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ariday\TA\"/>
    </mc:Choice>
  </mc:AlternateContent>
  <xr:revisionPtr revIDLastSave="0" documentId="13_ncr:1_{4D3B5EFD-6D7F-45FC-8EEF-E41877CCAA51}" xr6:coauthVersionLast="47" xr6:coauthVersionMax="47" xr10:uidLastSave="{00000000-0000-0000-0000-000000000000}"/>
  <bookViews>
    <workbookView xWindow="9240" yWindow="6255" windowWidth="21600" windowHeight="11835" activeTab="3" xr2:uid="{00000000-000D-0000-FFFF-FFFF00000000}"/>
  </bookViews>
  <sheets>
    <sheet name="Result" sheetId="1" r:id="rId1"/>
    <sheet name="Comparasion" sheetId="2" r:id="rId2"/>
    <sheet name="TPTNFPFN" sheetId="3" r:id="rId3"/>
    <sheet name="Sheet4" sheetId="4" r:id="rId4"/>
  </sheets>
  <definedNames>
    <definedName name="_xlnm._FilterDatabase" localSheetId="0" hidden="1">Result!$A$1:$AA$358</definedName>
    <definedName name="_xlnm._FilterDatabase" localSheetId="2" hidden="1">TPTNFPFN!$A$1:$AA$358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4" l="1"/>
  <c r="Y7" i="4"/>
  <c r="Y6" i="4"/>
  <c r="B2" i="4"/>
  <c r="C2" i="3"/>
  <c r="C2" i="2"/>
  <c r="C8" i="4"/>
  <c r="D8" i="4"/>
  <c r="E8" i="4"/>
  <c r="E9" i="4" s="1"/>
  <c r="F8" i="4"/>
  <c r="F9" i="4" s="1"/>
  <c r="G8" i="4"/>
  <c r="G9" i="4" s="1"/>
  <c r="H8" i="4"/>
  <c r="H9" i="4" s="1"/>
  <c r="I8" i="4"/>
  <c r="J8" i="4"/>
  <c r="J9" i="4" s="1"/>
  <c r="K8" i="4"/>
  <c r="K9" i="4" s="1"/>
  <c r="L8" i="4"/>
  <c r="L9" i="4" s="1"/>
  <c r="M8" i="4"/>
  <c r="N8" i="4"/>
  <c r="O8" i="4"/>
  <c r="P8" i="4"/>
  <c r="Q8" i="4"/>
  <c r="Q9" i="4" s="1"/>
  <c r="R8" i="4"/>
  <c r="R9" i="4" s="1"/>
  <c r="S8" i="4"/>
  <c r="S9" i="4" s="1"/>
  <c r="T8" i="4"/>
  <c r="T9" i="4" s="1"/>
  <c r="U8" i="4"/>
  <c r="V8" i="4"/>
  <c r="V9" i="4" s="1"/>
  <c r="W8" i="4"/>
  <c r="W9" i="4" s="1"/>
  <c r="X8" i="4"/>
  <c r="X9" i="4" s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E2" i="4"/>
  <c r="D2" i="4"/>
  <c r="C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Y9" i="4" l="1"/>
  <c r="P9" i="4"/>
  <c r="D9" i="4"/>
  <c r="O9" i="4"/>
  <c r="C9" i="4"/>
  <c r="N9" i="4"/>
  <c r="M9" i="4"/>
  <c r="U9" i="4"/>
  <c r="I9" i="4"/>
  <c r="B6" i="4"/>
  <c r="B3" i="4"/>
  <c r="B4" i="4"/>
  <c r="B5" i="4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2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B7" i="4" l="1"/>
  <c r="B8" i="4"/>
  <c r="B9" i="4" s="1"/>
</calcChain>
</file>

<file path=xl/sharedStrings.xml><?xml version="1.0" encoding="utf-8"?>
<sst xmlns="http://schemas.openxmlformats.org/spreadsheetml/2006/main" count="9745" uniqueCount="394">
  <si>
    <t>Method</t>
  </si>
  <si>
    <t>Students</t>
  </si>
  <si>
    <t>Expert</t>
  </si>
  <si>
    <t>Nicad-30</t>
  </si>
  <si>
    <t>Nicad-40</t>
  </si>
  <si>
    <t>Nicad-50</t>
  </si>
  <si>
    <t>MeCC_95_20</t>
  </si>
  <si>
    <t>MeCC_95_10</t>
  </si>
  <si>
    <t>MeCC_95_4</t>
  </si>
  <si>
    <t>MeCC_90_20</t>
  </si>
  <si>
    <t>MeCC_90_10</t>
  </si>
  <si>
    <t>MeCC_90_4</t>
  </si>
  <si>
    <t>MeCC_80_20</t>
  </si>
  <si>
    <t>MeCC_80_10</t>
  </si>
  <si>
    <t>MeCC_80_4</t>
  </si>
  <si>
    <t>MeCC_70_20</t>
  </si>
  <si>
    <t>MeCC_70_10</t>
  </si>
  <si>
    <t>MeCC_70_4</t>
  </si>
  <si>
    <t>MeCC_60_20</t>
  </si>
  <si>
    <t>MeCC_60_10</t>
  </si>
  <si>
    <t>MeCC_60_4</t>
  </si>
  <si>
    <t>MeCC_50_20</t>
  </si>
  <si>
    <t>MeCC_50_10</t>
  </si>
  <si>
    <t>MeCC_50_4</t>
  </si>
  <si>
    <t>SimCad</t>
  </si>
  <si>
    <t>CCCD-30</t>
  </si>
  <si>
    <t>mod_cache..cache_out_filter()-mod_cache..set_cache_store_nostore()</t>
  </si>
  <si>
    <t>mod_file_cache..mmap_handler()-http_core..set_keep_alive_timeout()</t>
  </si>
  <si>
    <t>mod_file_cache..mmap_handler()-http_core..ap_process_http_async_connection()</t>
  </si>
  <si>
    <t>mod_cache..add_cache_disable()-http_core..set_keep_alive_timeout()</t>
  </si>
  <si>
    <t>mod_cache..add_cache_disable()-http_core..ap_process_http_async_connection()</t>
  </si>
  <si>
    <t>mod_cache..add_cache_disable()-mod_file_cache..mmap_handler()</t>
  </si>
  <si>
    <t>mod_file_cache..sendfile_handler()-mod_cache..set_cache_store_nostore()</t>
  </si>
  <si>
    <t>mod_file_cache..sendfile_handler()-mod_file_cache..mmap_handler()</t>
  </si>
  <si>
    <t>mod_cache..cache_remove_url_filter()-http_core..set_keep_alive_timeout()</t>
  </si>
  <si>
    <t>mod_cache..cache_remove_url_filter()-http_core..ap_process_http_async_connection()</t>
  </si>
  <si>
    <t>mod_cache..cache_remove_url_filter()-mod_file_cache..mmap_handler()</t>
  </si>
  <si>
    <t>mod_cache..cache_remove_url_filter()-mod_file_cache..sendfile_handler()</t>
  </si>
  <si>
    <t>mod_cache..add_ignore_session_id()-mod_cache..set_cache_store_nostore()</t>
  </si>
  <si>
    <t>mod_cache..add_ignore_session_id()-mod_cache..cache_out_filter()</t>
  </si>
  <si>
    <t>mod_cache..add_ignore_session_id()-mod_cache..add_cache_disable()</t>
  </si>
  <si>
    <t>mod_cache..add_ignore_session_id()-mod_cache..cache_remove_url_filter()</t>
  </si>
  <si>
    <t>http_core..http_create_request()-mod_cache..set_cache_store_nostore()</t>
  </si>
  <si>
    <t>http_core..http_create_request()-mod_cache..cache_out_filter()</t>
  </si>
  <si>
    <t>http_core..http_create_request()-mod_cache..add_cache_disable()</t>
  </si>
  <si>
    <t>http_core..http_create_request()-mod_cache..cache_remove_url_filter()</t>
  </si>
  <si>
    <t>http_core..set_keep_alive_max()-http_core..set_keep_alive_timeout()</t>
  </si>
  <si>
    <t>http_core..set_keep_alive_max()-http_core..ap_process_http_async_connection()</t>
  </si>
  <si>
    <t>http_core..set_keep_alive_max()-mod_file_cache..mmap_handler()</t>
  </si>
  <si>
    <t>http_core..set_keep_alive_max()-mod_file_cache..sendfile_handler()</t>
  </si>
  <si>
    <t>http_core..set_keep_alive_max()-mod_cache..add_ignore_session_id()</t>
  </si>
  <si>
    <t>http_core..set_keep_alive()-http_core..set_keep_alive_timeout()</t>
  </si>
  <si>
    <t>http_core..set_keep_alive()-http_core..ap_process_http_async_connection()</t>
  </si>
  <si>
    <t>http_core..set_keep_alive()-mod_file_cache..mmap_handler()</t>
  </si>
  <si>
    <t>http_core..set_keep_alive()-mod_file_cache..sendfile_handler()</t>
  </si>
  <si>
    <t>http_core..set_keep_alive()-mod_cache..add_ignore_session_id()</t>
  </si>
  <si>
    <t>http_core..set_keep_alive()-http_core..set_keep_alive_max()</t>
  </si>
  <si>
    <t>mod_file_cache..cachefilemmap()-mod_cache..set_cache_store_nostore()</t>
  </si>
  <si>
    <t>mod_file_cache..cachefilemmap()-mod_cache..cache_out_filter()</t>
  </si>
  <si>
    <t>mod_file_cache..cachefilemmap()-mod_cache..add_cache_disable()</t>
  </si>
  <si>
    <t>mod_file_cache..cachefilemmap()-mod_cache..cache_remove_url_filter()</t>
  </si>
  <si>
    <t>mod_file_cache..cachefilemmap()-http_core..http_create_request()</t>
  </si>
  <si>
    <t>mod_file_cache..cachefilemmap()-http_core..set_keep_alive()</t>
  </si>
  <si>
    <t>mod_cache..register_hooks()-mod_cache..set_cache_store_nostore()</t>
  </si>
  <si>
    <t>mod_cache..register_hooks()-mod_cache..cache_out_filter()</t>
  </si>
  <si>
    <t>mod_cache..register_hooks()-mod_cache..add_cache_disable()</t>
  </si>
  <si>
    <t>mod_cache..register_hooks()-mod_cache..cache_remove_url_filter()</t>
  </si>
  <si>
    <t>mod_cache..register_hooks()-http_core..http_create_request()</t>
  </si>
  <si>
    <t>mod_cache..register_hooks()-http_core..set_keep_alive()</t>
  </si>
  <si>
    <t>mod_cache..add_ignore_header()-http_core..set_keep_alive_timeout()</t>
  </si>
  <si>
    <t>mod_cache..add_ignore_header()-http_core..ap_process_http_async_connection()</t>
  </si>
  <si>
    <t>mod_cache..add_ignore_header()-mod_file_cache..mmap_handler()</t>
  </si>
  <si>
    <t>mod_cache..add_ignore_header()-mod_file_cache..sendfile_handler()</t>
  </si>
  <si>
    <t>mod_cache..add_ignore_header()-mod_cache..add_ignore_session_id()</t>
  </si>
  <si>
    <t>mod_cache..add_ignore_header()-http_core..set_keep_alive_max()</t>
  </si>
  <si>
    <t>mod_cache..add_ignore_header()-mod_file_cache..cachefilemmap()</t>
  </si>
  <si>
    <t>mod_file_cache..file_cache_handler()-http_core..set_keep_alive_timeout()</t>
  </si>
  <si>
    <t>mod_file_cache..file_cache_handler()-http_core..ap_process_http_async_connection()</t>
  </si>
  <si>
    <t>mod_file_cache..file_cache_handler()-mod_file_cache..mmap_handler()</t>
  </si>
  <si>
    <t>mod_file_cache..file_cache_handler()-mod_file_cache..sendfile_handler()</t>
  </si>
  <si>
    <t>mod_file_cache..file_cache_handler()-mod_cache..add_ignore_session_id()</t>
  </si>
  <si>
    <t>mod_file_cache..file_cache_handler()-http_core..set_keep_alive_max()</t>
  </si>
  <si>
    <t>mod_file_cache..file_cache_handler()-mod_file_cache..cachefilemmap()</t>
  </si>
  <si>
    <t>mod_file_cache..file_cache_handler()-mod_cache..add_ignore_header()</t>
  </si>
  <si>
    <t>http_core..http_port()-mod_cache..set_cache_store_nostore()</t>
  </si>
  <si>
    <t>http_core..http_port()-mod_cache..cache_out_filter()</t>
  </si>
  <si>
    <t>http_core..http_port()-mod_cache..add_cache_disable()</t>
  </si>
  <si>
    <t>http_core..http_port()-mod_cache..cache_remove_url_filter()</t>
  </si>
  <si>
    <t>http_core..http_port()-http_core..http_create_request()</t>
  </si>
  <si>
    <t>http_core..http_port()-http_core..set_keep_alive()</t>
  </si>
  <si>
    <t>http_core..http_port()-mod_cache..register_hooks()</t>
  </si>
  <si>
    <t>http_core..http_port()-mod_file_cache..file_cache_handler()</t>
  </si>
  <si>
    <t>mod_file_cache..file_cache_post_config()-mod_cache..set_cache_store_nostore()</t>
  </si>
  <si>
    <t>mod_file_cache..file_cache_post_config()-mod_cache..cache_out_filter()</t>
  </si>
  <si>
    <t>mod_file_cache..file_cache_post_config()-mod_cache..add_cache_disable()</t>
  </si>
  <si>
    <t>mod_file_cache..file_cache_post_config()-mod_cache..cache_remove_url_filter()</t>
  </si>
  <si>
    <t>mod_file_cache..file_cache_post_config()-http_core..http_create_request()</t>
  </si>
  <si>
    <t>mod_file_cache..file_cache_post_config()-http_core..set_keep_alive()</t>
  </si>
  <si>
    <t>mod_file_cache..file_cache_post_config()-mod_cache..register_hooks()</t>
  </si>
  <si>
    <t>mod_file_cache..file_cache_post_config()-mod_file_cache..file_cache_handler()</t>
  </si>
  <si>
    <t>mod_cache..set_cache_factor()-http_core..set_keep_alive_timeout()</t>
  </si>
  <si>
    <t>mod_cache..set_cache_factor()-http_core..ap_process_http_async_connection()</t>
  </si>
  <si>
    <t>mod_cache..set_cache_factor()-mod_file_cache..mmap_handler()</t>
  </si>
  <si>
    <t>mod_cache..set_cache_factor()-mod_file_cache..sendfile_handler()</t>
  </si>
  <si>
    <t>mod_cache..set_cache_factor()-mod_cache..add_ignore_session_id()</t>
  </si>
  <si>
    <t>mod_cache..set_cache_factor()-http_core..set_keep_alive_max()</t>
  </si>
  <si>
    <t>mod_cache..set_cache_factor()-mod_file_cache..cachefilemmap()</t>
  </si>
  <si>
    <t>mod_cache..set_cache_factor()-mod_cache..add_ignore_header()</t>
  </si>
  <si>
    <t>mod_cache..set_cache_factor()-http_core..http_port()</t>
  </si>
  <si>
    <t>mod_cache..set_cache_maxex()-http_core..set_keep_alive_timeout()</t>
  </si>
  <si>
    <t>mod_cache..set_cache_maxex()-mod_cache..set_cache_store_nostore()</t>
  </si>
  <si>
    <t>mod_cache..set_cache_maxex()-mod_file_cache..mmap_handler()</t>
  </si>
  <si>
    <t>mod_cache..set_cache_maxex()-mod_file_cache..sendfile_handler()</t>
  </si>
  <si>
    <t>mod_cache..set_cache_maxex()-http_core..set_keep_alive_max()</t>
  </si>
  <si>
    <t>mod_cache..set_cache_maxex()-mod_file_cache..cachefilemmap()</t>
  </si>
  <si>
    <t>mod_cache..set_cache_maxex()-mod_cache..add_ignore_header()</t>
  </si>
  <si>
    <t>mod_cache..set_cache_maxex()-http_core..http_port()</t>
  </si>
  <si>
    <t>mod_cache..set_cache_maxex()-mod_cache..set_cache_factor()</t>
  </si>
  <si>
    <t>mod_cache..set_cache_store_private()-mod_cache..set_cache_store_nostore()</t>
  </si>
  <si>
    <t>mod_cache..set_cache_store_private()-mod_cache..cache_out_filter()</t>
  </si>
  <si>
    <t>mod_cache..set_cache_store_private()-mod_cache..add_cache_disable()</t>
  </si>
  <si>
    <t>mod_cache..set_cache_store_private()-mod_cache..cache_remove_url_filter()</t>
  </si>
  <si>
    <t>mod_cache..set_cache_store_private()-http_core..http_create_request()</t>
  </si>
  <si>
    <t>mod_cache..set_cache_store_private()-http_core..set_keep_alive()</t>
  </si>
  <si>
    <t>mod_cache..set_cache_store_private()-mod_cache..register_hooks()</t>
  </si>
  <si>
    <t>mod_cache..set_cache_store_private()-mod_file_cache..file_cache_handler()</t>
  </si>
  <si>
    <t>mod_cache..set_cache_store_private()-mod_file_cache..file_cache_post_config()</t>
  </si>
  <si>
    <t>mod_cache..set_cache_store_private()-mod_cache..set_cache_maxex()</t>
  </si>
  <si>
    <t>mod_cache..create_cache_config()-mod_cache..set_cache_store_nostore()</t>
  </si>
  <si>
    <t>mod_cache..create_cache_config()-mod_cache..cache_out_filter()</t>
  </si>
  <si>
    <t>mod_cache..create_cache_config()-mod_cache..add_cache_disable()</t>
  </si>
  <si>
    <t>mod_cache..create_cache_config()-mod_cache..cache_remove_url_filter()</t>
  </si>
  <si>
    <t>mod_cache..create_cache_config()-http_core..http_create_request()</t>
  </si>
  <si>
    <t>mod_cache..create_cache_config()-http_core..set_keep_alive()</t>
  </si>
  <si>
    <t>mod_cache..create_cache_config()-mod_cache..register_hooks()</t>
  </si>
  <si>
    <t>mod_cache..create_cache_config()-mod_file_cache..file_cache_post_config()</t>
  </si>
  <si>
    <t>mod_cache..create_cache_config()-mod_cache..set_cache_maxex()</t>
  </si>
  <si>
    <t>http_core..ap_process_http_connection()-http_core..ap_process_http_async_connection()</t>
  </si>
  <si>
    <t>http_core..ap_process_http_connection()-mod_file_cache..mmap_handler()</t>
  </si>
  <si>
    <t>http_core..ap_process_http_connection()-mod_file_cache..sendfile_handler()</t>
  </si>
  <si>
    <t>http_core..ap_process_http_connection()-http_core..set_keep_alive_max()</t>
  </si>
  <si>
    <t>http_core..ap_process_http_connection()-mod_cache..add_ignore_header()</t>
  </si>
  <si>
    <t>http_core..ap_process_http_connection()-http_core..http_port()</t>
  </si>
  <si>
    <t>http_core..ap_process_http_connection()-mod_cache..set_cache_store_private()</t>
  </si>
  <si>
    <t>http_core..http_scheme()-http_core..set_keep_alive_timeout()</t>
  </si>
  <si>
    <t>http_core..http_scheme()-http_core..ap_process_http_async_connection()</t>
  </si>
  <si>
    <t>http_core..http_scheme()-mod_file_cache..mmap_handler()</t>
  </si>
  <si>
    <t>http_core..http_scheme()-mod_file_cache..sendfile_handler()</t>
  </si>
  <si>
    <t>http_core..http_scheme()-mod_cache..add_ignore_session_id()</t>
  </si>
  <si>
    <t>http_core..http_scheme()-http_core..set_keep_alive_max()</t>
  </si>
  <si>
    <t>http_core..http_scheme()-mod_file_cache..cachefilemmap()</t>
  </si>
  <si>
    <t>http_core..http_scheme()-mod_cache..add_ignore_header()</t>
  </si>
  <si>
    <t>http_core..http_scheme()-http_core..http_port()</t>
  </si>
  <si>
    <t>http_core..http_scheme()-mod_cache..set_cache_factor()</t>
  </si>
  <si>
    <t>http_core..http_scheme()-mod_cache..set_cache_store_private()</t>
  </si>
  <si>
    <t>http_core..http_scheme()-http_core..ap_process_http_connection()</t>
  </si>
  <si>
    <t>mod_file_cache..register_hooks()-mod_cache..set_cache_store_nostore()</t>
  </si>
  <si>
    <t>mod_file_cache..register_hooks()-mod_cache..add_cache_disable()</t>
  </si>
  <si>
    <t>mod_file_cache..register_hooks()-http_core..http_create_request()</t>
  </si>
  <si>
    <t>mod_file_cache..register_hooks()-http_core..set_keep_alive()</t>
  </si>
  <si>
    <t>mod_file_cache..register_hooks()-mod_file_cache..file_cache_handler()</t>
  </si>
  <si>
    <t>mod_file_cache..register_hooks()-mod_file_cache..file_cache_post_config()</t>
  </si>
  <si>
    <t>mod_file_cache..register_hooks()-mod_cache..set_cache_maxex()</t>
  </si>
  <si>
    <t>mod_file_cache..register_hooks()-mod_cache..create_cache_config()</t>
  </si>
  <si>
    <t>mod_cache..set_cache_ignore_cachecontrol()-mod_cache..set_cache_store_nostore()</t>
  </si>
  <si>
    <t>mod_cache..set_cache_ignore_cachecontrol()-mod_cache..cache_out_filter()</t>
  </si>
  <si>
    <t>mod_cache..set_cache_ignore_cachecontrol()-mod_cache..add_cache_disable()</t>
  </si>
  <si>
    <t>mod_cache..set_cache_ignore_cachecontrol()-mod_cache..cache_remove_url_filter()</t>
  </si>
  <si>
    <t>mod_cache..set_cache_ignore_cachecontrol()-http_core..http_create_request()</t>
  </si>
  <si>
    <t>mod_cache..set_cache_ignore_cachecontrol()-http_core..set_keep_alive()</t>
  </si>
  <si>
    <t>mod_cache..set_cache_ignore_cachecontrol()-mod_cache..register_hooks()</t>
  </si>
  <si>
    <t>mod_cache..set_cache_ignore_cachecontrol()-mod_file_cache..file_cache_handler()</t>
  </si>
  <si>
    <t>mod_cache..set_cache_ignore_cachecontrol()-mod_file_cache..file_cache_post_config()</t>
  </si>
  <si>
    <t>mod_cache..set_cache_ignore_cachecontrol()-mod_cache..set_cache_store_private()</t>
  </si>
  <si>
    <t>mod_cache..set_cache_ignore_cachecontrol()-http_core..ap_process_http_connection()</t>
  </si>
  <si>
    <t>mod_cache..set_cache_ignore_cachecontrol()-mod_file_cache..register_hooks()</t>
  </si>
  <si>
    <t>mod_cache..cache_save_filter()-mod_cache..set_cache_store_nostore()</t>
  </si>
  <si>
    <t>mod_cache..cache_save_filter()-mod_cache..cache_out_filter()</t>
  </si>
  <si>
    <t>mod_cache..cache_save_filter()-mod_cache..add_cache_disable()</t>
  </si>
  <si>
    <t>mod_cache..cache_save_filter()-mod_cache..cache_remove_url_filter()</t>
  </si>
  <si>
    <t>mod_cache..cache_save_filter()-http_core..http_create_request()</t>
  </si>
  <si>
    <t>mod_cache..cache_save_filter()-http_core..set_keep_alive()</t>
  </si>
  <si>
    <t>mod_cache..cache_save_filter()-mod_cache..register_hooks()</t>
  </si>
  <si>
    <t>mod_cache..cache_save_filter()-mod_file_cache..file_cache_handler()</t>
  </si>
  <si>
    <t>mod_cache..cache_save_filter()-mod_file_cache..file_cache_post_config()</t>
  </si>
  <si>
    <t>mod_cache..cache_save_filter()-mod_cache..set_cache_maxex()</t>
  </si>
  <si>
    <t>mod_cache..cache_save_filter()-mod_cache..create_cache_config()</t>
  </si>
  <si>
    <t>mod_cache..cache_save_filter()-http_core..http_scheme()</t>
  </si>
  <si>
    <t>mod_cache..cache_save_filter()-mod_cache..set_cache_ignore_cachecontrol()</t>
  </si>
  <si>
    <t>mod_cache..cache_post_config()-mod_cache..set_cache_store_nostore()</t>
  </si>
  <si>
    <t>mod_cache..cache_post_config()-mod_cache..cache_out_filter()</t>
  </si>
  <si>
    <t>mod_cache..cache_post_config()-mod_cache..add_cache_disable()</t>
  </si>
  <si>
    <t>mod_cache..cache_post_config()-mod_cache..cache_remove_url_filter()</t>
  </si>
  <si>
    <t>mod_cache..cache_post_config()-http_core..http_create_request()</t>
  </si>
  <si>
    <t>mod_cache..cache_post_config()-http_core..set_keep_alive()</t>
  </si>
  <si>
    <t>mod_cache..cache_post_config()-mod_cache..register_hooks()</t>
  </si>
  <si>
    <t>mod_cache..cache_post_config()-mod_file_cache..file_cache_handler()</t>
  </si>
  <si>
    <t>mod_cache..cache_post_config()-mod_file_cache..file_cache_post_config()</t>
  </si>
  <si>
    <t>mod_cache..cache_post_config()-mod_cache..set_cache_maxex()</t>
  </si>
  <si>
    <t>mod_cache..cache_post_config()-mod_cache..create_cache_config()</t>
  </si>
  <si>
    <t>mod_cache..cache_post_config()-http_core..http_scheme()</t>
  </si>
  <si>
    <t>mod_cache..cache_post_config()-mod_cache..set_cache_ignore_cachecontrol()</t>
  </si>
  <si>
    <t>mod_file_cache..create_server_config()-http_core..set_keep_alive_timeout()</t>
  </si>
  <si>
    <t>mod_file_cache..create_server_config()-http_core..ap_process_http_async_connection()</t>
  </si>
  <si>
    <t>mod_file_cache..create_server_config()-mod_file_cache..mmap_handler()</t>
  </si>
  <si>
    <t>mod_file_cache..create_server_config()-mod_file_cache..sendfile_handler()</t>
  </si>
  <si>
    <t>mod_file_cache..create_server_config()-mod_cache..add_ignore_session_id()</t>
  </si>
  <si>
    <t>mod_file_cache..create_server_config()-http_core..set_keep_alive_max()</t>
  </si>
  <si>
    <t>mod_file_cache..create_server_config()-mod_file_cache..cachefilemmap()</t>
  </si>
  <si>
    <t>mod_file_cache..create_server_config()-mod_cache..add_ignore_header()</t>
  </si>
  <si>
    <t>mod_file_cache..create_server_config()-http_core..http_port()</t>
  </si>
  <si>
    <t>mod_file_cache..create_server_config()-mod_cache..set_cache_factor()</t>
  </si>
  <si>
    <t>mod_file_cache..create_server_config()-mod_cache..set_cache_store_private()</t>
  </si>
  <si>
    <t>mod_file_cache..create_server_config()-http_core..ap_process_http_connection()</t>
  </si>
  <si>
    <t>mod_file_cache..create_server_config()-mod_file_cache..register_hooks()</t>
  </si>
  <si>
    <t>mod_file_cache..create_server_config()-mod_cache..cache_save_filter()</t>
  </si>
  <si>
    <t>http_core..http_send_options()-http_core..set_keep_alive_timeout()</t>
  </si>
  <si>
    <t>http_core..http_send_options()-http_core..ap_process_http_async_connection()</t>
  </si>
  <si>
    <t>http_core..http_send_options()-mod_file_cache..sendfile_handler()</t>
  </si>
  <si>
    <t>http_core..http_send_options()-mod_cache..add_ignore_session_id()</t>
  </si>
  <si>
    <t>http_core..http_send_options()-http_core..set_keep_alive_max()</t>
  </si>
  <si>
    <t>http_core..http_send_options()-mod_cache..add_ignore_header()</t>
  </si>
  <si>
    <t>http_core..http_send_options()-mod_cache..set_cache_factor()</t>
  </si>
  <si>
    <t>http_core..http_send_options()-http_core..ap_process_http_connection()</t>
  </si>
  <si>
    <t>http_core..http_send_options()-mod_file_cache..register_hooks()</t>
  </si>
  <si>
    <t>http_core..http_send_options()-mod_cache..cache_save_filter()</t>
  </si>
  <si>
    <t>http_core..http_send_options()-mod_file_cache..create_server_config()</t>
  </si>
  <si>
    <t>mod_cache..cache_url_handler()-mod_cache..set_cache_store_nostore()</t>
  </si>
  <si>
    <t>mod_cache..cache_url_handler()-mod_cache..cache_out_filter()</t>
  </si>
  <si>
    <t>mod_cache..cache_url_handler()-mod_cache..add_cache_disable()</t>
  </si>
  <si>
    <t>mod_cache..cache_url_handler()-mod_cache..cache_remove_url_filter()</t>
  </si>
  <si>
    <t>mod_cache..cache_url_handler()-http_core..http_create_request()</t>
  </si>
  <si>
    <t>mod_cache..cache_url_handler()-http_core..set_keep_alive()</t>
  </si>
  <si>
    <t>mod_cache..cache_url_handler()-mod_cache..register_hooks()</t>
  </si>
  <si>
    <t>mod_cache..cache_url_handler()-mod_file_cache..file_cache_handler()</t>
  </si>
  <si>
    <t>mod_cache..cache_url_handler()-mod_file_cache..file_cache_post_config()</t>
  </si>
  <si>
    <t>mod_cache..cache_url_handler()-mod_cache..set_cache_maxex()</t>
  </si>
  <si>
    <t>mod_cache..cache_url_handler()-mod_cache..create_cache_config()</t>
  </si>
  <si>
    <t>mod_cache..cache_url_handler()-mod_cache..set_cache_ignore_cachecontrol()</t>
  </si>
  <si>
    <t>mod_cache..cache_url_handler()-mod_cache..cache_post_config()</t>
  </si>
  <si>
    <t>mod_cache..add_cache_enable()-mod_cache..set_cache_store_nostore()</t>
  </si>
  <si>
    <t>mod_cache..add_cache_enable()-mod_cache..add_cache_disable()</t>
  </si>
  <si>
    <t>mod_cache..add_cache_enable()-mod_cache..cache_remove_url_filter()</t>
  </si>
  <si>
    <t>mod_cache..add_cache_enable()-http_core..http_create_request()</t>
  </si>
  <si>
    <t>mod_cache..add_cache_enable()-http_core..set_keep_alive()</t>
  </si>
  <si>
    <t>mod_cache..add_cache_enable()-mod_cache..register_hooks()</t>
  </si>
  <si>
    <t>mod_cache..add_cache_enable()-mod_file_cache..file_cache_handler()</t>
  </si>
  <si>
    <t>mod_cache..add_cache_enable()-mod_file_cache..file_cache_post_config()</t>
  </si>
  <si>
    <t>mod_cache..add_cache_enable()-mod_cache..set_cache_maxex()</t>
  </si>
  <si>
    <t>mod_cache..add_cache_enable()-mod_cache..create_cache_config()</t>
  </si>
  <si>
    <t>mod_cache..add_cache_enable()-http_core..http_scheme()</t>
  </si>
  <si>
    <t>mod_cache..add_cache_enable()-mod_cache..set_cache_ignore_cachecontrol()</t>
  </si>
  <si>
    <t>mod_cache..add_cache_enable()-mod_cache..cache_post_config()</t>
  </si>
  <si>
    <t>mod_cache..add_cache_enable()-http_core..http_send_options()</t>
  </si>
  <si>
    <t>mod_file_cache..cachefilehandle()-http_core..set_keep_alive_timeout()</t>
  </si>
  <si>
    <t>mod_file_cache..cachefilehandle()-http_core..ap_process_http_async_connection()</t>
  </si>
  <si>
    <t>mod_file_cache..cachefilehandle()-mod_file_cache..mmap_handler()</t>
  </si>
  <si>
    <t>mod_file_cache..cachefilehandle()-mod_file_cache..sendfile_handler()</t>
  </si>
  <si>
    <t>mod_file_cache..cachefilehandle()-mod_cache..add_ignore_session_id()</t>
  </si>
  <si>
    <t>mod_file_cache..cachefilehandle()-http_core..set_keep_alive_max()</t>
  </si>
  <si>
    <t>mod_file_cache..cachefilehandle()-mod_file_cache..cachefilemmap()</t>
  </si>
  <si>
    <t>mod_file_cache..cachefilehandle()-mod_cache..add_ignore_header()</t>
  </si>
  <si>
    <t>mod_file_cache..cachefilehandle()-http_core..http_port()</t>
  </si>
  <si>
    <t>mod_file_cache..cachefilehandle()-mod_cache..set_cache_factor()</t>
  </si>
  <si>
    <t>mod_file_cache..cachefilehandle()-mod_cache..set_cache_store_private()</t>
  </si>
  <si>
    <t>mod_file_cache..cachefilehandle()-http_core..ap_process_http_connection()</t>
  </si>
  <si>
    <t>mod_file_cache..cachefilehandle()-mod_file_cache..register_hooks()</t>
  </si>
  <si>
    <t>mod_file_cache..cachefilehandle()-mod_cache..cache_save_filter()</t>
  </si>
  <si>
    <t>mod_file_cache..cachefilehandle()-mod_file_cache..create_server_config()</t>
  </si>
  <si>
    <t>mod_file_cache..cachefilehandle()-mod_cache..cache_url_handler()</t>
  </si>
  <si>
    <t>mod_cache..set_cache_ignore_no_last_mod()-mod_cache..set_cache_store_nostore()</t>
  </si>
  <si>
    <t>mod_cache..set_cache_ignore_no_last_mod()-http_core..ap_process_http_async_connection()</t>
  </si>
  <si>
    <t>mod_cache..set_cache_ignore_no_last_mod()-mod_file_cache..mmap_handler()</t>
  </si>
  <si>
    <t>mod_cache..set_cache_ignore_no_last_mod()-mod_file_cache..sendfile_handler()</t>
  </si>
  <si>
    <t>mod_cache..set_cache_ignore_no_last_mod()-mod_cache..add_ignore_session_id()</t>
  </si>
  <si>
    <t>mod_cache..set_cache_ignore_no_last_mod()-http_core..set_keep_alive_max()</t>
  </si>
  <si>
    <t>mod_cache..set_cache_ignore_no_last_mod()-mod_file_cache..cachefilemmap()</t>
  </si>
  <si>
    <t>mod_cache..set_cache_ignore_no_last_mod()-mod_cache..add_ignore_header()</t>
  </si>
  <si>
    <t>mod_cache..set_cache_ignore_no_last_mod()-http_core..http_port()</t>
  </si>
  <si>
    <t>mod_cache..set_cache_ignore_no_last_mod()-mod_cache..set_cache_factor()</t>
  </si>
  <si>
    <t>mod_cache..set_cache_ignore_no_last_mod()-mod_cache..set_cache_store_private()</t>
  </si>
  <si>
    <t>mod_cache..set_cache_ignore_no_last_mod()-http_core..ap_process_http_connection()</t>
  </si>
  <si>
    <t>mod_cache..set_cache_ignore_no_last_mod()-mod_cache..set_cache_ignore_cachecontrol()</t>
  </si>
  <si>
    <t>mod_cache..set_cache_ignore_no_last_mod()-mod_cache..cache_post_config()</t>
  </si>
  <si>
    <t>mod_cache..set_cache_ignore_no_last_mod()-http_core..http_send_options()</t>
  </si>
  <si>
    <t>mod_cache..set_cache_ignore_no_last_mod()-mod_cache..add_cache_enable()</t>
  </si>
  <si>
    <t>mod_file_cache..file_cache_xlat()-http_core..set_keep_alive_timeout()</t>
  </si>
  <si>
    <t>mod_file_cache..file_cache_xlat()-http_core..ap_process_http_async_connection()</t>
  </si>
  <si>
    <t>mod_file_cache..file_cache_xlat()-mod_file_cache..mmap_handler()</t>
  </si>
  <si>
    <t>mod_file_cache..file_cache_xlat()-mod_file_cache..sendfile_handler()</t>
  </si>
  <si>
    <t>mod_file_cache..file_cache_xlat()-mod_cache..add_ignore_session_id()</t>
  </si>
  <si>
    <t>mod_file_cache..file_cache_xlat()-http_core..set_keep_alive_max()</t>
  </si>
  <si>
    <t>mod_file_cache..file_cache_xlat()-mod_file_cache..cachefilemmap()</t>
  </si>
  <si>
    <t>mod_file_cache..file_cache_xlat()-mod_cache..add_ignore_header()</t>
  </si>
  <si>
    <t>mod_file_cache..file_cache_xlat()-http_core..http_port()</t>
  </si>
  <si>
    <t>mod_file_cache..file_cache_xlat()-mod_cache..set_cache_factor()</t>
  </si>
  <si>
    <t>mod_file_cache..file_cache_xlat()-mod_cache..set_cache_store_private()</t>
  </si>
  <si>
    <t>mod_file_cache..file_cache_xlat()-http_core..ap_process_http_connection()</t>
  </si>
  <si>
    <t>mod_file_cache..file_cache_xlat()-mod_cache..cache_save_filter()</t>
  </si>
  <si>
    <t>mod_file_cache..file_cache_xlat()-mod_file_cache..create_server_config()</t>
  </si>
  <si>
    <t>mod_file_cache..file_cache_xlat()-mod_file_cache..cachefilehandle()</t>
  </si>
  <si>
    <t>mod_cache..set_cache_ignore_querystring()-mod_cache..set_cache_store_nostore()</t>
  </si>
  <si>
    <t>mod_cache..set_cache_ignore_querystring()-http_core..ap_process_http_async_connection()</t>
  </si>
  <si>
    <t>mod_cache..set_cache_ignore_querystring()-mod_file_cache..mmap_handler()</t>
  </si>
  <si>
    <t>mod_cache..set_cache_ignore_querystring()-mod_file_cache..sendfile_handler()</t>
  </si>
  <si>
    <t>mod_cache..set_cache_ignore_querystring()-mod_cache..add_ignore_session_id()</t>
  </si>
  <si>
    <t>mod_cache..set_cache_ignore_querystring()-http_core..set_keep_alive_max()</t>
  </si>
  <si>
    <t>mod_cache..set_cache_ignore_querystring()-mod_file_cache..cachefilemmap()</t>
  </si>
  <si>
    <t>mod_cache..set_cache_ignore_querystring()-mod_cache..add_ignore_header()</t>
  </si>
  <si>
    <t>mod_cache..set_cache_ignore_querystring()-http_core..http_port()</t>
  </si>
  <si>
    <t>mod_cache..set_cache_ignore_querystring()-mod_cache..set_cache_factor()</t>
  </si>
  <si>
    <t>mod_cache..set_cache_ignore_querystring()-mod_cache..set_cache_maxex()</t>
  </si>
  <si>
    <t>mod_cache..set_cache_ignore_querystring()-mod_cache..set_cache_store_private()</t>
  </si>
  <si>
    <t>mod_cache..set_cache_ignore_querystring()-mod_file_cache..register_hooks()</t>
  </si>
  <si>
    <t>mod_cache..set_cache_ignore_querystring()-mod_cache..set_cache_ignore_cachecontrol()</t>
  </si>
  <si>
    <t>mod_cache..set_cache_ignore_querystring()-mod_file_cache..create_server_config()</t>
  </si>
  <si>
    <t>mod_cache..set_cache_ignore_querystring()-mod_cache..cache_url_handler()</t>
  </si>
  <si>
    <t>mod_cache..set_cache_ignore_querystring()-mod_file_cache..cachefilehandle()</t>
  </si>
  <si>
    <t>mod_cache..set_cache_ignore_querystring()-mod_cache..set_cache_ignore_no_last_mod()</t>
  </si>
  <si>
    <t>http_core..register_hooks()-mod_cache..set_cache_store_nostore()</t>
  </si>
  <si>
    <t>http_core..register_hooks()-mod_cache..cache_out_filter()</t>
  </si>
  <si>
    <t>http_core..register_hooks()-mod_cache..add_cache_disable()</t>
  </si>
  <si>
    <t>http_core..register_hooks()-mod_cache..cache_remove_url_filter()</t>
  </si>
  <si>
    <t>http_core..register_hooks()-http_core..http_create_request()</t>
  </si>
  <si>
    <t>http_core..register_hooks()-http_core..set_keep_alive()</t>
  </si>
  <si>
    <t>http_core..register_hooks()-mod_cache..register_hooks()</t>
  </si>
  <si>
    <t>http_core..register_hooks()-mod_cache..set_cache_ignore_cachecontrol()</t>
  </si>
  <si>
    <t>http_core..register_hooks()-mod_cache..cache_post_config()</t>
  </si>
  <si>
    <t>http_core..register_hooks()-http_core..http_send_options()</t>
  </si>
  <si>
    <t>http_core..register_hooks()-mod_cache..add_cache_enable()</t>
  </si>
  <si>
    <t>http_core..register_hooks()-mod_cache..set_cache_ignore_no_last_mod()</t>
  </si>
  <si>
    <t>http_core..register_hooks()-mod_cache..set_cache_ignore_querystring()</t>
  </si>
  <si>
    <t>mod_cache..merge_cache_config()-mod_cache..set_cache_store_nostore()</t>
  </si>
  <si>
    <t>mod_cache..merge_cache_config()-mod_cache..cache_out_filter()</t>
  </si>
  <si>
    <t>mod_cache..merge_cache_config()-mod_cache..add_cache_disable()</t>
  </si>
  <si>
    <t>mod_cache..merge_cache_config()-mod_cache..cache_remove_url_filter()</t>
  </si>
  <si>
    <t>mod_cache..merge_cache_config()-http_core..http_create_request()</t>
  </si>
  <si>
    <t>mod_cache..merge_cache_config()-http_core..set_keep_alive()</t>
  </si>
  <si>
    <t>mod_cache..merge_cache_config()-mod_cache..register_hooks()</t>
  </si>
  <si>
    <t>mod_cache..merge_cache_config()-mod_file_cache..file_cache_handler()</t>
  </si>
  <si>
    <t>mod_cache..merge_cache_config()-mod_file_cache..file_cache_post_config()</t>
  </si>
  <si>
    <t>mod_cache..merge_cache_config()-mod_cache..set_cache_maxex()</t>
  </si>
  <si>
    <t>mod_cache..merge_cache_config()-mod_cache..create_cache_config()</t>
  </si>
  <si>
    <t>mod_cache..merge_cache_config()-http_core..http_scheme()</t>
  </si>
  <si>
    <t>mod_cache..merge_cache_config()-mod_cache..set_cache_ignore_cachecontrol()</t>
  </si>
  <si>
    <t>mod_cache..merge_cache_config()-mod_cache..cache_post_config()</t>
  </si>
  <si>
    <t>mod_cache..merge_cache_config()-http_core..http_send_options()</t>
  </si>
  <si>
    <t>mod_cache..merge_cache_config()-mod_cache..add_cache_enable()</t>
  </si>
  <si>
    <t>mod_cache..merge_cache_config()-mod_cache..set_cache_ignore_no_last_mod()</t>
  </si>
  <si>
    <t>mod_cache..merge_cache_config()-mod_cache..set_cache_ignore_querystring()</t>
  </si>
  <si>
    <t>mod_cache..set_cache_defex()-http_core..set_keep_alive_timeout()</t>
  </si>
  <si>
    <t>mod_cache..set_cache_defex()-http_core..ap_process_http_async_connection()</t>
  </si>
  <si>
    <t>mod_cache..set_cache_defex()-mod_file_cache..mmap_handler()</t>
  </si>
  <si>
    <t>mod_cache..set_cache_defex()-mod_file_cache..sendfile_handler()</t>
  </si>
  <si>
    <t>mod_cache..set_cache_defex()-mod_cache..add_ignore_session_id()</t>
  </si>
  <si>
    <t>mod_cache..set_cache_defex()-http_core..set_keep_alive_max()</t>
  </si>
  <si>
    <t>mod_cache..set_cache_defex()-mod_file_cache..cachefilemmap()</t>
  </si>
  <si>
    <t>mod_cache..set_cache_defex()-mod_cache..set_cache_factor()</t>
  </si>
  <si>
    <t>mod_cache..set_cache_defex()-mod_cache..set_cache_maxex()</t>
  </si>
  <si>
    <t>mod_cache..set_cache_defex()-http_core..ap_process_http_connection()</t>
  </si>
  <si>
    <t>mod_cache..set_cache_defex()-mod_file_cache..register_hooks()</t>
  </si>
  <si>
    <t>mod_cache..set_cache_defex()-mod_cache..cache_save_filter()</t>
  </si>
  <si>
    <t>mod_cache..set_cache_defex()-mod_cache..cache_url_handler()</t>
  </si>
  <si>
    <t>mod_cache..set_cache_defex()-mod_file_cache..cachefilehandle()</t>
  </si>
  <si>
    <t>mod_cache..set_cache_defex()-mod_file_cache..file_cache_xlat()</t>
  </si>
  <si>
    <t>mod_cache..set_cache_defex()-http_core..register_hooks()</t>
  </si>
  <si>
    <t>mod_file_cache..cache_the_file()-http_core..set_keep_alive_timeout()</t>
  </si>
  <si>
    <t>mod_file_cache..cache_the_file()-http_core..ap_process_http_async_connection()</t>
  </si>
  <si>
    <t>mod_file_cache..cache_the_file()-mod_file_cache..mmap_handler()</t>
  </si>
  <si>
    <t>mod_file_cache..cache_the_file()-mod_file_cache..sendfile_handler()</t>
  </si>
  <si>
    <t>mod_file_cache..cache_the_file()-mod_cache..add_ignore_session_id()</t>
  </si>
  <si>
    <t>mod_file_cache..cache_the_file()-http_core..set_keep_alive_max()</t>
  </si>
  <si>
    <t>mod_file_cache..cache_the_file()-mod_file_cache..cachefilemmap()</t>
  </si>
  <si>
    <t>mod_file_cache..cache_the_file()-mod_cache..add_ignore_header()</t>
  </si>
  <si>
    <t>mod_file_cache..cache_the_file()-mod_cache..set_cache_store_private()</t>
  </si>
  <si>
    <t>mod_file_cache..cache_the_file()-http_core..ap_process_http_connection()</t>
  </si>
  <si>
    <t>mod_file_cache..cache_the_file()-mod_file_cache..register_hooks()</t>
  </si>
  <si>
    <t>mod_file_cache..cache_the_file()-mod_cache..cache_save_filter()</t>
  </si>
  <si>
    <t>mod_file_cache..cache_the_file()-mod_file_cache..create_server_config()</t>
  </si>
  <si>
    <t>mod_file_cache..cache_the_file()-mod_cache..cache_url_handler()</t>
  </si>
  <si>
    <t>mod_file_cache..cache_the_file()-mod_file_cache..cachefilehandle()</t>
  </si>
  <si>
    <t>mod_file_cache..cache_the_file()-mod_file_cache..file_cache_xlat()</t>
  </si>
  <si>
    <t>mod_file_cache..cache_the_file()-http_core..register_hooks()</t>
  </si>
  <si>
    <t>Positive</t>
  </si>
  <si>
    <t>Negative</t>
  </si>
  <si>
    <t>TP</t>
  </si>
  <si>
    <t>TN</t>
  </si>
  <si>
    <t>FP</t>
  </si>
  <si>
    <t>FN</t>
  </si>
  <si>
    <t>Akurasi</t>
  </si>
  <si>
    <t>Recall</t>
  </si>
  <si>
    <t>Presisi</t>
  </si>
  <si>
    <t>F1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</si>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</sst>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0" borderId="2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8"/>
  <sheetViews>
    <sheetView topLeftCell="G1" workbookViewId="0">
      <selection activeCell="O16" sqref="O16"/>
    </sheetView>
  </sheetViews>
  <sheetFormatPr defaultRowHeight="15" x14ac:dyDescent="0.25"/>
  <cols>
    <col min="8" max="8" width="9.42578125" customWidth="1"/>
    <col min="9" max="9" width="10.5703125" customWidth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>
        <v>1</v>
      </c>
      <c r="B2" t="s">
        <v>26</v>
      </c>
      <c r="C2">
        <v>0.25</v>
      </c>
      <c r="D2" t="s">
        <v>384</v>
      </c>
      <c r="E2" t="s">
        <v>384</v>
      </c>
      <c r="F2" t="s">
        <v>384</v>
      </c>
      <c r="G2" t="s">
        <v>384</v>
      </c>
      <c r="H2" t="s">
        <v>384</v>
      </c>
      <c r="I2" t="s">
        <v>384</v>
      </c>
      <c r="J2" t="s">
        <v>384</v>
      </c>
      <c r="K2" t="s">
        <v>384</v>
      </c>
      <c r="L2" t="s">
        <v>384</v>
      </c>
      <c r="M2" t="s">
        <v>384</v>
      </c>
      <c r="N2" t="s">
        <v>384</v>
      </c>
      <c r="O2" t="s">
        <v>384</v>
      </c>
      <c r="P2" t="s">
        <v>384</v>
      </c>
      <c r="Q2" t="s">
        <v>384</v>
      </c>
      <c r="R2" t="s">
        <v>384</v>
      </c>
      <c r="S2" t="s">
        <v>384</v>
      </c>
      <c r="T2" t="s">
        <v>384</v>
      </c>
      <c r="U2" t="s">
        <v>384</v>
      </c>
      <c r="V2" t="s">
        <v>384</v>
      </c>
      <c r="W2" t="s">
        <v>384</v>
      </c>
      <c r="X2" t="s">
        <v>384</v>
      </c>
      <c r="Y2" t="s">
        <v>384</v>
      </c>
      <c r="Z2" t="s">
        <v>384</v>
      </c>
      <c r="AA2" t="s">
        <v>384</v>
      </c>
    </row>
    <row r="3" spans="1:27" x14ac:dyDescent="0.25">
      <c r="A3" s="1">
        <v>3</v>
      </c>
      <c r="B3" t="s">
        <v>27</v>
      </c>
      <c r="C3">
        <v>0</v>
      </c>
      <c r="D3" t="s">
        <v>384</v>
      </c>
      <c r="E3" t="s">
        <v>384</v>
      </c>
      <c r="F3" t="s">
        <v>384</v>
      </c>
      <c r="G3" t="s">
        <v>384</v>
      </c>
      <c r="H3" t="s">
        <v>384</v>
      </c>
      <c r="I3" t="s">
        <v>384</v>
      </c>
      <c r="J3" t="s">
        <v>384</v>
      </c>
      <c r="K3" t="s">
        <v>384</v>
      </c>
      <c r="L3" t="s">
        <v>384</v>
      </c>
      <c r="M3" t="s">
        <v>384</v>
      </c>
      <c r="N3" t="s">
        <v>384</v>
      </c>
      <c r="O3" t="s">
        <v>384</v>
      </c>
      <c r="P3" t="s">
        <v>384</v>
      </c>
      <c r="Q3" t="s">
        <v>384</v>
      </c>
      <c r="R3" t="s">
        <v>384</v>
      </c>
      <c r="S3" t="s">
        <v>383</v>
      </c>
      <c r="T3" t="s">
        <v>384</v>
      </c>
      <c r="U3" t="s">
        <v>384</v>
      </c>
      <c r="V3" t="s">
        <v>383</v>
      </c>
      <c r="W3" t="s">
        <v>384</v>
      </c>
      <c r="X3" t="s">
        <v>383</v>
      </c>
      <c r="Y3" t="s">
        <v>383</v>
      </c>
      <c r="Z3" t="s">
        <v>384</v>
      </c>
      <c r="AA3" t="s">
        <v>384</v>
      </c>
    </row>
    <row r="4" spans="1:27" x14ac:dyDescent="0.25">
      <c r="A4" s="1">
        <v>5</v>
      </c>
      <c r="B4" t="s">
        <v>28</v>
      </c>
      <c r="C4">
        <v>0</v>
      </c>
      <c r="D4" t="s">
        <v>384</v>
      </c>
      <c r="E4" t="s">
        <v>384</v>
      </c>
      <c r="F4" t="s">
        <v>384</v>
      </c>
      <c r="G4" t="s">
        <v>384</v>
      </c>
      <c r="H4" t="s">
        <v>384</v>
      </c>
      <c r="I4" t="s">
        <v>384</v>
      </c>
      <c r="J4" t="s">
        <v>384</v>
      </c>
      <c r="K4" t="s">
        <v>384</v>
      </c>
      <c r="L4" t="s">
        <v>384</v>
      </c>
      <c r="M4" t="s">
        <v>384</v>
      </c>
      <c r="N4" t="s">
        <v>384</v>
      </c>
      <c r="O4" t="s">
        <v>384</v>
      </c>
      <c r="P4" t="s">
        <v>384</v>
      </c>
      <c r="Q4" t="s">
        <v>384</v>
      </c>
      <c r="R4" t="s">
        <v>384</v>
      </c>
      <c r="S4" t="s">
        <v>383</v>
      </c>
      <c r="T4" t="s">
        <v>383</v>
      </c>
      <c r="U4" t="s">
        <v>383</v>
      </c>
      <c r="V4" t="s">
        <v>383</v>
      </c>
      <c r="W4" t="s">
        <v>383</v>
      </c>
      <c r="X4" t="s">
        <v>383</v>
      </c>
      <c r="Y4" t="s">
        <v>383</v>
      </c>
      <c r="Z4" t="s">
        <v>384</v>
      </c>
      <c r="AA4" t="s">
        <v>384</v>
      </c>
    </row>
    <row r="5" spans="1:27" x14ac:dyDescent="0.25">
      <c r="A5" s="1">
        <v>7</v>
      </c>
      <c r="B5" t="s">
        <v>29</v>
      </c>
      <c r="C5">
        <v>0</v>
      </c>
      <c r="D5" t="s">
        <v>384</v>
      </c>
      <c r="E5" t="s">
        <v>384</v>
      </c>
      <c r="F5" t="s">
        <v>384</v>
      </c>
      <c r="G5" t="s">
        <v>384</v>
      </c>
      <c r="H5" t="s">
        <v>384</v>
      </c>
      <c r="I5" t="s">
        <v>384</v>
      </c>
      <c r="J5" t="s">
        <v>384</v>
      </c>
      <c r="K5" t="s">
        <v>384</v>
      </c>
      <c r="L5" t="s">
        <v>384</v>
      </c>
      <c r="M5" t="s">
        <v>384</v>
      </c>
      <c r="N5" t="s">
        <v>384</v>
      </c>
      <c r="O5" t="s">
        <v>384</v>
      </c>
      <c r="P5" t="s">
        <v>384</v>
      </c>
      <c r="Q5" t="s">
        <v>384</v>
      </c>
      <c r="R5" t="s">
        <v>384</v>
      </c>
      <c r="S5" t="s">
        <v>383</v>
      </c>
      <c r="T5" t="s">
        <v>384</v>
      </c>
      <c r="U5" t="s">
        <v>383</v>
      </c>
      <c r="V5" t="s">
        <v>383</v>
      </c>
      <c r="W5" t="s">
        <v>383</v>
      </c>
      <c r="X5" t="s">
        <v>383</v>
      </c>
      <c r="Y5" t="s">
        <v>383</v>
      </c>
      <c r="Z5" t="s">
        <v>383</v>
      </c>
      <c r="AA5" t="s">
        <v>384</v>
      </c>
    </row>
    <row r="6" spans="1:27" x14ac:dyDescent="0.25">
      <c r="A6" s="1">
        <v>9</v>
      </c>
      <c r="B6" t="s">
        <v>30</v>
      </c>
      <c r="C6">
        <v>0</v>
      </c>
      <c r="D6" t="s">
        <v>384</v>
      </c>
      <c r="E6" t="s">
        <v>384</v>
      </c>
      <c r="F6" t="s">
        <v>384</v>
      </c>
      <c r="G6" t="s">
        <v>384</v>
      </c>
      <c r="H6" t="s">
        <v>384</v>
      </c>
      <c r="I6" t="s">
        <v>384</v>
      </c>
      <c r="J6" t="s">
        <v>384</v>
      </c>
      <c r="K6" t="s">
        <v>384</v>
      </c>
      <c r="L6" t="s">
        <v>384</v>
      </c>
      <c r="M6" t="s">
        <v>384</v>
      </c>
      <c r="N6" t="s">
        <v>384</v>
      </c>
      <c r="O6" t="s">
        <v>384</v>
      </c>
      <c r="P6" t="s">
        <v>384</v>
      </c>
      <c r="Q6" t="s">
        <v>384</v>
      </c>
      <c r="R6" t="s">
        <v>384</v>
      </c>
      <c r="S6" t="s">
        <v>383</v>
      </c>
      <c r="T6" t="s">
        <v>384</v>
      </c>
      <c r="U6" t="s">
        <v>383</v>
      </c>
      <c r="V6" t="s">
        <v>383</v>
      </c>
      <c r="W6" t="s">
        <v>383</v>
      </c>
      <c r="X6" t="s">
        <v>383</v>
      </c>
      <c r="Y6" t="s">
        <v>383</v>
      </c>
      <c r="Z6" t="s">
        <v>384</v>
      </c>
      <c r="AA6" t="s">
        <v>384</v>
      </c>
    </row>
    <row r="7" spans="1:27" x14ac:dyDescent="0.25">
      <c r="A7" s="1">
        <v>11</v>
      </c>
      <c r="B7" t="s">
        <v>31</v>
      </c>
      <c r="C7">
        <v>0</v>
      </c>
      <c r="D7" t="s">
        <v>384</v>
      </c>
      <c r="E7" t="s">
        <v>384</v>
      </c>
      <c r="F7" t="s">
        <v>384</v>
      </c>
      <c r="G7" t="s">
        <v>384</v>
      </c>
      <c r="H7" t="s">
        <v>384</v>
      </c>
      <c r="I7" t="s">
        <v>384</v>
      </c>
      <c r="J7" t="s">
        <v>384</v>
      </c>
      <c r="K7" t="s">
        <v>384</v>
      </c>
      <c r="L7" t="s">
        <v>384</v>
      </c>
      <c r="M7" t="s">
        <v>384</v>
      </c>
      <c r="N7" t="s">
        <v>384</v>
      </c>
      <c r="O7" t="s">
        <v>384</v>
      </c>
      <c r="P7" t="s">
        <v>384</v>
      </c>
      <c r="Q7" t="s">
        <v>384</v>
      </c>
      <c r="R7" t="s">
        <v>384</v>
      </c>
      <c r="S7" t="s">
        <v>383</v>
      </c>
      <c r="T7" t="s">
        <v>384</v>
      </c>
      <c r="U7" t="s">
        <v>383</v>
      </c>
      <c r="V7" t="s">
        <v>383</v>
      </c>
      <c r="W7" t="s">
        <v>383</v>
      </c>
      <c r="X7" t="s">
        <v>383</v>
      </c>
      <c r="Y7" t="s">
        <v>383</v>
      </c>
      <c r="Z7" t="s">
        <v>384</v>
      </c>
      <c r="AA7" t="s">
        <v>384</v>
      </c>
    </row>
    <row r="8" spans="1:27" x14ac:dyDescent="0.25">
      <c r="A8" s="1">
        <v>13</v>
      </c>
      <c r="B8" t="s">
        <v>32</v>
      </c>
      <c r="C8">
        <v>0</v>
      </c>
      <c r="D8" t="s">
        <v>384</v>
      </c>
      <c r="E8" t="s">
        <v>384</v>
      </c>
      <c r="F8" t="s">
        <v>384</v>
      </c>
      <c r="G8" t="s">
        <v>384</v>
      </c>
      <c r="H8" t="s">
        <v>384</v>
      </c>
      <c r="I8" t="s">
        <v>384</v>
      </c>
      <c r="J8" t="s">
        <v>384</v>
      </c>
      <c r="K8" t="s">
        <v>384</v>
      </c>
      <c r="L8" t="s">
        <v>384</v>
      </c>
      <c r="M8" t="s">
        <v>384</v>
      </c>
      <c r="N8" t="s">
        <v>384</v>
      </c>
      <c r="O8" t="s">
        <v>384</v>
      </c>
      <c r="P8" t="s">
        <v>384</v>
      </c>
      <c r="Q8" t="s">
        <v>384</v>
      </c>
      <c r="R8" t="s">
        <v>384</v>
      </c>
      <c r="S8" t="s">
        <v>383</v>
      </c>
      <c r="T8" t="s">
        <v>384</v>
      </c>
      <c r="U8" t="s">
        <v>384</v>
      </c>
      <c r="V8" t="s">
        <v>383</v>
      </c>
      <c r="W8" t="s">
        <v>383</v>
      </c>
      <c r="X8" t="s">
        <v>383</v>
      </c>
      <c r="Y8" t="s">
        <v>383</v>
      </c>
      <c r="Z8" t="s">
        <v>384</v>
      </c>
      <c r="AA8" t="s">
        <v>384</v>
      </c>
    </row>
    <row r="9" spans="1:27" x14ac:dyDescent="0.25">
      <c r="A9" s="1">
        <v>16</v>
      </c>
      <c r="B9" t="s">
        <v>33</v>
      </c>
      <c r="C9">
        <v>0.25</v>
      </c>
      <c r="D9" t="s">
        <v>383</v>
      </c>
      <c r="E9" t="s">
        <v>384</v>
      </c>
      <c r="F9" t="s">
        <v>383</v>
      </c>
      <c r="G9" t="s">
        <v>383</v>
      </c>
      <c r="H9" t="s">
        <v>384</v>
      </c>
      <c r="I9" t="s">
        <v>383</v>
      </c>
      <c r="J9" t="s">
        <v>383</v>
      </c>
      <c r="K9" t="s">
        <v>383</v>
      </c>
      <c r="L9" t="s">
        <v>383</v>
      </c>
      <c r="M9" t="s">
        <v>383</v>
      </c>
      <c r="N9" t="s">
        <v>383</v>
      </c>
      <c r="O9" t="s">
        <v>383</v>
      </c>
      <c r="P9" t="s">
        <v>383</v>
      </c>
      <c r="Q9" t="s">
        <v>383</v>
      </c>
      <c r="R9" t="s">
        <v>383</v>
      </c>
      <c r="S9" t="s">
        <v>383</v>
      </c>
      <c r="T9" t="s">
        <v>383</v>
      </c>
      <c r="U9" t="s">
        <v>383</v>
      </c>
      <c r="V9" t="s">
        <v>383</v>
      </c>
      <c r="W9" t="s">
        <v>383</v>
      </c>
      <c r="X9" t="s">
        <v>383</v>
      </c>
      <c r="Y9" t="s">
        <v>383</v>
      </c>
      <c r="Z9" t="s">
        <v>384</v>
      </c>
      <c r="AA9" t="s">
        <v>383</v>
      </c>
    </row>
    <row r="10" spans="1:27" x14ac:dyDescent="0.25">
      <c r="A10" s="1">
        <v>18</v>
      </c>
      <c r="B10" t="s">
        <v>34</v>
      </c>
      <c r="C10">
        <v>0</v>
      </c>
      <c r="D10" t="s">
        <v>384</v>
      </c>
      <c r="E10" t="s">
        <v>384</v>
      </c>
      <c r="F10" t="s">
        <v>384</v>
      </c>
      <c r="G10" t="s">
        <v>384</v>
      </c>
      <c r="H10" t="s">
        <v>384</v>
      </c>
      <c r="I10" t="s">
        <v>384</v>
      </c>
      <c r="J10" t="s">
        <v>384</v>
      </c>
      <c r="K10" t="s">
        <v>384</v>
      </c>
      <c r="L10" t="s">
        <v>384</v>
      </c>
      <c r="M10" t="s">
        <v>384</v>
      </c>
      <c r="N10" t="s">
        <v>384</v>
      </c>
      <c r="O10" t="s">
        <v>384</v>
      </c>
      <c r="P10" t="s">
        <v>384</v>
      </c>
      <c r="Q10" t="s">
        <v>384</v>
      </c>
      <c r="R10" t="s">
        <v>384</v>
      </c>
      <c r="S10" t="s">
        <v>383</v>
      </c>
      <c r="T10" t="s">
        <v>384</v>
      </c>
      <c r="U10" t="s">
        <v>383</v>
      </c>
      <c r="V10" t="s">
        <v>383</v>
      </c>
      <c r="W10" t="s">
        <v>384</v>
      </c>
      <c r="X10" t="s">
        <v>383</v>
      </c>
      <c r="Y10" t="s">
        <v>383</v>
      </c>
      <c r="Z10" t="s">
        <v>384</v>
      </c>
      <c r="AA10" t="s">
        <v>384</v>
      </c>
    </row>
    <row r="11" spans="1:27" x14ac:dyDescent="0.25">
      <c r="A11" s="1">
        <v>20</v>
      </c>
      <c r="B11" t="s">
        <v>35</v>
      </c>
      <c r="C11">
        <v>0.25</v>
      </c>
      <c r="D11" t="s">
        <v>384</v>
      </c>
      <c r="E11" t="s">
        <v>384</v>
      </c>
      <c r="F11" t="s">
        <v>384</v>
      </c>
      <c r="G11" t="s">
        <v>384</v>
      </c>
      <c r="H11" t="s">
        <v>384</v>
      </c>
      <c r="I11" t="s">
        <v>384</v>
      </c>
      <c r="J11" t="s">
        <v>384</v>
      </c>
      <c r="K11" t="s">
        <v>384</v>
      </c>
      <c r="L11" t="s">
        <v>384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383</v>
      </c>
      <c r="T11" t="s">
        <v>383</v>
      </c>
      <c r="U11" t="s">
        <v>383</v>
      </c>
      <c r="V11" t="s">
        <v>383</v>
      </c>
      <c r="W11" t="s">
        <v>383</v>
      </c>
      <c r="X11" t="s">
        <v>383</v>
      </c>
      <c r="Y11" t="s">
        <v>383</v>
      </c>
      <c r="Z11" t="s">
        <v>384</v>
      </c>
      <c r="AA11" t="s">
        <v>384</v>
      </c>
    </row>
    <row r="12" spans="1:27" x14ac:dyDescent="0.25">
      <c r="A12" s="1">
        <v>22</v>
      </c>
      <c r="B12" t="s">
        <v>36</v>
      </c>
      <c r="C12">
        <v>0</v>
      </c>
      <c r="D12" t="s">
        <v>384</v>
      </c>
      <c r="E12" t="s">
        <v>384</v>
      </c>
      <c r="F12" t="s">
        <v>384</v>
      </c>
      <c r="G12" t="s">
        <v>384</v>
      </c>
      <c r="H12" t="s">
        <v>384</v>
      </c>
      <c r="I12" t="s">
        <v>384</v>
      </c>
      <c r="J12" t="s">
        <v>384</v>
      </c>
      <c r="K12" t="s">
        <v>384</v>
      </c>
      <c r="L12" t="s">
        <v>384</v>
      </c>
      <c r="M12" t="s">
        <v>384</v>
      </c>
      <c r="N12" t="s">
        <v>384</v>
      </c>
      <c r="O12" t="s">
        <v>384</v>
      </c>
      <c r="P12" t="s">
        <v>383</v>
      </c>
      <c r="Q12" t="s">
        <v>384</v>
      </c>
      <c r="R12" t="s">
        <v>384</v>
      </c>
      <c r="S12" t="s">
        <v>383</v>
      </c>
      <c r="T12" t="s">
        <v>383</v>
      </c>
      <c r="U12" t="s">
        <v>383</v>
      </c>
      <c r="V12" t="s">
        <v>383</v>
      </c>
      <c r="W12" t="s">
        <v>383</v>
      </c>
      <c r="X12" t="s">
        <v>383</v>
      </c>
      <c r="Y12" t="s">
        <v>383</v>
      </c>
      <c r="Z12" t="s">
        <v>384</v>
      </c>
      <c r="AA12" t="s">
        <v>384</v>
      </c>
    </row>
    <row r="13" spans="1:27" x14ac:dyDescent="0.25">
      <c r="A13" s="1">
        <v>24</v>
      </c>
      <c r="B13" t="s">
        <v>37</v>
      </c>
      <c r="C13">
        <v>0.25</v>
      </c>
      <c r="D13" t="s">
        <v>384</v>
      </c>
      <c r="E13" t="s">
        <v>384</v>
      </c>
      <c r="F13" t="s">
        <v>384</v>
      </c>
      <c r="G13" t="s">
        <v>384</v>
      </c>
      <c r="H13" t="s">
        <v>384</v>
      </c>
      <c r="I13" t="s">
        <v>384</v>
      </c>
      <c r="J13" t="s">
        <v>384</v>
      </c>
      <c r="K13" t="s">
        <v>384</v>
      </c>
      <c r="L13" t="s">
        <v>384</v>
      </c>
      <c r="M13" t="s">
        <v>384</v>
      </c>
      <c r="N13" t="s">
        <v>384</v>
      </c>
      <c r="O13" t="s">
        <v>384</v>
      </c>
      <c r="P13" t="s">
        <v>383</v>
      </c>
      <c r="Q13" t="s">
        <v>384</v>
      </c>
      <c r="R13" t="s">
        <v>383</v>
      </c>
      <c r="S13" t="s">
        <v>383</v>
      </c>
      <c r="T13" t="s">
        <v>383</v>
      </c>
      <c r="U13" t="s">
        <v>383</v>
      </c>
      <c r="V13" t="s">
        <v>383</v>
      </c>
      <c r="W13" t="s">
        <v>383</v>
      </c>
      <c r="X13" t="s">
        <v>383</v>
      </c>
      <c r="Y13" t="s">
        <v>383</v>
      </c>
      <c r="Z13" t="s">
        <v>384</v>
      </c>
      <c r="AA13" t="s">
        <v>384</v>
      </c>
    </row>
    <row r="14" spans="1:27" x14ac:dyDescent="0.25">
      <c r="A14" s="1">
        <v>26</v>
      </c>
      <c r="B14" t="s">
        <v>38</v>
      </c>
      <c r="C14">
        <v>0.25</v>
      </c>
      <c r="D14" t="s">
        <v>384</v>
      </c>
      <c r="E14" t="s">
        <v>384</v>
      </c>
      <c r="F14" t="s">
        <v>384</v>
      </c>
      <c r="G14" t="s">
        <v>384</v>
      </c>
      <c r="H14" t="s">
        <v>384</v>
      </c>
      <c r="I14" t="s">
        <v>384</v>
      </c>
      <c r="J14" t="s">
        <v>384</v>
      </c>
      <c r="K14" t="s">
        <v>384</v>
      </c>
      <c r="L14" t="s">
        <v>384</v>
      </c>
      <c r="M14" t="s">
        <v>384</v>
      </c>
      <c r="N14" t="s">
        <v>384</v>
      </c>
      <c r="O14" t="s">
        <v>384</v>
      </c>
      <c r="P14" t="s">
        <v>383</v>
      </c>
      <c r="Q14" t="s">
        <v>384</v>
      </c>
      <c r="R14" t="s">
        <v>383</v>
      </c>
      <c r="S14" t="s">
        <v>383</v>
      </c>
      <c r="T14" t="s">
        <v>383</v>
      </c>
      <c r="U14" t="s">
        <v>383</v>
      </c>
      <c r="V14" t="s">
        <v>383</v>
      </c>
      <c r="W14" t="s">
        <v>383</v>
      </c>
      <c r="X14" t="s">
        <v>383</v>
      </c>
      <c r="Y14" t="s">
        <v>383</v>
      </c>
      <c r="Z14" t="s">
        <v>384</v>
      </c>
      <c r="AA14" t="s">
        <v>384</v>
      </c>
    </row>
    <row r="15" spans="1:27" x14ac:dyDescent="0.25">
      <c r="A15" s="1">
        <v>28</v>
      </c>
      <c r="B15" t="s">
        <v>39</v>
      </c>
      <c r="C15">
        <v>0</v>
      </c>
      <c r="D15" t="s">
        <v>384</v>
      </c>
      <c r="E15" t="s">
        <v>384</v>
      </c>
      <c r="F15" t="s">
        <v>384</v>
      </c>
      <c r="G15" t="s">
        <v>384</v>
      </c>
      <c r="H15" t="s">
        <v>384</v>
      </c>
      <c r="I15" t="s">
        <v>384</v>
      </c>
      <c r="J15" t="s">
        <v>384</v>
      </c>
      <c r="K15" t="s">
        <v>384</v>
      </c>
      <c r="L15" t="s">
        <v>384</v>
      </c>
      <c r="M15" t="s">
        <v>384</v>
      </c>
      <c r="N15" t="s">
        <v>384</v>
      </c>
      <c r="O15" t="s">
        <v>384</v>
      </c>
      <c r="P15" t="s">
        <v>384</v>
      </c>
      <c r="Q15" t="s">
        <v>384</v>
      </c>
      <c r="R15" t="s">
        <v>384</v>
      </c>
      <c r="S15" t="s">
        <v>384</v>
      </c>
      <c r="T15" t="s">
        <v>384</v>
      </c>
      <c r="U15" t="s">
        <v>384</v>
      </c>
      <c r="V15" t="s">
        <v>384</v>
      </c>
      <c r="W15" t="s">
        <v>384</v>
      </c>
      <c r="X15" t="s">
        <v>384</v>
      </c>
      <c r="Y15" t="s">
        <v>384</v>
      </c>
      <c r="Z15" t="s">
        <v>384</v>
      </c>
      <c r="AA15" t="s">
        <v>384</v>
      </c>
    </row>
    <row r="16" spans="1:27" x14ac:dyDescent="0.25">
      <c r="A16" s="1">
        <v>30</v>
      </c>
      <c r="B16" t="s">
        <v>40</v>
      </c>
      <c r="C16">
        <v>0.25</v>
      </c>
      <c r="D16" t="s">
        <v>384</v>
      </c>
      <c r="E16" t="s">
        <v>384</v>
      </c>
      <c r="F16" t="s">
        <v>384</v>
      </c>
      <c r="G16" t="s">
        <v>384</v>
      </c>
      <c r="H16" t="s">
        <v>384</v>
      </c>
      <c r="I16" t="s">
        <v>384</v>
      </c>
      <c r="J16" t="s">
        <v>384</v>
      </c>
      <c r="K16" t="s">
        <v>384</v>
      </c>
      <c r="L16" t="s">
        <v>384</v>
      </c>
      <c r="M16" t="s">
        <v>384</v>
      </c>
      <c r="N16" t="s">
        <v>384</v>
      </c>
      <c r="O16" t="s">
        <v>384</v>
      </c>
      <c r="P16" t="s">
        <v>383</v>
      </c>
      <c r="Q16" t="s">
        <v>384</v>
      </c>
      <c r="R16" t="s">
        <v>383</v>
      </c>
      <c r="S16" t="s">
        <v>383</v>
      </c>
      <c r="T16" t="s">
        <v>383</v>
      </c>
      <c r="U16" t="s">
        <v>383</v>
      </c>
      <c r="V16" t="s">
        <v>383</v>
      </c>
      <c r="W16" t="s">
        <v>383</v>
      </c>
      <c r="X16" t="s">
        <v>383</v>
      </c>
      <c r="Y16" t="s">
        <v>383</v>
      </c>
      <c r="Z16" t="s">
        <v>384</v>
      </c>
      <c r="AA16" t="s">
        <v>384</v>
      </c>
    </row>
    <row r="17" spans="1:27" x14ac:dyDescent="0.25">
      <c r="A17" s="1">
        <v>32</v>
      </c>
      <c r="B17" t="s">
        <v>41</v>
      </c>
      <c r="C17">
        <v>0</v>
      </c>
      <c r="D17" t="s">
        <v>384</v>
      </c>
      <c r="E17" t="s">
        <v>384</v>
      </c>
      <c r="F17" t="s">
        <v>384</v>
      </c>
      <c r="G17" t="s">
        <v>384</v>
      </c>
      <c r="H17" t="s">
        <v>384</v>
      </c>
      <c r="I17" t="s">
        <v>384</v>
      </c>
      <c r="J17" t="s">
        <v>384</v>
      </c>
      <c r="K17" t="s">
        <v>384</v>
      </c>
      <c r="L17" t="s">
        <v>384</v>
      </c>
      <c r="M17" t="s">
        <v>384</v>
      </c>
      <c r="N17" t="s">
        <v>384</v>
      </c>
      <c r="O17" t="s">
        <v>384</v>
      </c>
      <c r="P17" t="s">
        <v>384</v>
      </c>
      <c r="Q17" t="s">
        <v>384</v>
      </c>
      <c r="R17" t="s">
        <v>384</v>
      </c>
      <c r="S17" t="s">
        <v>383</v>
      </c>
      <c r="T17" t="s">
        <v>384</v>
      </c>
      <c r="U17" t="s">
        <v>383</v>
      </c>
      <c r="V17" t="s">
        <v>383</v>
      </c>
      <c r="W17" t="s">
        <v>383</v>
      </c>
      <c r="X17" t="s">
        <v>383</v>
      </c>
      <c r="Y17" t="s">
        <v>383</v>
      </c>
      <c r="Z17" t="s">
        <v>384</v>
      </c>
      <c r="AA17" t="s">
        <v>384</v>
      </c>
    </row>
    <row r="18" spans="1:27" x14ac:dyDescent="0.25">
      <c r="A18" s="1">
        <v>34</v>
      </c>
      <c r="B18" t="s">
        <v>42</v>
      </c>
      <c r="C18">
        <v>0</v>
      </c>
      <c r="D18" t="s">
        <v>384</v>
      </c>
      <c r="E18" t="s">
        <v>384</v>
      </c>
      <c r="F18" t="s">
        <v>384</v>
      </c>
      <c r="G18" t="s">
        <v>384</v>
      </c>
      <c r="H18" t="s">
        <v>384</v>
      </c>
      <c r="I18" t="s">
        <v>384</v>
      </c>
      <c r="J18" t="s">
        <v>384</v>
      </c>
      <c r="K18" t="s">
        <v>384</v>
      </c>
      <c r="L18" t="s">
        <v>384</v>
      </c>
      <c r="M18" t="s">
        <v>384</v>
      </c>
      <c r="N18" t="s">
        <v>384</v>
      </c>
      <c r="O18" t="s">
        <v>384</v>
      </c>
      <c r="P18" t="s">
        <v>384</v>
      </c>
      <c r="Q18" t="s">
        <v>384</v>
      </c>
      <c r="R18" t="s">
        <v>384</v>
      </c>
      <c r="S18" t="s">
        <v>383</v>
      </c>
      <c r="T18" t="s">
        <v>384</v>
      </c>
      <c r="U18" t="s">
        <v>384</v>
      </c>
      <c r="V18" t="s">
        <v>383</v>
      </c>
      <c r="W18" t="s">
        <v>384</v>
      </c>
      <c r="X18" t="s">
        <v>383</v>
      </c>
      <c r="Y18" t="s">
        <v>383</v>
      </c>
      <c r="Z18" t="s">
        <v>384</v>
      </c>
      <c r="AA18" t="s">
        <v>384</v>
      </c>
    </row>
    <row r="19" spans="1:27" x14ac:dyDescent="0.25">
      <c r="A19" s="1">
        <v>36</v>
      </c>
      <c r="B19" t="s">
        <v>43</v>
      </c>
      <c r="C19">
        <v>0</v>
      </c>
      <c r="D19" t="s">
        <v>384</v>
      </c>
      <c r="E19" t="s">
        <v>384</v>
      </c>
      <c r="F19" t="s">
        <v>384</v>
      </c>
      <c r="G19" t="s">
        <v>384</v>
      </c>
      <c r="H19" t="s">
        <v>384</v>
      </c>
      <c r="I19" t="s">
        <v>384</v>
      </c>
      <c r="J19" t="s">
        <v>384</v>
      </c>
      <c r="K19" t="s">
        <v>384</v>
      </c>
      <c r="L19" t="s">
        <v>384</v>
      </c>
      <c r="M19" t="s">
        <v>384</v>
      </c>
      <c r="N19" t="s">
        <v>384</v>
      </c>
      <c r="O19" t="s">
        <v>384</v>
      </c>
      <c r="P19" t="s">
        <v>384</v>
      </c>
      <c r="Q19" t="s">
        <v>384</v>
      </c>
      <c r="R19" t="s">
        <v>384</v>
      </c>
      <c r="S19" t="s">
        <v>384</v>
      </c>
      <c r="T19" t="s">
        <v>384</v>
      </c>
      <c r="U19" t="s">
        <v>384</v>
      </c>
      <c r="V19" t="s">
        <v>384</v>
      </c>
      <c r="W19" t="s">
        <v>384</v>
      </c>
      <c r="X19" t="s">
        <v>384</v>
      </c>
      <c r="Y19" t="s">
        <v>384</v>
      </c>
      <c r="Z19" t="s">
        <v>384</v>
      </c>
      <c r="AA19" t="s">
        <v>384</v>
      </c>
    </row>
    <row r="20" spans="1:27" x14ac:dyDescent="0.25">
      <c r="A20" s="1">
        <v>38</v>
      </c>
      <c r="B20" t="s">
        <v>44</v>
      </c>
      <c r="C20">
        <v>0</v>
      </c>
      <c r="D20" t="s">
        <v>384</v>
      </c>
      <c r="E20" t="s">
        <v>384</v>
      </c>
      <c r="F20" t="s">
        <v>384</v>
      </c>
      <c r="G20" t="s">
        <v>384</v>
      </c>
      <c r="H20" t="s">
        <v>384</v>
      </c>
      <c r="I20" t="s">
        <v>384</v>
      </c>
      <c r="J20" t="s">
        <v>384</v>
      </c>
      <c r="K20" t="s">
        <v>384</v>
      </c>
      <c r="L20" t="s">
        <v>384</v>
      </c>
      <c r="M20" t="s">
        <v>384</v>
      </c>
      <c r="N20" t="s">
        <v>384</v>
      </c>
      <c r="O20" t="s">
        <v>384</v>
      </c>
      <c r="P20" t="s">
        <v>384</v>
      </c>
      <c r="Q20" t="s">
        <v>384</v>
      </c>
      <c r="R20" t="s">
        <v>384</v>
      </c>
      <c r="S20" t="s">
        <v>383</v>
      </c>
      <c r="T20" t="s">
        <v>384</v>
      </c>
      <c r="U20" t="s">
        <v>383</v>
      </c>
      <c r="V20" t="s">
        <v>383</v>
      </c>
      <c r="W20" t="s">
        <v>383</v>
      </c>
      <c r="X20" t="s">
        <v>383</v>
      </c>
      <c r="Y20" t="s">
        <v>383</v>
      </c>
      <c r="Z20" t="s">
        <v>384</v>
      </c>
      <c r="AA20" t="s">
        <v>384</v>
      </c>
    </row>
    <row r="21" spans="1:27" x14ac:dyDescent="0.25">
      <c r="A21" s="1">
        <v>40</v>
      </c>
      <c r="B21" t="s">
        <v>45</v>
      </c>
      <c r="C21">
        <v>0</v>
      </c>
      <c r="D21" t="s">
        <v>384</v>
      </c>
      <c r="E21" t="s">
        <v>384</v>
      </c>
      <c r="F21" t="s">
        <v>384</v>
      </c>
      <c r="G21" t="s">
        <v>384</v>
      </c>
      <c r="H21" t="s">
        <v>384</v>
      </c>
      <c r="I21" t="s">
        <v>384</v>
      </c>
      <c r="J21" t="s">
        <v>384</v>
      </c>
      <c r="K21" t="s">
        <v>384</v>
      </c>
      <c r="L21" t="s">
        <v>384</v>
      </c>
      <c r="M21" t="s">
        <v>384</v>
      </c>
      <c r="N21" t="s">
        <v>384</v>
      </c>
      <c r="O21" t="s">
        <v>384</v>
      </c>
      <c r="P21" t="s">
        <v>384</v>
      </c>
      <c r="Q21" t="s">
        <v>384</v>
      </c>
      <c r="R21" t="s">
        <v>384</v>
      </c>
      <c r="S21" t="s">
        <v>383</v>
      </c>
      <c r="T21" t="s">
        <v>384</v>
      </c>
      <c r="U21" t="s">
        <v>383</v>
      </c>
      <c r="V21" t="s">
        <v>383</v>
      </c>
      <c r="W21" t="s">
        <v>383</v>
      </c>
      <c r="X21" t="s">
        <v>383</v>
      </c>
      <c r="Y21" t="s">
        <v>383</v>
      </c>
      <c r="Z21" t="s">
        <v>384</v>
      </c>
      <c r="AA21" t="s">
        <v>384</v>
      </c>
    </row>
    <row r="22" spans="1:27" x14ac:dyDescent="0.25">
      <c r="A22" s="1">
        <v>42</v>
      </c>
      <c r="B22" t="s">
        <v>46</v>
      </c>
      <c r="C22">
        <v>0.75</v>
      </c>
      <c r="D22" t="s">
        <v>383</v>
      </c>
      <c r="E22" t="s">
        <v>383</v>
      </c>
      <c r="F22" t="s">
        <v>383</v>
      </c>
      <c r="G22" t="s">
        <v>383</v>
      </c>
      <c r="H22" t="s">
        <v>384</v>
      </c>
      <c r="I22" t="s">
        <v>384</v>
      </c>
      <c r="J22" t="s">
        <v>384</v>
      </c>
      <c r="K22" t="s">
        <v>384</v>
      </c>
      <c r="L22" t="s">
        <v>384</v>
      </c>
      <c r="M22" t="s">
        <v>383</v>
      </c>
      <c r="N22" t="s">
        <v>383</v>
      </c>
      <c r="O22" t="s">
        <v>383</v>
      </c>
      <c r="P22" t="s">
        <v>383</v>
      </c>
      <c r="Q22" t="s">
        <v>383</v>
      </c>
      <c r="R22" t="s">
        <v>383</v>
      </c>
      <c r="S22" t="s">
        <v>383</v>
      </c>
      <c r="T22" t="s">
        <v>383</v>
      </c>
      <c r="U22" t="s">
        <v>383</v>
      </c>
      <c r="V22" t="s">
        <v>383</v>
      </c>
      <c r="W22" t="s">
        <v>383</v>
      </c>
      <c r="X22" t="s">
        <v>383</v>
      </c>
      <c r="Y22" t="s">
        <v>383</v>
      </c>
      <c r="Z22" t="s">
        <v>383</v>
      </c>
      <c r="AA22" t="s">
        <v>383</v>
      </c>
    </row>
    <row r="23" spans="1:27" x14ac:dyDescent="0.25">
      <c r="A23" s="1">
        <v>44</v>
      </c>
      <c r="B23" t="s">
        <v>47</v>
      </c>
      <c r="C23">
        <v>0</v>
      </c>
      <c r="D23" t="s">
        <v>384</v>
      </c>
      <c r="E23" t="s">
        <v>384</v>
      </c>
      <c r="F23" t="s">
        <v>384</v>
      </c>
      <c r="G23" t="s">
        <v>384</v>
      </c>
      <c r="H23" t="s">
        <v>384</v>
      </c>
      <c r="I23" t="s">
        <v>384</v>
      </c>
      <c r="J23" t="s">
        <v>384</v>
      </c>
      <c r="K23" t="s">
        <v>384</v>
      </c>
      <c r="L23" t="s">
        <v>384</v>
      </c>
      <c r="M23" t="s">
        <v>384</v>
      </c>
      <c r="N23" t="s">
        <v>384</v>
      </c>
      <c r="O23" t="s">
        <v>384</v>
      </c>
      <c r="P23" t="s">
        <v>384</v>
      </c>
      <c r="Q23" t="s">
        <v>384</v>
      </c>
      <c r="R23" t="s">
        <v>384</v>
      </c>
      <c r="S23" t="s">
        <v>383</v>
      </c>
      <c r="T23" t="s">
        <v>384</v>
      </c>
      <c r="U23" t="s">
        <v>384</v>
      </c>
      <c r="V23" t="s">
        <v>383</v>
      </c>
      <c r="W23" t="s">
        <v>383</v>
      </c>
      <c r="X23" t="s">
        <v>383</v>
      </c>
      <c r="Y23" t="s">
        <v>383</v>
      </c>
      <c r="Z23" t="s">
        <v>384</v>
      </c>
      <c r="AA23" t="s">
        <v>384</v>
      </c>
    </row>
    <row r="24" spans="1:27" x14ac:dyDescent="0.25">
      <c r="A24" s="1">
        <v>46</v>
      </c>
      <c r="B24" t="s">
        <v>48</v>
      </c>
      <c r="C24">
        <v>0</v>
      </c>
      <c r="D24" t="s">
        <v>384</v>
      </c>
      <c r="E24" t="s">
        <v>384</v>
      </c>
      <c r="F24" t="s">
        <v>384</v>
      </c>
      <c r="G24" t="s">
        <v>384</v>
      </c>
      <c r="H24" t="s">
        <v>384</v>
      </c>
      <c r="I24" t="s">
        <v>384</v>
      </c>
      <c r="J24" t="s">
        <v>384</v>
      </c>
      <c r="K24" t="s">
        <v>384</v>
      </c>
      <c r="L24" t="s">
        <v>384</v>
      </c>
      <c r="M24" t="s">
        <v>384</v>
      </c>
      <c r="N24" t="s">
        <v>384</v>
      </c>
      <c r="O24" t="s">
        <v>384</v>
      </c>
      <c r="P24" t="s">
        <v>384</v>
      </c>
      <c r="Q24" t="s">
        <v>384</v>
      </c>
      <c r="R24" t="s">
        <v>384</v>
      </c>
      <c r="S24" t="s">
        <v>383</v>
      </c>
      <c r="T24" t="s">
        <v>384</v>
      </c>
      <c r="U24" t="s">
        <v>384</v>
      </c>
      <c r="V24" t="s">
        <v>383</v>
      </c>
      <c r="W24" t="s">
        <v>384</v>
      </c>
      <c r="X24" t="s">
        <v>383</v>
      </c>
      <c r="Y24" t="s">
        <v>383</v>
      </c>
      <c r="Z24" t="s">
        <v>384</v>
      </c>
      <c r="AA24" t="s">
        <v>384</v>
      </c>
    </row>
    <row r="25" spans="1:27" x14ac:dyDescent="0.25">
      <c r="A25" s="1">
        <v>48</v>
      </c>
      <c r="B25" t="s">
        <v>49</v>
      </c>
      <c r="C25">
        <v>0</v>
      </c>
      <c r="D25" t="s">
        <v>384</v>
      </c>
      <c r="E25" t="s">
        <v>384</v>
      </c>
      <c r="F25" t="s">
        <v>384</v>
      </c>
      <c r="G25" t="s">
        <v>384</v>
      </c>
      <c r="H25" t="s">
        <v>384</v>
      </c>
      <c r="I25" t="s">
        <v>384</v>
      </c>
      <c r="J25" t="s">
        <v>384</v>
      </c>
      <c r="K25" t="s">
        <v>384</v>
      </c>
      <c r="L25" t="s">
        <v>384</v>
      </c>
      <c r="M25" t="s">
        <v>384</v>
      </c>
      <c r="N25" t="s">
        <v>384</v>
      </c>
      <c r="O25" t="s">
        <v>384</v>
      </c>
      <c r="P25" t="s">
        <v>384</v>
      </c>
      <c r="Q25" t="s">
        <v>384</v>
      </c>
      <c r="R25" t="s">
        <v>384</v>
      </c>
      <c r="S25" t="s">
        <v>383</v>
      </c>
      <c r="T25" t="s">
        <v>384</v>
      </c>
      <c r="U25" t="s">
        <v>384</v>
      </c>
      <c r="V25" t="s">
        <v>383</v>
      </c>
      <c r="W25" t="s">
        <v>383</v>
      </c>
      <c r="X25" t="s">
        <v>383</v>
      </c>
      <c r="Y25" t="s">
        <v>383</v>
      </c>
      <c r="Z25" t="s">
        <v>384</v>
      </c>
      <c r="AA25" t="s">
        <v>384</v>
      </c>
    </row>
    <row r="26" spans="1:27" x14ac:dyDescent="0.25">
      <c r="A26" s="1">
        <v>50</v>
      </c>
      <c r="B26" t="s">
        <v>50</v>
      </c>
      <c r="C26">
        <v>0</v>
      </c>
      <c r="D26" t="s">
        <v>384</v>
      </c>
      <c r="E26" t="s">
        <v>384</v>
      </c>
      <c r="F26" t="s">
        <v>384</v>
      </c>
      <c r="G26" t="s">
        <v>384</v>
      </c>
      <c r="H26" t="s">
        <v>384</v>
      </c>
      <c r="I26" t="s">
        <v>384</v>
      </c>
      <c r="J26" t="s">
        <v>384</v>
      </c>
      <c r="K26" t="s">
        <v>384</v>
      </c>
      <c r="L26" t="s">
        <v>384</v>
      </c>
      <c r="M26" t="s">
        <v>384</v>
      </c>
      <c r="N26" t="s">
        <v>384</v>
      </c>
      <c r="O26" t="s">
        <v>384</v>
      </c>
      <c r="P26" t="s">
        <v>384</v>
      </c>
      <c r="Q26" t="s">
        <v>384</v>
      </c>
      <c r="R26" t="s">
        <v>384</v>
      </c>
      <c r="S26" t="s">
        <v>383</v>
      </c>
      <c r="T26" t="s">
        <v>384</v>
      </c>
      <c r="U26" t="s">
        <v>383</v>
      </c>
      <c r="V26" t="s">
        <v>383</v>
      </c>
      <c r="W26" t="s">
        <v>383</v>
      </c>
      <c r="X26" t="s">
        <v>383</v>
      </c>
      <c r="Y26" t="s">
        <v>383</v>
      </c>
      <c r="Z26" t="s">
        <v>384</v>
      </c>
      <c r="AA26" t="s">
        <v>384</v>
      </c>
    </row>
    <row r="27" spans="1:27" x14ac:dyDescent="0.25">
      <c r="A27" s="1">
        <v>52</v>
      </c>
      <c r="B27" t="s">
        <v>51</v>
      </c>
      <c r="C27">
        <v>0.75</v>
      </c>
      <c r="D27" t="s">
        <v>384</v>
      </c>
      <c r="E27" t="s">
        <v>384</v>
      </c>
      <c r="F27" t="s">
        <v>384</v>
      </c>
      <c r="G27" t="s">
        <v>384</v>
      </c>
      <c r="H27" t="s">
        <v>384</v>
      </c>
      <c r="I27" t="s">
        <v>384</v>
      </c>
      <c r="J27" t="s">
        <v>384</v>
      </c>
      <c r="K27" t="s">
        <v>384</v>
      </c>
      <c r="L27" t="s">
        <v>384</v>
      </c>
      <c r="M27" t="s">
        <v>384</v>
      </c>
      <c r="N27" t="s">
        <v>384</v>
      </c>
      <c r="O27" t="s">
        <v>384</v>
      </c>
      <c r="P27" t="s">
        <v>383</v>
      </c>
      <c r="Q27" t="s">
        <v>384</v>
      </c>
      <c r="R27" t="s">
        <v>383</v>
      </c>
      <c r="S27" t="s">
        <v>383</v>
      </c>
      <c r="T27" t="s">
        <v>383</v>
      </c>
      <c r="U27" t="s">
        <v>383</v>
      </c>
      <c r="V27" t="s">
        <v>383</v>
      </c>
      <c r="W27" t="s">
        <v>383</v>
      </c>
      <c r="X27" t="s">
        <v>383</v>
      </c>
      <c r="Y27" t="s">
        <v>383</v>
      </c>
      <c r="Z27" t="s">
        <v>383</v>
      </c>
      <c r="AA27" t="s">
        <v>384</v>
      </c>
    </row>
    <row r="28" spans="1:27" x14ac:dyDescent="0.25">
      <c r="A28" s="1">
        <v>54</v>
      </c>
      <c r="B28" t="s">
        <v>52</v>
      </c>
      <c r="C28">
        <v>0</v>
      </c>
      <c r="D28" t="s">
        <v>384</v>
      </c>
      <c r="E28" t="s">
        <v>384</v>
      </c>
      <c r="F28" t="s">
        <v>384</v>
      </c>
      <c r="G28" t="s">
        <v>384</v>
      </c>
      <c r="H28" t="s">
        <v>384</v>
      </c>
      <c r="I28" t="s">
        <v>384</v>
      </c>
      <c r="J28" t="s">
        <v>384</v>
      </c>
      <c r="K28" t="s">
        <v>384</v>
      </c>
      <c r="L28" t="s">
        <v>384</v>
      </c>
      <c r="M28" t="s">
        <v>384</v>
      </c>
      <c r="N28" t="s">
        <v>384</v>
      </c>
      <c r="O28" t="s">
        <v>384</v>
      </c>
      <c r="P28" t="s">
        <v>384</v>
      </c>
      <c r="Q28" t="s">
        <v>384</v>
      </c>
      <c r="R28" t="s">
        <v>384</v>
      </c>
      <c r="S28" t="s">
        <v>383</v>
      </c>
      <c r="T28" t="s">
        <v>384</v>
      </c>
      <c r="U28" t="s">
        <v>383</v>
      </c>
      <c r="V28" t="s">
        <v>383</v>
      </c>
      <c r="W28" t="s">
        <v>383</v>
      </c>
      <c r="X28" t="s">
        <v>383</v>
      </c>
      <c r="Y28" t="s">
        <v>383</v>
      </c>
      <c r="Z28" t="s">
        <v>384</v>
      </c>
      <c r="AA28" t="s">
        <v>384</v>
      </c>
    </row>
    <row r="29" spans="1:27" x14ac:dyDescent="0.25">
      <c r="A29" s="1">
        <v>56</v>
      </c>
      <c r="B29" t="s">
        <v>53</v>
      </c>
      <c r="C29">
        <v>0</v>
      </c>
      <c r="D29" t="s">
        <v>384</v>
      </c>
      <c r="E29" t="s">
        <v>384</v>
      </c>
      <c r="F29" t="s">
        <v>384</v>
      </c>
      <c r="G29" t="s">
        <v>384</v>
      </c>
      <c r="H29" t="s">
        <v>384</v>
      </c>
      <c r="I29" t="s">
        <v>384</v>
      </c>
      <c r="J29" t="s">
        <v>384</v>
      </c>
      <c r="K29" t="s">
        <v>384</v>
      </c>
      <c r="L29" t="s">
        <v>384</v>
      </c>
      <c r="M29" t="s">
        <v>384</v>
      </c>
      <c r="N29" t="s">
        <v>384</v>
      </c>
      <c r="O29" t="s">
        <v>384</v>
      </c>
      <c r="P29" t="s">
        <v>384</v>
      </c>
      <c r="Q29" t="s">
        <v>384</v>
      </c>
      <c r="R29" t="s">
        <v>384</v>
      </c>
      <c r="S29" t="s">
        <v>383</v>
      </c>
      <c r="T29" t="s">
        <v>384</v>
      </c>
      <c r="U29" t="s">
        <v>383</v>
      </c>
      <c r="V29" t="s">
        <v>383</v>
      </c>
      <c r="W29" t="s">
        <v>383</v>
      </c>
      <c r="X29" t="s">
        <v>383</v>
      </c>
      <c r="Y29" t="s">
        <v>383</v>
      </c>
      <c r="Z29" t="s">
        <v>384</v>
      </c>
      <c r="AA29" t="s">
        <v>384</v>
      </c>
    </row>
    <row r="30" spans="1:27" x14ac:dyDescent="0.25">
      <c r="A30" s="1">
        <v>58</v>
      </c>
      <c r="B30" t="s">
        <v>54</v>
      </c>
      <c r="C30">
        <v>0</v>
      </c>
      <c r="D30" t="s">
        <v>384</v>
      </c>
      <c r="E30" t="s">
        <v>384</v>
      </c>
      <c r="F30" t="s">
        <v>384</v>
      </c>
      <c r="G30" t="s">
        <v>384</v>
      </c>
      <c r="H30" t="s">
        <v>384</v>
      </c>
      <c r="I30" t="s">
        <v>384</v>
      </c>
      <c r="J30" t="s">
        <v>384</v>
      </c>
      <c r="K30" t="s">
        <v>384</v>
      </c>
      <c r="L30" t="s">
        <v>384</v>
      </c>
      <c r="M30" t="s">
        <v>384</v>
      </c>
      <c r="N30" t="s">
        <v>384</v>
      </c>
      <c r="O30" t="s">
        <v>384</v>
      </c>
      <c r="P30" t="s">
        <v>384</v>
      </c>
      <c r="Q30" t="s">
        <v>384</v>
      </c>
      <c r="R30" t="s">
        <v>384</v>
      </c>
      <c r="S30" t="s">
        <v>383</v>
      </c>
      <c r="T30" t="s">
        <v>384</v>
      </c>
      <c r="U30" t="s">
        <v>384</v>
      </c>
      <c r="V30" t="s">
        <v>383</v>
      </c>
      <c r="W30" t="s">
        <v>383</v>
      </c>
      <c r="X30" t="s">
        <v>383</v>
      </c>
      <c r="Y30" t="s">
        <v>383</v>
      </c>
      <c r="Z30" t="s">
        <v>384</v>
      </c>
      <c r="AA30" t="s">
        <v>384</v>
      </c>
    </row>
    <row r="31" spans="1:27" x14ac:dyDescent="0.25">
      <c r="A31" s="1">
        <v>60</v>
      </c>
      <c r="B31" t="s">
        <v>55</v>
      </c>
      <c r="C31">
        <v>0</v>
      </c>
      <c r="D31" t="s">
        <v>384</v>
      </c>
      <c r="E31" t="s">
        <v>384</v>
      </c>
      <c r="F31" t="s">
        <v>384</v>
      </c>
      <c r="G31" t="s">
        <v>384</v>
      </c>
      <c r="H31" t="s">
        <v>384</v>
      </c>
      <c r="I31" t="s">
        <v>384</v>
      </c>
      <c r="J31" t="s">
        <v>384</v>
      </c>
      <c r="K31" t="s">
        <v>384</v>
      </c>
      <c r="L31" t="s">
        <v>384</v>
      </c>
      <c r="M31" t="s">
        <v>384</v>
      </c>
      <c r="N31" t="s">
        <v>384</v>
      </c>
      <c r="O31" t="s">
        <v>384</v>
      </c>
      <c r="P31" t="s">
        <v>384</v>
      </c>
      <c r="Q31" t="s">
        <v>384</v>
      </c>
      <c r="R31" t="s">
        <v>384</v>
      </c>
      <c r="S31" t="s">
        <v>383</v>
      </c>
      <c r="T31" t="s">
        <v>384</v>
      </c>
      <c r="U31" t="s">
        <v>383</v>
      </c>
      <c r="V31" t="s">
        <v>383</v>
      </c>
      <c r="W31" t="s">
        <v>383</v>
      </c>
      <c r="X31" t="s">
        <v>383</v>
      </c>
      <c r="Y31" t="s">
        <v>383</v>
      </c>
      <c r="Z31" t="s">
        <v>384</v>
      </c>
      <c r="AA31" t="s">
        <v>384</v>
      </c>
    </row>
    <row r="32" spans="1:27" x14ac:dyDescent="0.25">
      <c r="A32" s="1">
        <v>62</v>
      </c>
      <c r="B32" t="s">
        <v>56</v>
      </c>
      <c r="C32">
        <v>0.25</v>
      </c>
      <c r="D32" t="s">
        <v>384</v>
      </c>
      <c r="E32" t="s">
        <v>384</v>
      </c>
      <c r="F32" t="s">
        <v>384</v>
      </c>
      <c r="G32" t="s">
        <v>384</v>
      </c>
      <c r="H32" t="s">
        <v>384</v>
      </c>
      <c r="I32" t="s">
        <v>384</v>
      </c>
      <c r="J32" t="s">
        <v>384</v>
      </c>
      <c r="K32" t="s">
        <v>384</v>
      </c>
      <c r="L32" t="s">
        <v>384</v>
      </c>
      <c r="M32" t="s">
        <v>384</v>
      </c>
      <c r="N32" t="s">
        <v>384</v>
      </c>
      <c r="O32" t="s">
        <v>384</v>
      </c>
      <c r="P32" t="s">
        <v>383</v>
      </c>
      <c r="Q32" t="s">
        <v>384</v>
      </c>
      <c r="R32" t="s">
        <v>383</v>
      </c>
      <c r="S32" t="s">
        <v>383</v>
      </c>
      <c r="T32" t="s">
        <v>383</v>
      </c>
      <c r="U32" t="s">
        <v>383</v>
      </c>
      <c r="V32" t="s">
        <v>383</v>
      </c>
      <c r="W32" t="s">
        <v>383</v>
      </c>
      <c r="X32" t="s">
        <v>383</v>
      </c>
      <c r="Y32" t="s">
        <v>383</v>
      </c>
      <c r="Z32" t="s">
        <v>383</v>
      </c>
      <c r="AA32" t="s">
        <v>384</v>
      </c>
    </row>
    <row r="33" spans="1:27" x14ac:dyDescent="0.25">
      <c r="A33" s="1">
        <v>64</v>
      </c>
      <c r="B33" t="s">
        <v>57</v>
      </c>
      <c r="C33">
        <v>0</v>
      </c>
      <c r="D33" t="s">
        <v>384</v>
      </c>
      <c r="E33" t="s">
        <v>384</v>
      </c>
      <c r="F33" t="s">
        <v>384</v>
      </c>
      <c r="G33" t="s">
        <v>384</v>
      </c>
      <c r="H33" t="s">
        <v>384</v>
      </c>
      <c r="I33" t="s">
        <v>384</v>
      </c>
      <c r="J33" t="s">
        <v>384</v>
      </c>
      <c r="K33" t="s">
        <v>384</v>
      </c>
      <c r="L33" t="s">
        <v>384</v>
      </c>
      <c r="M33" t="s">
        <v>384</v>
      </c>
      <c r="N33" t="s">
        <v>384</v>
      </c>
      <c r="O33" t="s">
        <v>384</v>
      </c>
      <c r="P33" t="s">
        <v>383</v>
      </c>
      <c r="Q33" t="s">
        <v>384</v>
      </c>
      <c r="R33" t="s">
        <v>383</v>
      </c>
      <c r="S33" t="s">
        <v>383</v>
      </c>
      <c r="T33" t="s">
        <v>383</v>
      </c>
      <c r="U33" t="s">
        <v>383</v>
      </c>
      <c r="V33" t="s">
        <v>383</v>
      </c>
      <c r="W33" t="s">
        <v>383</v>
      </c>
      <c r="X33" t="s">
        <v>383</v>
      </c>
      <c r="Y33" t="s">
        <v>383</v>
      </c>
      <c r="Z33" t="s">
        <v>384</v>
      </c>
      <c r="AA33" t="s">
        <v>384</v>
      </c>
    </row>
    <row r="34" spans="1:27" x14ac:dyDescent="0.25">
      <c r="A34" s="1">
        <v>66</v>
      </c>
      <c r="B34" t="s">
        <v>58</v>
      </c>
      <c r="C34">
        <v>0</v>
      </c>
      <c r="D34" t="s">
        <v>384</v>
      </c>
      <c r="E34" t="s">
        <v>384</v>
      </c>
      <c r="F34" t="s">
        <v>384</v>
      </c>
      <c r="G34" t="s">
        <v>384</v>
      </c>
      <c r="H34" t="s">
        <v>384</v>
      </c>
      <c r="I34" t="s">
        <v>384</v>
      </c>
      <c r="J34" t="s">
        <v>384</v>
      </c>
      <c r="K34" t="s">
        <v>384</v>
      </c>
      <c r="L34" t="s">
        <v>384</v>
      </c>
      <c r="M34" t="s">
        <v>384</v>
      </c>
      <c r="N34" t="s">
        <v>384</v>
      </c>
      <c r="O34" t="s">
        <v>384</v>
      </c>
      <c r="P34" t="s">
        <v>384</v>
      </c>
      <c r="Q34" t="s">
        <v>384</v>
      </c>
      <c r="R34" t="s">
        <v>384</v>
      </c>
      <c r="S34" t="s">
        <v>384</v>
      </c>
      <c r="T34" t="s">
        <v>384</v>
      </c>
      <c r="U34" t="s">
        <v>384</v>
      </c>
      <c r="V34" t="s">
        <v>384</v>
      </c>
      <c r="W34" t="s">
        <v>384</v>
      </c>
      <c r="X34" t="s">
        <v>384</v>
      </c>
      <c r="Y34" t="s">
        <v>384</v>
      </c>
      <c r="Z34" t="s">
        <v>384</v>
      </c>
      <c r="AA34" t="s">
        <v>384</v>
      </c>
    </row>
    <row r="35" spans="1:27" x14ac:dyDescent="0.25">
      <c r="A35" s="1">
        <v>68</v>
      </c>
      <c r="B35" t="s">
        <v>59</v>
      </c>
      <c r="C35">
        <v>0</v>
      </c>
      <c r="D35" t="s">
        <v>384</v>
      </c>
      <c r="E35" t="s">
        <v>384</v>
      </c>
      <c r="F35" t="s">
        <v>384</v>
      </c>
      <c r="G35" t="s">
        <v>384</v>
      </c>
      <c r="H35" t="s">
        <v>384</v>
      </c>
      <c r="I35" t="s">
        <v>384</v>
      </c>
      <c r="J35" t="s">
        <v>384</v>
      </c>
      <c r="K35" t="s">
        <v>384</v>
      </c>
      <c r="L35" t="s">
        <v>384</v>
      </c>
      <c r="M35" t="s">
        <v>384</v>
      </c>
      <c r="N35" t="s">
        <v>384</v>
      </c>
      <c r="O35" t="s">
        <v>384</v>
      </c>
      <c r="P35" t="s">
        <v>383</v>
      </c>
      <c r="Q35" t="s">
        <v>384</v>
      </c>
      <c r="R35" t="s">
        <v>383</v>
      </c>
      <c r="S35" t="s">
        <v>383</v>
      </c>
      <c r="T35" t="s">
        <v>383</v>
      </c>
      <c r="U35" t="s">
        <v>383</v>
      </c>
      <c r="V35" t="s">
        <v>383</v>
      </c>
      <c r="W35" t="s">
        <v>383</v>
      </c>
      <c r="X35" t="s">
        <v>383</v>
      </c>
      <c r="Y35" t="s">
        <v>383</v>
      </c>
      <c r="Z35" t="s">
        <v>384</v>
      </c>
      <c r="AA35" t="s">
        <v>384</v>
      </c>
    </row>
    <row r="36" spans="1:27" x14ac:dyDescent="0.25">
      <c r="A36" s="1">
        <v>70</v>
      </c>
      <c r="B36" t="s">
        <v>60</v>
      </c>
      <c r="C36">
        <v>0</v>
      </c>
      <c r="D36" t="s">
        <v>384</v>
      </c>
      <c r="E36" t="s">
        <v>384</v>
      </c>
      <c r="F36" t="s">
        <v>384</v>
      </c>
      <c r="G36" t="s">
        <v>384</v>
      </c>
      <c r="H36" t="s">
        <v>384</v>
      </c>
      <c r="I36" t="s">
        <v>384</v>
      </c>
      <c r="J36" t="s">
        <v>384</v>
      </c>
      <c r="K36" t="s">
        <v>384</v>
      </c>
      <c r="L36" t="s">
        <v>384</v>
      </c>
      <c r="M36" t="s">
        <v>384</v>
      </c>
      <c r="N36" t="s">
        <v>384</v>
      </c>
      <c r="O36" t="s">
        <v>384</v>
      </c>
      <c r="P36" t="s">
        <v>384</v>
      </c>
      <c r="Q36" t="s">
        <v>384</v>
      </c>
      <c r="R36" t="s">
        <v>384</v>
      </c>
      <c r="S36" t="s">
        <v>383</v>
      </c>
      <c r="T36" t="s">
        <v>384</v>
      </c>
      <c r="U36" t="s">
        <v>383</v>
      </c>
      <c r="V36" t="s">
        <v>383</v>
      </c>
      <c r="W36" t="s">
        <v>383</v>
      </c>
      <c r="X36" t="s">
        <v>383</v>
      </c>
      <c r="Y36" t="s">
        <v>383</v>
      </c>
      <c r="Z36" t="s">
        <v>384</v>
      </c>
      <c r="AA36" t="s">
        <v>384</v>
      </c>
    </row>
    <row r="37" spans="1:27" x14ac:dyDescent="0.25">
      <c r="A37" s="1">
        <v>72</v>
      </c>
      <c r="B37" t="s">
        <v>61</v>
      </c>
      <c r="C37">
        <v>0</v>
      </c>
      <c r="D37" t="s">
        <v>384</v>
      </c>
      <c r="E37" t="s">
        <v>384</v>
      </c>
      <c r="F37" t="s">
        <v>384</v>
      </c>
      <c r="G37" t="s">
        <v>384</v>
      </c>
      <c r="H37" t="s">
        <v>384</v>
      </c>
      <c r="I37" t="s">
        <v>384</v>
      </c>
      <c r="J37" t="s">
        <v>384</v>
      </c>
      <c r="K37" t="s">
        <v>384</v>
      </c>
      <c r="L37" t="s">
        <v>384</v>
      </c>
      <c r="M37" t="s">
        <v>384</v>
      </c>
      <c r="N37" t="s">
        <v>384</v>
      </c>
      <c r="O37" t="s">
        <v>384</v>
      </c>
      <c r="P37" t="s">
        <v>384</v>
      </c>
      <c r="Q37" t="s">
        <v>384</v>
      </c>
      <c r="R37" t="s">
        <v>384</v>
      </c>
      <c r="S37" t="s">
        <v>383</v>
      </c>
      <c r="T37" t="s">
        <v>384</v>
      </c>
      <c r="U37" t="s">
        <v>383</v>
      </c>
      <c r="V37" t="s">
        <v>383</v>
      </c>
      <c r="W37" t="s">
        <v>384</v>
      </c>
      <c r="X37" t="s">
        <v>383</v>
      </c>
      <c r="Y37" t="s">
        <v>383</v>
      </c>
      <c r="Z37" t="s">
        <v>384</v>
      </c>
      <c r="AA37" t="s">
        <v>384</v>
      </c>
    </row>
    <row r="38" spans="1:27" x14ac:dyDescent="0.25">
      <c r="A38" s="1">
        <v>74</v>
      </c>
      <c r="B38" t="s">
        <v>62</v>
      </c>
      <c r="C38">
        <v>0</v>
      </c>
      <c r="D38" t="s">
        <v>384</v>
      </c>
      <c r="E38" t="s">
        <v>384</v>
      </c>
      <c r="F38" t="s">
        <v>384</v>
      </c>
      <c r="G38" t="s">
        <v>384</v>
      </c>
      <c r="H38" t="s">
        <v>384</v>
      </c>
      <c r="I38" t="s">
        <v>384</v>
      </c>
      <c r="J38" t="s">
        <v>384</v>
      </c>
      <c r="K38" t="s">
        <v>384</v>
      </c>
      <c r="L38" t="s">
        <v>384</v>
      </c>
      <c r="M38" t="s">
        <v>384</v>
      </c>
      <c r="N38" t="s">
        <v>384</v>
      </c>
      <c r="O38" t="s">
        <v>384</v>
      </c>
      <c r="P38" t="s">
        <v>384</v>
      </c>
      <c r="Q38" t="s">
        <v>384</v>
      </c>
      <c r="R38" t="s">
        <v>384</v>
      </c>
      <c r="S38" t="s">
        <v>383</v>
      </c>
      <c r="T38" t="s">
        <v>384</v>
      </c>
      <c r="U38" t="s">
        <v>383</v>
      </c>
      <c r="V38" t="s">
        <v>383</v>
      </c>
      <c r="W38" t="s">
        <v>383</v>
      </c>
      <c r="X38" t="s">
        <v>383</v>
      </c>
      <c r="Y38" t="s">
        <v>383</v>
      </c>
      <c r="Z38" t="s">
        <v>384</v>
      </c>
      <c r="AA38" t="s">
        <v>384</v>
      </c>
    </row>
    <row r="39" spans="1:27" x14ac:dyDescent="0.25">
      <c r="A39" s="1">
        <v>76</v>
      </c>
      <c r="B39" t="s">
        <v>63</v>
      </c>
      <c r="C39">
        <v>0</v>
      </c>
      <c r="D39" t="s">
        <v>384</v>
      </c>
      <c r="E39" t="s">
        <v>384</v>
      </c>
      <c r="F39" t="s">
        <v>384</v>
      </c>
      <c r="G39" t="s">
        <v>384</v>
      </c>
      <c r="H39" t="s">
        <v>384</v>
      </c>
      <c r="I39" t="s">
        <v>384</v>
      </c>
      <c r="J39" t="s">
        <v>384</v>
      </c>
      <c r="K39" t="s">
        <v>384</v>
      </c>
      <c r="L39" t="s">
        <v>384</v>
      </c>
      <c r="M39" t="s">
        <v>384</v>
      </c>
      <c r="N39" t="s">
        <v>384</v>
      </c>
      <c r="O39" t="s">
        <v>384</v>
      </c>
      <c r="P39" t="s">
        <v>384</v>
      </c>
      <c r="Q39" t="s">
        <v>384</v>
      </c>
      <c r="R39" t="s">
        <v>384</v>
      </c>
      <c r="S39" t="s">
        <v>384</v>
      </c>
      <c r="T39" t="s">
        <v>384</v>
      </c>
      <c r="U39" t="s">
        <v>384</v>
      </c>
      <c r="V39" t="s">
        <v>384</v>
      </c>
      <c r="W39" t="s">
        <v>384</v>
      </c>
      <c r="X39" t="s">
        <v>384</v>
      </c>
      <c r="Y39" t="s">
        <v>384</v>
      </c>
      <c r="Z39" t="s">
        <v>384</v>
      </c>
      <c r="AA39" t="s">
        <v>384</v>
      </c>
    </row>
    <row r="40" spans="1:27" x14ac:dyDescent="0.25">
      <c r="A40" s="1">
        <v>78</v>
      </c>
      <c r="B40" t="s">
        <v>64</v>
      </c>
      <c r="C40">
        <v>0</v>
      </c>
      <c r="D40" t="s">
        <v>384</v>
      </c>
      <c r="E40" t="s">
        <v>384</v>
      </c>
      <c r="F40" t="s">
        <v>384</v>
      </c>
      <c r="G40" t="s">
        <v>384</v>
      </c>
      <c r="H40" t="s">
        <v>384</v>
      </c>
      <c r="I40" t="s">
        <v>384</v>
      </c>
      <c r="J40" t="s">
        <v>384</v>
      </c>
      <c r="K40" t="s">
        <v>384</v>
      </c>
      <c r="L40" t="s">
        <v>384</v>
      </c>
      <c r="M40" t="s">
        <v>384</v>
      </c>
      <c r="N40" t="s">
        <v>384</v>
      </c>
      <c r="O40" t="s">
        <v>384</v>
      </c>
      <c r="P40" t="s">
        <v>384</v>
      </c>
      <c r="Q40" t="s">
        <v>384</v>
      </c>
      <c r="R40" t="s">
        <v>384</v>
      </c>
      <c r="S40" t="s">
        <v>384</v>
      </c>
      <c r="T40" t="s">
        <v>384</v>
      </c>
      <c r="U40" t="s">
        <v>384</v>
      </c>
      <c r="V40" t="s">
        <v>384</v>
      </c>
      <c r="W40" t="s">
        <v>384</v>
      </c>
      <c r="X40" t="s">
        <v>384</v>
      </c>
      <c r="Y40" t="s">
        <v>384</v>
      </c>
      <c r="Z40" t="s">
        <v>384</v>
      </c>
      <c r="AA40" t="s">
        <v>384</v>
      </c>
    </row>
    <row r="41" spans="1:27" x14ac:dyDescent="0.25">
      <c r="A41" s="1">
        <v>80</v>
      </c>
      <c r="B41" t="s">
        <v>65</v>
      </c>
      <c r="C41">
        <v>0</v>
      </c>
      <c r="D41" t="s">
        <v>384</v>
      </c>
      <c r="E41" t="s">
        <v>384</v>
      </c>
      <c r="F41" t="s">
        <v>384</v>
      </c>
      <c r="G41" t="s">
        <v>384</v>
      </c>
      <c r="H41" t="s">
        <v>384</v>
      </c>
      <c r="I41" t="s">
        <v>384</v>
      </c>
      <c r="J41" t="s">
        <v>384</v>
      </c>
      <c r="K41" t="s">
        <v>384</v>
      </c>
      <c r="L41" t="s">
        <v>384</v>
      </c>
      <c r="M41" t="s">
        <v>384</v>
      </c>
      <c r="N41" t="s">
        <v>384</v>
      </c>
      <c r="O41" t="s">
        <v>384</v>
      </c>
      <c r="P41" t="s">
        <v>384</v>
      </c>
      <c r="Q41" t="s">
        <v>384</v>
      </c>
      <c r="R41" t="s">
        <v>384</v>
      </c>
      <c r="S41" t="s">
        <v>384</v>
      </c>
      <c r="T41" t="s">
        <v>384</v>
      </c>
      <c r="U41" t="s">
        <v>384</v>
      </c>
      <c r="V41" t="s">
        <v>384</v>
      </c>
      <c r="W41" t="s">
        <v>384</v>
      </c>
      <c r="X41" t="s">
        <v>384</v>
      </c>
      <c r="Y41" t="s">
        <v>384</v>
      </c>
      <c r="Z41" t="s">
        <v>384</v>
      </c>
      <c r="AA41" t="s">
        <v>384</v>
      </c>
    </row>
    <row r="42" spans="1:27" x14ac:dyDescent="0.25">
      <c r="A42" s="1">
        <v>82</v>
      </c>
      <c r="B42" t="s">
        <v>66</v>
      </c>
      <c r="C42">
        <v>0</v>
      </c>
      <c r="D42" t="s">
        <v>384</v>
      </c>
      <c r="E42" t="s">
        <v>384</v>
      </c>
      <c r="F42" t="s">
        <v>384</v>
      </c>
      <c r="G42" t="s">
        <v>384</v>
      </c>
      <c r="H42" t="s">
        <v>384</v>
      </c>
      <c r="I42" t="s">
        <v>384</v>
      </c>
      <c r="J42" t="s">
        <v>384</v>
      </c>
      <c r="K42" t="s">
        <v>384</v>
      </c>
      <c r="L42" t="s">
        <v>384</v>
      </c>
      <c r="M42" t="s">
        <v>384</v>
      </c>
      <c r="N42" t="s">
        <v>384</v>
      </c>
      <c r="O42" t="s">
        <v>384</v>
      </c>
      <c r="P42" t="s">
        <v>384</v>
      </c>
      <c r="Q42" t="s">
        <v>384</v>
      </c>
      <c r="R42" t="s">
        <v>384</v>
      </c>
      <c r="S42" t="s">
        <v>384</v>
      </c>
      <c r="T42" t="s">
        <v>384</v>
      </c>
      <c r="U42" t="s">
        <v>384</v>
      </c>
      <c r="V42" t="s">
        <v>384</v>
      </c>
      <c r="W42" t="s">
        <v>384</v>
      </c>
      <c r="X42" t="s">
        <v>384</v>
      </c>
      <c r="Y42" t="s">
        <v>384</v>
      </c>
      <c r="Z42" t="s">
        <v>384</v>
      </c>
      <c r="AA42" t="s">
        <v>384</v>
      </c>
    </row>
    <row r="43" spans="1:27" x14ac:dyDescent="0.25">
      <c r="A43" s="1">
        <v>84</v>
      </c>
      <c r="B43" t="s">
        <v>67</v>
      </c>
      <c r="C43">
        <v>0</v>
      </c>
      <c r="D43" t="s">
        <v>384</v>
      </c>
      <c r="E43" t="s">
        <v>384</v>
      </c>
      <c r="F43" t="s">
        <v>384</v>
      </c>
      <c r="G43" t="s">
        <v>384</v>
      </c>
      <c r="H43" t="s">
        <v>384</v>
      </c>
      <c r="I43" t="s">
        <v>384</v>
      </c>
      <c r="J43" t="s">
        <v>384</v>
      </c>
      <c r="K43" t="s">
        <v>384</v>
      </c>
      <c r="L43" t="s">
        <v>384</v>
      </c>
      <c r="M43" t="s">
        <v>384</v>
      </c>
      <c r="N43" t="s">
        <v>384</v>
      </c>
      <c r="O43" t="s">
        <v>384</v>
      </c>
      <c r="P43" t="s">
        <v>384</v>
      </c>
      <c r="Q43" t="s">
        <v>384</v>
      </c>
      <c r="R43" t="s">
        <v>384</v>
      </c>
      <c r="S43" t="s">
        <v>384</v>
      </c>
      <c r="T43" t="s">
        <v>384</v>
      </c>
      <c r="U43" t="s">
        <v>384</v>
      </c>
      <c r="V43" t="s">
        <v>384</v>
      </c>
      <c r="W43" t="s">
        <v>384</v>
      </c>
      <c r="X43" t="s">
        <v>384</v>
      </c>
      <c r="Y43" t="s">
        <v>384</v>
      </c>
      <c r="Z43" t="s">
        <v>384</v>
      </c>
      <c r="AA43" t="s">
        <v>384</v>
      </c>
    </row>
    <row r="44" spans="1:27" x14ac:dyDescent="0.25">
      <c r="A44" s="1">
        <v>86</v>
      </c>
      <c r="B44" t="s">
        <v>68</v>
      </c>
      <c r="C44">
        <v>0</v>
      </c>
      <c r="D44" t="s">
        <v>384</v>
      </c>
      <c r="E44" t="s">
        <v>384</v>
      </c>
      <c r="F44" t="s">
        <v>384</v>
      </c>
      <c r="G44" t="s">
        <v>384</v>
      </c>
      <c r="H44" t="s">
        <v>384</v>
      </c>
      <c r="I44" t="s">
        <v>384</v>
      </c>
      <c r="J44" t="s">
        <v>384</v>
      </c>
      <c r="K44" t="s">
        <v>384</v>
      </c>
      <c r="L44" t="s">
        <v>384</v>
      </c>
      <c r="M44" t="s">
        <v>384</v>
      </c>
      <c r="N44" t="s">
        <v>384</v>
      </c>
      <c r="O44" t="s">
        <v>384</v>
      </c>
      <c r="P44" t="s">
        <v>384</v>
      </c>
      <c r="Q44" t="s">
        <v>384</v>
      </c>
      <c r="R44" t="s">
        <v>384</v>
      </c>
      <c r="S44" t="s">
        <v>384</v>
      </c>
      <c r="T44" t="s">
        <v>384</v>
      </c>
      <c r="U44" t="s">
        <v>384</v>
      </c>
      <c r="V44" t="s">
        <v>384</v>
      </c>
      <c r="W44" t="s">
        <v>384</v>
      </c>
      <c r="X44" t="s">
        <v>384</v>
      </c>
      <c r="Y44" t="s">
        <v>384</v>
      </c>
      <c r="Z44" t="s">
        <v>384</v>
      </c>
      <c r="AA44" t="s">
        <v>384</v>
      </c>
    </row>
    <row r="45" spans="1:27" x14ac:dyDescent="0.25">
      <c r="A45" s="1">
        <v>88</v>
      </c>
      <c r="B45" t="s">
        <v>69</v>
      </c>
      <c r="C45">
        <v>0</v>
      </c>
      <c r="D45" t="s">
        <v>384</v>
      </c>
      <c r="E45" t="s">
        <v>384</v>
      </c>
      <c r="F45" t="s">
        <v>384</v>
      </c>
      <c r="G45" t="s">
        <v>384</v>
      </c>
      <c r="H45" t="s">
        <v>384</v>
      </c>
      <c r="I45" t="s">
        <v>384</v>
      </c>
      <c r="J45" t="s">
        <v>384</v>
      </c>
      <c r="K45" t="s">
        <v>384</v>
      </c>
      <c r="L45" t="s">
        <v>384</v>
      </c>
      <c r="M45" t="s">
        <v>384</v>
      </c>
      <c r="N45" t="s">
        <v>384</v>
      </c>
      <c r="O45" t="s">
        <v>384</v>
      </c>
      <c r="P45" t="s">
        <v>384</v>
      </c>
      <c r="Q45" t="s">
        <v>384</v>
      </c>
      <c r="R45" t="s">
        <v>384</v>
      </c>
      <c r="S45" t="s">
        <v>383</v>
      </c>
      <c r="T45" t="s">
        <v>384</v>
      </c>
      <c r="U45" t="s">
        <v>383</v>
      </c>
      <c r="V45" t="s">
        <v>383</v>
      </c>
      <c r="W45" t="s">
        <v>383</v>
      </c>
      <c r="X45" t="s">
        <v>383</v>
      </c>
      <c r="Y45" t="s">
        <v>383</v>
      </c>
      <c r="Z45" t="s">
        <v>384</v>
      </c>
      <c r="AA45" t="s">
        <v>384</v>
      </c>
    </row>
    <row r="46" spans="1:27" x14ac:dyDescent="0.25">
      <c r="A46" s="1">
        <v>90</v>
      </c>
      <c r="B46" t="s">
        <v>70</v>
      </c>
      <c r="C46">
        <v>0</v>
      </c>
      <c r="D46" t="s">
        <v>384</v>
      </c>
      <c r="E46" t="s">
        <v>384</v>
      </c>
      <c r="F46" t="s">
        <v>384</v>
      </c>
      <c r="G46" t="s">
        <v>384</v>
      </c>
      <c r="H46" t="s">
        <v>384</v>
      </c>
      <c r="I46" t="s">
        <v>384</v>
      </c>
      <c r="J46" t="s">
        <v>384</v>
      </c>
      <c r="K46" t="s">
        <v>384</v>
      </c>
      <c r="L46" t="s">
        <v>384</v>
      </c>
      <c r="M46" t="s">
        <v>384</v>
      </c>
      <c r="N46" t="s">
        <v>384</v>
      </c>
      <c r="O46" t="s">
        <v>384</v>
      </c>
      <c r="P46" t="s">
        <v>384</v>
      </c>
      <c r="Q46" t="s">
        <v>384</v>
      </c>
      <c r="R46" t="s">
        <v>384</v>
      </c>
      <c r="S46" t="s">
        <v>383</v>
      </c>
      <c r="T46" t="s">
        <v>384</v>
      </c>
      <c r="U46" t="s">
        <v>383</v>
      </c>
      <c r="V46" t="s">
        <v>383</v>
      </c>
      <c r="W46" t="s">
        <v>383</v>
      </c>
      <c r="X46" t="s">
        <v>383</v>
      </c>
      <c r="Y46" t="s">
        <v>383</v>
      </c>
      <c r="Z46" t="s">
        <v>384</v>
      </c>
      <c r="AA46" t="s">
        <v>384</v>
      </c>
    </row>
    <row r="47" spans="1:27" x14ac:dyDescent="0.25">
      <c r="A47" s="1">
        <v>92</v>
      </c>
      <c r="B47" t="s">
        <v>71</v>
      </c>
      <c r="C47">
        <v>0</v>
      </c>
      <c r="D47" t="s">
        <v>384</v>
      </c>
      <c r="E47" t="s">
        <v>384</v>
      </c>
      <c r="F47" t="s">
        <v>384</v>
      </c>
      <c r="G47" t="s">
        <v>384</v>
      </c>
      <c r="H47" t="s">
        <v>384</v>
      </c>
      <c r="I47" t="s">
        <v>384</v>
      </c>
      <c r="J47" t="s">
        <v>384</v>
      </c>
      <c r="K47" t="s">
        <v>384</v>
      </c>
      <c r="L47" t="s">
        <v>384</v>
      </c>
      <c r="M47" t="s">
        <v>384</v>
      </c>
      <c r="N47" t="s">
        <v>384</v>
      </c>
      <c r="O47" t="s">
        <v>384</v>
      </c>
      <c r="P47" t="s">
        <v>384</v>
      </c>
      <c r="Q47" t="s">
        <v>384</v>
      </c>
      <c r="R47" t="s">
        <v>384</v>
      </c>
      <c r="S47" t="s">
        <v>383</v>
      </c>
      <c r="T47" t="s">
        <v>384</v>
      </c>
      <c r="U47" t="s">
        <v>383</v>
      </c>
      <c r="V47" t="s">
        <v>383</v>
      </c>
      <c r="W47" t="s">
        <v>383</v>
      </c>
      <c r="X47" t="s">
        <v>383</v>
      </c>
      <c r="Y47" t="s">
        <v>383</v>
      </c>
      <c r="Z47" t="s">
        <v>384</v>
      </c>
      <c r="AA47" t="s">
        <v>384</v>
      </c>
    </row>
    <row r="48" spans="1:27" x14ac:dyDescent="0.25">
      <c r="A48" s="1">
        <v>94</v>
      </c>
      <c r="B48" t="s">
        <v>72</v>
      </c>
      <c r="C48">
        <v>0</v>
      </c>
      <c r="D48" t="s">
        <v>384</v>
      </c>
      <c r="E48" t="s">
        <v>384</v>
      </c>
      <c r="F48" t="s">
        <v>384</v>
      </c>
      <c r="G48" t="s">
        <v>384</v>
      </c>
      <c r="H48" t="s">
        <v>384</v>
      </c>
      <c r="I48" t="s">
        <v>384</v>
      </c>
      <c r="J48" t="s">
        <v>384</v>
      </c>
      <c r="K48" t="s">
        <v>384</v>
      </c>
      <c r="L48" t="s">
        <v>384</v>
      </c>
      <c r="M48" t="s">
        <v>384</v>
      </c>
      <c r="N48" t="s">
        <v>384</v>
      </c>
      <c r="O48" t="s">
        <v>384</v>
      </c>
      <c r="P48" t="s">
        <v>384</v>
      </c>
      <c r="Q48" t="s">
        <v>384</v>
      </c>
      <c r="R48" t="s">
        <v>384</v>
      </c>
      <c r="S48" t="s">
        <v>383</v>
      </c>
      <c r="T48" t="s">
        <v>384</v>
      </c>
      <c r="U48" t="s">
        <v>384</v>
      </c>
      <c r="V48" t="s">
        <v>383</v>
      </c>
      <c r="W48" t="s">
        <v>383</v>
      </c>
      <c r="X48" t="s">
        <v>383</v>
      </c>
      <c r="Y48" t="s">
        <v>383</v>
      </c>
      <c r="Z48" t="s">
        <v>384</v>
      </c>
      <c r="AA48" t="s">
        <v>384</v>
      </c>
    </row>
    <row r="49" spans="1:27" x14ac:dyDescent="0.25">
      <c r="A49" s="1">
        <v>96</v>
      </c>
      <c r="B49" t="s">
        <v>73</v>
      </c>
      <c r="C49">
        <v>1</v>
      </c>
      <c r="D49" t="s">
        <v>383</v>
      </c>
      <c r="E49" t="s">
        <v>384</v>
      </c>
      <c r="F49" t="s">
        <v>384</v>
      </c>
      <c r="G49" t="s">
        <v>383</v>
      </c>
      <c r="H49" t="s">
        <v>383</v>
      </c>
      <c r="I49" t="s">
        <v>383</v>
      </c>
      <c r="J49" t="s">
        <v>383</v>
      </c>
      <c r="K49" t="s">
        <v>383</v>
      </c>
      <c r="L49" t="s">
        <v>383</v>
      </c>
      <c r="M49" t="s">
        <v>383</v>
      </c>
      <c r="N49" t="s">
        <v>383</v>
      </c>
      <c r="O49" t="s">
        <v>383</v>
      </c>
      <c r="P49" t="s">
        <v>383</v>
      </c>
      <c r="Q49" t="s">
        <v>383</v>
      </c>
      <c r="R49" t="s">
        <v>383</v>
      </c>
      <c r="S49" t="s">
        <v>383</v>
      </c>
      <c r="T49" t="s">
        <v>383</v>
      </c>
      <c r="U49" t="s">
        <v>383</v>
      </c>
      <c r="V49" t="s">
        <v>383</v>
      </c>
      <c r="W49" t="s">
        <v>383</v>
      </c>
      <c r="X49" t="s">
        <v>383</v>
      </c>
      <c r="Y49" t="s">
        <v>383</v>
      </c>
      <c r="Z49" t="s">
        <v>384</v>
      </c>
      <c r="AA49" t="s">
        <v>383</v>
      </c>
    </row>
    <row r="50" spans="1:27" x14ac:dyDescent="0.25">
      <c r="A50" s="1">
        <v>98</v>
      </c>
      <c r="B50" t="s">
        <v>74</v>
      </c>
      <c r="C50">
        <v>0</v>
      </c>
      <c r="D50" t="s">
        <v>384</v>
      </c>
      <c r="E50" t="s">
        <v>384</v>
      </c>
      <c r="F50" t="s">
        <v>384</v>
      </c>
      <c r="G50" t="s">
        <v>384</v>
      </c>
      <c r="H50" t="s">
        <v>384</v>
      </c>
      <c r="I50" t="s">
        <v>384</v>
      </c>
      <c r="J50" t="s">
        <v>384</v>
      </c>
      <c r="K50" t="s">
        <v>384</v>
      </c>
      <c r="L50" t="s">
        <v>384</v>
      </c>
      <c r="M50" t="s">
        <v>384</v>
      </c>
      <c r="N50" t="s">
        <v>384</v>
      </c>
      <c r="O50" t="s">
        <v>384</v>
      </c>
      <c r="P50" t="s">
        <v>384</v>
      </c>
      <c r="Q50" t="s">
        <v>384</v>
      </c>
      <c r="R50" t="s">
        <v>384</v>
      </c>
      <c r="S50" t="s">
        <v>383</v>
      </c>
      <c r="T50" t="s">
        <v>384</v>
      </c>
      <c r="U50" t="s">
        <v>383</v>
      </c>
      <c r="V50" t="s">
        <v>383</v>
      </c>
      <c r="W50" t="s">
        <v>383</v>
      </c>
      <c r="X50" t="s">
        <v>383</v>
      </c>
      <c r="Y50" t="s">
        <v>383</v>
      </c>
      <c r="Z50" t="s">
        <v>384</v>
      </c>
      <c r="AA50" t="s">
        <v>384</v>
      </c>
    </row>
    <row r="51" spans="1:27" x14ac:dyDescent="0.25">
      <c r="A51" s="1">
        <v>100</v>
      </c>
      <c r="B51" t="s">
        <v>75</v>
      </c>
      <c r="C51">
        <v>0</v>
      </c>
      <c r="D51" t="s">
        <v>384</v>
      </c>
      <c r="E51" t="s">
        <v>384</v>
      </c>
      <c r="F51" t="s">
        <v>384</v>
      </c>
      <c r="G51" t="s">
        <v>384</v>
      </c>
      <c r="H51" t="s">
        <v>384</v>
      </c>
      <c r="I51" t="s">
        <v>384</v>
      </c>
      <c r="J51" t="s">
        <v>384</v>
      </c>
      <c r="K51" t="s">
        <v>384</v>
      </c>
      <c r="L51" t="s">
        <v>384</v>
      </c>
      <c r="M51" t="s">
        <v>384</v>
      </c>
      <c r="N51" t="s">
        <v>384</v>
      </c>
      <c r="O51" t="s">
        <v>384</v>
      </c>
      <c r="P51" t="s">
        <v>383</v>
      </c>
      <c r="Q51" t="s">
        <v>383</v>
      </c>
      <c r="R51" t="s">
        <v>383</v>
      </c>
      <c r="S51" t="s">
        <v>383</v>
      </c>
      <c r="T51" t="s">
        <v>383</v>
      </c>
      <c r="U51" t="s">
        <v>383</v>
      </c>
      <c r="V51" t="s">
        <v>383</v>
      </c>
      <c r="W51" t="s">
        <v>383</v>
      </c>
      <c r="X51" t="s">
        <v>383</v>
      </c>
      <c r="Y51" t="s">
        <v>383</v>
      </c>
      <c r="Z51" t="s">
        <v>384</v>
      </c>
      <c r="AA51" t="s">
        <v>384</v>
      </c>
    </row>
    <row r="52" spans="1:27" x14ac:dyDescent="0.25">
      <c r="A52" s="1">
        <v>102</v>
      </c>
      <c r="B52" t="s">
        <v>76</v>
      </c>
      <c r="C52">
        <v>0</v>
      </c>
      <c r="D52" t="s">
        <v>384</v>
      </c>
      <c r="E52" t="s">
        <v>384</v>
      </c>
      <c r="F52" t="s">
        <v>384</v>
      </c>
      <c r="G52" t="s">
        <v>384</v>
      </c>
      <c r="H52" t="s">
        <v>384</v>
      </c>
      <c r="I52" t="s">
        <v>384</v>
      </c>
      <c r="J52" t="s">
        <v>384</v>
      </c>
      <c r="K52" t="s">
        <v>384</v>
      </c>
      <c r="L52" t="s">
        <v>384</v>
      </c>
      <c r="M52" t="s">
        <v>384</v>
      </c>
      <c r="N52" t="s">
        <v>384</v>
      </c>
      <c r="O52" t="s">
        <v>384</v>
      </c>
      <c r="P52" t="s">
        <v>384</v>
      </c>
      <c r="Q52" t="s">
        <v>384</v>
      </c>
      <c r="R52" t="s">
        <v>384</v>
      </c>
      <c r="S52" t="s">
        <v>383</v>
      </c>
      <c r="T52" t="s">
        <v>384</v>
      </c>
      <c r="U52" t="s">
        <v>384</v>
      </c>
      <c r="V52" t="s">
        <v>383</v>
      </c>
      <c r="W52" t="s">
        <v>384</v>
      </c>
      <c r="X52" t="s">
        <v>383</v>
      </c>
      <c r="Y52" t="s">
        <v>383</v>
      </c>
      <c r="Z52" t="s">
        <v>384</v>
      </c>
      <c r="AA52" t="s">
        <v>384</v>
      </c>
    </row>
    <row r="53" spans="1:27" x14ac:dyDescent="0.25">
      <c r="A53" s="1">
        <v>104</v>
      </c>
      <c r="B53" t="s">
        <v>77</v>
      </c>
      <c r="C53">
        <v>0</v>
      </c>
      <c r="D53" t="s">
        <v>384</v>
      </c>
      <c r="E53" t="s">
        <v>384</v>
      </c>
      <c r="F53" t="s">
        <v>384</v>
      </c>
      <c r="G53" t="s">
        <v>384</v>
      </c>
      <c r="H53" t="s">
        <v>384</v>
      </c>
      <c r="I53" t="s">
        <v>384</v>
      </c>
      <c r="J53" t="s">
        <v>384</v>
      </c>
      <c r="K53" t="s">
        <v>384</v>
      </c>
      <c r="L53" t="s">
        <v>384</v>
      </c>
      <c r="M53" t="s">
        <v>384</v>
      </c>
      <c r="N53" t="s">
        <v>384</v>
      </c>
      <c r="O53" t="s">
        <v>384</v>
      </c>
      <c r="P53" t="s">
        <v>384</v>
      </c>
      <c r="Q53" t="s">
        <v>384</v>
      </c>
      <c r="R53" t="s">
        <v>384</v>
      </c>
      <c r="S53" t="s">
        <v>383</v>
      </c>
      <c r="T53" t="s">
        <v>384</v>
      </c>
      <c r="U53" t="s">
        <v>383</v>
      </c>
      <c r="V53" t="s">
        <v>383</v>
      </c>
      <c r="W53" t="s">
        <v>383</v>
      </c>
      <c r="X53" t="s">
        <v>383</v>
      </c>
      <c r="Y53" t="s">
        <v>383</v>
      </c>
      <c r="Z53" t="s">
        <v>384</v>
      </c>
      <c r="AA53" t="s">
        <v>384</v>
      </c>
    </row>
    <row r="54" spans="1:27" x14ac:dyDescent="0.25">
      <c r="A54" s="1">
        <v>106</v>
      </c>
      <c r="B54" t="s">
        <v>78</v>
      </c>
      <c r="C54">
        <v>0</v>
      </c>
      <c r="D54" t="s">
        <v>384</v>
      </c>
      <c r="E54" t="s">
        <v>384</v>
      </c>
      <c r="F54" t="s">
        <v>384</v>
      </c>
      <c r="G54" t="s">
        <v>384</v>
      </c>
      <c r="H54" t="s">
        <v>384</v>
      </c>
      <c r="I54" t="s">
        <v>384</v>
      </c>
      <c r="J54" t="s">
        <v>384</v>
      </c>
      <c r="K54" t="s">
        <v>384</v>
      </c>
      <c r="L54" t="s">
        <v>384</v>
      </c>
      <c r="M54" t="s">
        <v>384</v>
      </c>
      <c r="N54" t="s">
        <v>384</v>
      </c>
      <c r="O54" t="s">
        <v>384</v>
      </c>
      <c r="P54" t="s">
        <v>384</v>
      </c>
      <c r="Q54" t="s">
        <v>384</v>
      </c>
      <c r="R54" t="s">
        <v>384</v>
      </c>
      <c r="S54" t="s">
        <v>383</v>
      </c>
      <c r="T54" t="s">
        <v>384</v>
      </c>
      <c r="U54" t="s">
        <v>383</v>
      </c>
      <c r="V54" t="s">
        <v>383</v>
      </c>
      <c r="W54" t="s">
        <v>383</v>
      </c>
      <c r="X54" t="s">
        <v>383</v>
      </c>
      <c r="Y54" t="s">
        <v>383</v>
      </c>
      <c r="Z54" t="s">
        <v>384</v>
      </c>
      <c r="AA54" t="s">
        <v>384</v>
      </c>
    </row>
    <row r="55" spans="1:27" x14ac:dyDescent="0.25">
      <c r="A55" s="1">
        <v>108</v>
      </c>
      <c r="B55" t="s">
        <v>79</v>
      </c>
      <c r="C55">
        <v>0</v>
      </c>
      <c r="D55" t="s">
        <v>384</v>
      </c>
      <c r="E55" t="s">
        <v>384</v>
      </c>
      <c r="F55" t="s">
        <v>384</v>
      </c>
      <c r="G55" t="s">
        <v>384</v>
      </c>
      <c r="H55" t="s">
        <v>384</v>
      </c>
      <c r="I55" t="s">
        <v>384</v>
      </c>
      <c r="J55" t="s">
        <v>384</v>
      </c>
      <c r="K55" t="s">
        <v>384</v>
      </c>
      <c r="L55" t="s">
        <v>384</v>
      </c>
      <c r="M55" t="s">
        <v>384</v>
      </c>
      <c r="N55" t="s">
        <v>384</v>
      </c>
      <c r="O55" t="s">
        <v>384</v>
      </c>
      <c r="P55" t="s">
        <v>384</v>
      </c>
      <c r="Q55" t="s">
        <v>384</v>
      </c>
      <c r="R55" t="s">
        <v>384</v>
      </c>
      <c r="S55" t="s">
        <v>383</v>
      </c>
      <c r="T55" t="s">
        <v>384</v>
      </c>
      <c r="U55" t="s">
        <v>383</v>
      </c>
      <c r="V55" t="s">
        <v>383</v>
      </c>
      <c r="W55" t="s">
        <v>383</v>
      </c>
      <c r="X55" t="s">
        <v>383</v>
      </c>
      <c r="Y55" t="s">
        <v>383</v>
      </c>
      <c r="Z55" t="s">
        <v>384</v>
      </c>
      <c r="AA55" t="s">
        <v>384</v>
      </c>
    </row>
    <row r="56" spans="1:27" x14ac:dyDescent="0.25">
      <c r="A56" s="1">
        <v>110</v>
      </c>
      <c r="B56" t="s">
        <v>80</v>
      </c>
      <c r="C56">
        <v>0</v>
      </c>
      <c r="D56" t="s">
        <v>384</v>
      </c>
      <c r="E56" t="s">
        <v>384</v>
      </c>
      <c r="F56" t="s">
        <v>384</v>
      </c>
      <c r="G56" t="s">
        <v>384</v>
      </c>
      <c r="H56" t="s">
        <v>384</v>
      </c>
      <c r="I56" t="s">
        <v>384</v>
      </c>
      <c r="J56" t="s">
        <v>384</v>
      </c>
      <c r="K56" t="s">
        <v>384</v>
      </c>
      <c r="L56" t="s">
        <v>384</v>
      </c>
      <c r="M56" t="s">
        <v>384</v>
      </c>
      <c r="N56" t="s">
        <v>384</v>
      </c>
      <c r="O56" t="s">
        <v>384</v>
      </c>
      <c r="P56" t="s">
        <v>384</v>
      </c>
      <c r="Q56" t="s">
        <v>384</v>
      </c>
      <c r="R56" t="s">
        <v>384</v>
      </c>
      <c r="S56" t="s">
        <v>383</v>
      </c>
      <c r="T56" t="s">
        <v>384</v>
      </c>
      <c r="U56" t="s">
        <v>383</v>
      </c>
      <c r="V56" t="s">
        <v>383</v>
      </c>
      <c r="W56" t="s">
        <v>383</v>
      </c>
      <c r="X56" t="s">
        <v>383</v>
      </c>
      <c r="Y56" t="s">
        <v>383</v>
      </c>
      <c r="Z56" t="s">
        <v>384</v>
      </c>
      <c r="AA56" t="s">
        <v>384</v>
      </c>
    </row>
    <row r="57" spans="1:27" x14ac:dyDescent="0.25">
      <c r="A57" s="1">
        <v>112</v>
      </c>
      <c r="B57" t="s">
        <v>81</v>
      </c>
      <c r="C57">
        <v>0</v>
      </c>
      <c r="D57" t="s">
        <v>384</v>
      </c>
      <c r="E57" t="s">
        <v>384</v>
      </c>
      <c r="F57" t="s">
        <v>384</v>
      </c>
      <c r="G57" t="s">
        <v>384</v>
      </c>
      <c r="H57" t="s">
        <v>384</v>
      </c>
      <c r="I57" t="s">
        <v>384</v>
      </c>
      <c r="J57" t="s">
        <v>384</v>
      </c>
      <c r="K57" t="s">
        <v>384</v>
      </c>
      <c r="L57" t="s">
        <v>384</v>
      </c>
      <c r="M57" t="s">
        <v>384</v>
      </c>
      <c r="N57" t="s">
        <v>384</v>
      </c>
      <c r="O57" t="s">
        <v>384</v>
      </c>
      <c r="P57" t="s">
        <v>384</v>
      </c>
      <c r="Q57" t="s">
        <v>384</v>
      </c>
      <c r="R57" t="s">
        <v>384</v>
      </c>
      <c r="S57" t="s">
        <v>383</v>
      </c>
      <c r="T57" t="s">
        <v>384</v>
      </c>
      <c r="U57" t="s">
        <v>384</v>
      </c>
      <c r="V57" t="s">
        <v>383</v>
      </c>
      <c r="W57" t="s">
        <v>384</v>
      </c>
      <c r="X57" t="s">
        <v>383</v>
      </c>
      <c r="Y57" t="s">
        <v>383</v>
      </c>
      <c r="Z57" t="s">
        <v>384</v>
      </c>
      <c r="AA57" t="s">
        <v>384</v>
      </c>
    </row>
    <row r="58" spans="1:27" x14ac:dyDescent="0.25">
      <c r="A58" s="1">
        <v>114</v>
      </c>
      <c r="B58" t="s">
        <v>82</v>
      </c>
      <c r="C58">
        <v>0</v>
      </c>
      <c r="D58" t="s">
        <v>384</v>
      </c>
      <c r="E58" t="s">
        <v>384</v>
      </c>
      <c r="F58" t="s">
        <v>384</v>
      </c>
      <c r="G58" t="s">
        <v>384</v>
      </c>
      <c r="H58" t="s">
        <v>384</v>
      </c>
      <c r="I58" t="s">
        <v>384</v>
      </c>
      <c r="J58" t="s">
        <v>384</v>
      </c>
      <c r="K58" t="s">
        <v>384</v>
      </c>
      <c r="L58" t="s">
        <v>384</v>
      </c>
      <c r="M58" t="s">
        <v>384</v>
      </c>
      <c r="N58" t="s">
        <v>384</v>
      </c>
      <c r="O58" t="s">
        <v>384</v>
      </c>
      <c r="P58" t="s">
        <v>384</v>
      </c>
      <c r="Q58" t="s">
        <v>384</v>
      </c>
      <c r="R58" t="s">
        <v>384</v>
      </c>
      <c r="S58" t="s">
        <v>383</v>
      </c>
      <c r="T58" t="s">
        <v>384</v>
      </c>
      <c r="U58" t="s">
        <v>383</v>
      </c>
      <c r="V58" t="s">
        <v>383</v>
      </c>
      <c r="W58" t="s">
        <v>384</v>
      </c>
      <c r="X58" t="s">
        <v>383</v>
      </c>
      <c r="Y58" t="s">
        <v>383</v>
      </c>
      <c r="Z58" t="s">
        <v>384</v>
      </c>
      <c r="AA58" t="s">
        <v>384</v>
      </c>
    </row>
    <row r="59" spans="1:27" x14ac:dyDescent="0.25">
      <c r="A59" s="1">
        <v>116</v>
      </c>
      <c r="B59" t="s">
        <v>83</v>
      </c>
      <c r="C59">
        <v>0</v>
      </c>
      <c r="D59" t="s">
        <v>384</v>
      </c>
      <c r="E59" t="s">
        <v>384</v>
      </c>
      <c r="F59" t="s">
        <v>384</v>
      </c>
      <c r="G59" t="s">
        <v>384</v>
      </c>
      <c r="H59" t="s">
        <v>384</v>
      </c>
      <c r="I59" t="s">
        <v>384</v>
      </c>
      <c r="J59" t="s">
        <v>384</v>
      </c>
      <c r="K59" t="s">
        <v>384</v>
      </c>
      <c r="L59" t="s">
        <v>384</v>
      </c>
      <c r="M59" t="s">
        <v>384</v>
      </c>
      <c r="N59" t="s">
        <v>384</v>
      </c>
      <c r="O59" t="s">
        <v>384</v>
      </c>
      <c r="P59" t="s">
        <v>384</v>
      </c>
      <c r="Q59" t="s">
        <v>384</v>
      </c>
      <c r="R59" t="s">
        <v>384</v>
      </c>
      <c r="S59" t="s">
        <v>383</v>
      </c>
      <c r="T59" t="s">
        <v>384</v>
      </c>
      <c r="U59" t="s">
        <v>383</v>
      </c>
      <c r="V59" t="s">
        <v>383</v>
      </c>
      <c r="W59" t="s">
        <v>383</v>
      </c>
      <c r="X59" t="s">
        <v>383</v>
      </c>
      <c r="Y59" t="s">
        <v>383</v>
      </c>
      <c r="Z59" t="s">
        <v>384</v>
      </c>
      <c r="AA59" t="s">
        <v>384</v>
      </c>
    </row>
    <row r="60" spans="1:27" x14ac:dyDescent="0.25">
      <c r="A60" s="1">
        <v>118</v>
      </c>
      <c r="B60" t="s">
        <v>84</v>
      </c>
      <c r="C60">
        <v>0</v>
      </c>
      <c r="D60" t="s">
        <v>384</v>
      </c>
      <c r="E60" t="s">
        <v>384</v>
      </c>
      <c r="F60" t="s">
        <v>384</v>
      </c>
      <c r="G60" t="s">
        <v>384</v>
      </c>
      <c r="H60" t="s">
        <v>384</v>
      </c>
      <c r="I60" t="s">
        <v>384</v>
      </c>
      <c r="J60" t="s">
        <v>384</v>
      </c>
      <c r="K60" t="s">
        <v>384</v>
      </c>
      <c r="L60" t="s">
        <v>384</v>
      </c>
      <c r="M60" t="s">
        <v>384</v>
      </c>
      <c r="N60" t="s">
        <v>384</v>
      </c>
      <c r="O60" t="s">
        <v>384</v>
      </c>
      <c r="P60" t="s">
        <v>384</v>
      </c>
      <c r="Q60" t="s">
        <v>384</v>
      </c>
      <c r="R60" t="s">
        <v>384</v>
      </c>
      <c r="S60" t="s">
        <v>383</v>
      </c>
      <c r="T60" t="s">
        <v>384</v>
      </c>
      <c r="U60" t="s">
        <v>384</v>
      </c>
      <c r="V60" t="s">
        <v>383</v>
      </c>
      <c r="W60" t="s">
        <v>383</v>
      </c>
      <c r="X60" t="s">
        <v>383</v>
      </c>
      <c r="Y60" t="s">
        <v>383</v>
      </c>
      <c r="Z60" t="s">
        <v>384</v>
      </c>
      <c r="AA60" t="s">
        <v>384</v>
      </c>
    </row>
    <row r="61" spans="1:27" x14ac:dyDescent="0.25">
      <c r="A61" s="1">
        <v>120</v>
      </c>
      <c r="B61" t="s">
        <v>85</v>
      </c>
      <c r="C61">
        <v>0</v>
      </c>
      <c r="D61" t="s">
        <v>384</v>
      </c>
      <c r="E61" t="s">
        <v>384</v>
      </c>
      <c r="F61" t="s">
        <v>384</v>
      </c>
      <c r="G61" t="s">
        <v>384</v>
      </c>
      <c r="H61" t="s">
        <v>384</v>
      </c>
      <c r="I61" t="s">
        <v>384</v>
      </c>
      <c r="J61" t="s">
        <v>384</v>
      </c>
      <c r="K61" t="s">
        <v>384</v>
      </c>
      <c r="L61" t="s">
        <v>384</v>
      </c>
      <c r="M61" t="s">
        <v>384</v>
      </c>
      <c r="N61" t="s">
        <v>384</v>
      </c>
      <c r="O61" t="s">
        <v>384</v>
      </c>
      <c r="P61" t="s">
        <v>384</v>
      </c>
      <c r="Q61" t="s">
        <v>384</v>
      </c>
      <c r="R61" t="s">
        <v>384</v>
      </c>
      <c r="S61" t="s">
        <v>384</v>
      </c>
      <c r="T61" t="s">
        <v>384</v>
      </c>
      <c r="U61" t="s">
        <v>384</v>
      </c>
      <c r="V61" t="s">
        <v>384</v>
      </c>
      <c r="W61" t="s">
        <v>384</v>
      </c>
      <c r="X61" t="s">
        <v>384</v>
      </c>
      <c r="Y61" t="s">
        <v>384</v>
      </c>
      <c r="Z61" t="s">
        <v>384</v>
      </c>
      <c r="AA61" t="s">
        <v>384</v>
      </c>
    </row>
    <row r="62" spans="1:27" x14ac:dyDescent="0.25">
      <c r="A62" s="1">
        <v>122</v>
      </c>
      <c r="B62" t="s">
        <v>86</v>
      </c>
      <c r="C62">
        <v>0</v>
      </c>
      <c r="D62" t="s">
        <v>384</v>
      </c>
      <c r="E62" t="s">
        <v>384</v>
      </c>
      <c r="F62" t="s">
        <v>384</v>
      </c>
      <c r="G62" t="s">
        <v>384</v>
      </c>
      <c r="H62" t="s">
        <v>384</v>
      </c>
      <c r="I62" t="s">
        <v>384</v>
      </c>
      <c r="J62" t="s">
        <v>384</v>
      </c>
      <c r="K62" t="s">
        <v>384</v>
      </c>
      <c r="L62" t="s">
        <v>384</v>
      </c>
      <c r="M62" t="s">
        <v>384</v>
      </c>
      <c r="N62" t="s">
        <v>384</v>
      </c>
      <c r="O62" t="s">
        <v>384</v>
      </c>
      <c r="P62" t="s">
        <v>384</v>
      </c>
      <c r="Q62" t="s">
        <v>384</v>
      </c>
      <c r="R62" t="s">
        <v>384</v>
      </c>
      <c r="S62" t="s">
        <v>383</v>
      </c>
      <c r="T62" t="s">
        <v>384</v>
      </c>
      <c r="U62" t="s">
        <v>383</v>
      </c>
      <c r="V62" t="s">
        <v>383</v>
      </c>
      <c r="W62" t="s">
        <v>383</v>
      </c>
      <c r="X62" t="s">
        <v>383</v>
      </c>
      <c r="Y62" t="s">
        <v>383</v>
      </c>
      <c r="Z62" t="s">
        <v>384</v>
      </c>
      <c r="AA62" t="s">
        <v>384</v>
      </c>
    </row>
    <row r="63" spans="1:27" x14ac:dyDescent="0.25">
      <c r="A63" s="1">
        <v>124</v>
      </c>
      <c r="B63" t="s">
        <v>87</v>
      </c>
      <c r="C63">
        <v>0</v>
      </c>
      <c r="D63" t="s">
        <v>384</v>
      </c>
      <c r="E63" t="s">
        <v>384</v>
      </c>
      <c r="F63" t="s">
        <v>384</v>
      </c>
      <c r="G63" t="s">
        <v>384</v>
      </c>
      <c r="H63" t="s">
        <v>384</v>
      </c>
      <c r="I63" t="s">
        <v>384</v>
      </c>
      <c r="J63" t="s">
        <v>384</v>
      </c>
      <c r="K63" t="s">
        <v>384</v>
      </c>
      <c r="L63" t="s">
        <v>384</v>
      </c>
      <c r="M63" t="s">
        <v>384</v>
      </c>
      <c r="N63" t="s">
        <v>384</v>
      </c>
      <c r="O63" t="s">
        <v>384</v>
      </c>
      <c r="P63" t="s">
        <v>384</v>
      </c>
      <c r="Q63" t="s">
        <v>384</v>
      </c>
      <c r="R63" t="s">
        <v>384</v>
      </c>
      <c r="S63" t="s">
        <v>383</v>
      </c>
      <c r="T63" t="s">
        <v>384</v>
      </c>
      <c r="U63" t="s">
        <v>383</v>
      </c>
      <c r="V63" t="s">
        <v>383</v>
      </c>
      <c r="W63" t="s">
        <v>383</v>
      </c>
      <c r="X63" t="s">
        <v>383</v>
      </c>
      <c r="Y63" t="s">
        <v>383</v>
      </c>
      <c r="Z63" t="s">
        <v>384</v>
      </c>
      <c r="AA63" t="s">
        <v>384</v>
      </c>
    </row>
    <row r="64" spans="1:27" x14ac:dyDescent="0.25">
      <c r="A64" s="1">
        <v>126</v>
      </c>
      <c r="B64" t="s">
        <v>88</v>
      </c>
      <c r="C64">
        <v>0</v>
      </c>
      <c r="D64" t="s">
        <v>384</v>
      </c>
      <c r="E64" t="s">
        <v>384</v>
      </c>
      <c r="F64" t="s">
        <v>384</v>
      </c>
      <c r="G64" t="s">
        <v>384</v>
      </c>
      <c r="H64" t="s">
        <v>384</v>
      </c>
      <c r="I64" t="s">
        <v>384</v>
      </c>
      <c r="J64" t="s">
        <v>384</v>
      </c>
      <c r="K64" t="s">
        <v>384</v>
      </c>
      <c r="L64" t="s">
        <v>384</v>
      </c>
      <c r="M64" t="s">
        <v>384</v>
      </c>
      <c r="N64" t="s">
        <v>384</v>
      </c>
      <c r="O64" t="s">
        <v>384</v>
      </c>
      <c r="P64" t="s">
        <v>384</v>
      </c>
      <c r="Q64" t="s">
        <v>384</v>
      </c>
      <c r="R64" t="s">
        <v>384</v>
      </c>
      <c r="S64" t="s">
        <v>383</v>
      </c>
      <c r="T64" t="s">
        <v>384</v>
      </c>
      <c r="U64" t="s">
        <v>383</v>
      </c>
      <c r="V64" t="s">
        <v>383</v>
      </c>
      <c r="W64" t="s">
        <v>383</v>
      </c>
      <c r="X64" t="s">
        <v>383</v>
      </c>
      <c r="Y64" t="s">
        <v>383</v>
      </c>
      <c r="Z64" t="s">
        <v>384</v>
      </c>
      <c r="AA64" t="s">
        <v>384</v>
      </c>
    </row>
    <row r="65" spans="1:27" x14ac:dyDescent="0.25">
      <c r="A65" s="1">
        <v>128</v>
      </c>
      <c r="B65" t="s">
        <v>89</v>
      </c>
      <c r="C65">
        <v>0</v>
      </c>
      <c r="D65" t="s">
        <v>384</v>
      </c>
      <c r="E65" t="s">
        <v>384</v>
      </c>
      <c r="F65" t="s">
        <v>384</v>
      </c>
      <c r="G65" t="s">
        <v>384</v>
      </c>
      <c r="H65" t="s">
        <v>384</v>
      </c>
      <c r="I65" t="s">
        <v>384</v>
      </c>
      <c r="J65" t="s">
        <v>384</v>
      </c>
      <c r="K65" t="s">
        <v>384</v>
      </c>
      <c r="L65" t="s">
        <v>384</v>
      </c>
      <c r="M65" t="s">
        <v>384</v>
      </c>
      <c r="N65" t="s">
        <v>384</v>
      </c>
      <c r="O65" t="s">
        <v>384</v>
      </c>
      <c r="P65" t="s">
        <v>384</v>
      </c>
      <c r="Q65" t="s">
        <v>384</v>
      </c>
      <c r="R65" t="s">
        <v>384</v>
      </c>
      <c r="S65" t="s">
        <v>383</v>
      </c>
      <c r="T65" t="s">
        <v>384</v>
      </c>
      <c r="U65" t="s">
        <v>383</v>
      </c>
      <c r="V65" t="s">
        <v>383</v>
      </c>
      <c r="W65" t="s">
        <v>383</v>
      </c>
      <c r="X65" t="s">
        <v>383</v>
      </c>
      <c r="Y65" t="s">
        <v>383</v>
      </c>
      <c r="Z65" t="s">
        <v>384</v>
      </c>
      <c r="AA65" t="s">
        <v>384</v>
      </c>
    </row>
    <row r="66" spans="1:27" x14ac:dyDescent="0.25">
      <c r="A66" s="1">
        <v>130</v>
      </c>
      <c r="B66" t="s">
        <v>90</v>
      </c>
      <c r="C66">
        <v>0</v>
      </c>
      <c r="D66" t="s">
        <v>384</v>
      </c>
      <c r="E66" t="s">
        <v>384</v>
      </c>
      <c r="F66" t="s">
        <v>384</v>
      </c>
      <c r="G66" t="s">
        <v>384</v>
      </c>
      <c r="H66" t="s">
        <v>384</v>
      </c>
      <c r="I66" t="s">
        <v>384</v>
      </c>
      <c r="J66" t="s">
        <v>384</v>
      </c>
      <c r="K66" t="s">
        <v>384</v>
      </c>
      <c r="L66" t="s">
        <v>384</v>
      </c>
      <c r="M66" t="s">
        <v>384</v>
      </c>
      <c r="N66" t="s">
        <v>384</v>
      </c>
      <c r="O66" t="s">
        <v>384</v>
      </c>
      <c r="P66" t="s">
        <v>384</v>
      </c>
      <c r="Q66" t="s">
        <v>384</v>
      </c>
      <c r="R66" t="s">
        <v>384</v>
      </c>
      <c r="S66" t="s">
        <v>384</v>
      </c>
      <c r="T66" t="s">
        <v>384</v>
      </c>
      <c r="U66" t="s">
        <v>384</v>
      </c>
      <c r="V66" t="s">
        <v>384</v>
      </c>
      <c r="W66" t="s">
        <v>384</v>
      </c>
      <c r="X66" t="s">
        <v>384</v>
      </c>
      <c r="Y66" t="s">
        <v>384</v>
      </c>
      <c r="Z66" t="s">
        <v>384</v>
      </c>
      <c r="AA66" t="s">
        <v>384</v>
      </c>
    </row>
    <row r="67" spans="1:27" x14ac:dyDescent="0.25">
      <c r="A67" s="1">
        <v>132</v>
      </c>
      <c r="B67" t="s">
        <v>91</v>
      </c>
      <c r="C67">
        <v>0</v>
      </c>
      <c r="D67" t="s">
        <v>384</v>
      </c>
      <c r="E67" t="s">
        <v>384</v>
      </c>
      <c r="F67" t="s">
        <v>384</v>
      </c>
      <c r="G67" t="s">
        <v>384</v>
      </c>
      <c r="H67" t="s">
        <v>384</v>
      </c>
      <c r="I67" t="s">
        <v>384</v>
      </c>
      <c r="J67" t="s">
        <v>384</v>
      </c>
      <c r="K67" t="s">
        <v>384</v>
      </c>
      <c r="L67" t="s">
        <v>384</v>
      </c>
      <c r="M67" t="s">
        <v>384</v>
      </c>
      <c r="N67" t="s">
        <v>384</v>
      </c>
      <c r="O67" t="s">
        <v>384</v>
      </c>
      <c r="P67" t="s">
        <v>384</v>
      </c>
      <c r="Q67" t="s">
        <v>384</v>
      </c>
      <c r="R67" t="s">
        <v>384</v>
      </c>
      <c r="S67" t="s">
        <v>383</v>
      </c>
      <c r="T67" t="s">
        <v>384</v>
      </c>
      <c r="U67" t="s">
        <v>383</v>
      </c>
      <c r="V67" t="s">
        <v>383</v>
      </c>
      <c r="W67" t="s">
        <v>383</v>
      </c>
      <c r="X67" t="s">
        <v>383</v>
      </c>
      <c r="Y67" t="s">
        <v>383</v>
      </c>
      <c r="Z67" t="s">
        <v>384</v>
      </c>
      <c r="AA67" t="s">
        <v>384</v>
      </c>
    </row>
    <row r="68" spans="1:27" x14ac:dyDescent="0.25">
      <c r="A68" s="1">
        <v>134</v>
      </c>
      <c r="B68" t="s">
        <v>92</v>
      </c>
      <c r="C68">
        <v>0</v>
      </c>
      <c r="D68" t="s">
        <v>384</v>
      </c>
      <c r="E68" t="s">
        <v>384</v>
      </c>
      <c r="F68" t="s">
        <v>384</v>
      </c>
      <c r="G68" t="s">
        <v>384</v>
      </c>
      <c r="H68" t="s">
        <v>384</v>
      </c>
      <c r="I68" t="s">
        <v>384</v>
      </c>
      <c r="J68" t="s">
        <v>384</v>
      </c>
      <c r="K68" t="s">
        <v>384</v>
      </c>
      <c r="L68" t="s">
        <v>384</v>
      </c>
      <c r="M68" t="s">
        <v>384</v>
      </c>
      <c r="N68" t="s">
        <v>384</v>
      </c>
      <c r="O68" t="s">
        <v>384</v>
      </c>
      <c r="P68" t="s">
        <v>384</v>
      </c>
      <c r="Q68" t="s">
        <v>384</v>
      </c>
      <c r="R68" t="s">
        <v>384</v>
      </c>
      <c r="S68" t="s">
        <v>384</v>
      </c>
      <c r="T68" t="s">
        <v>384</v>
      </c>
      <c r="U68" t="s">
        <v>384</v>
      </c>
      <c r="V68" t="s">
        <v>384</v>
      </c>
      <c r="W68" t="s">
        <v>384</v>
      </c>
      <c r="X68" t="s">
        <v>384</v>
      </c>
      <c r="Y68" t="s">
        <v>384</v>
      </c>
      <c r="Z68" t="s">
        <v>384</v>
      </c>
      <c r="AA68" t="s">
        <v>384</v>
      </c>
    </row>
    <row r="69" spans="1:27" x14ac:dyDescent="0.25">
      <c r="A69" s="1">
        <v>136</v>
      </c>
      <c r="B69" t="s">
        <v>93</v>
      </c>
      <c r="C69">
        <v>0</v>
      </c>
      <c r="D69" t="s">
        <v>384</v>
      </c>
      <c r="E69" t="s">
        <v>384</v>
      </c>
      <c r="F69" t="s">
        <v>384</v>
      </c>
      <c r="G69" t="s">
        <v>384</v>
      </c>
      <c r="H69" t="s">
        <v>384</v>
      </c>
      <c r="I69" t="s">
        <v>384</v>
      </c>
      <c r="J69" t="s">
        <v>384</v>
      </c>
      <c r="K69" t="s">
        <v>384</v>
      </c>
      <c r="L69" t="s">
        <v>384</v>
      </c>
      <c r="M69" t="s">
        <v>384</v>
      </c>
      <c r="N69" t="s">
        <v>384</v>
      </c>
      <c r="O69" t="s">
        <v>384</v>
      </c>
      <c r="P69" t="s">
        <v>384</v>
      </c>
      <c r="Q69" t="s">
        <v>384</v>
      </c>
      <c r="R69" t="s">
        <v>384</v>
      </c>
      <c r="S69" t="s">
        <v>384</v>
      </c>
      <c r="T69" t="s">
        <v>384</v>
      </c>
      <c r="U69" t="s">
        <v>384</v>
      </c>
      <c r="V69" t="s">
        <v>384</v>
      </c>
      <c r="W69" t="s">
        <v>384</v>
      </c>
      <c r="X69" t="s">
        <v>384</v>
      </c>
      <c r="Y69" t="s">
        <v>384</v>
      </c>
      <c r="Z69" t="s">
        <v>384</v>
      </c>
      <c r="AA69" t="s">
        <v>384</v>
      </c>
    </row>
    <row r="70" spans="1:27" x14ac:dyDescent="0.25">
      <c r="A70" s="1">
        <v>138</v>
      </c>
      <c r="B70" t="s">
        <v>94</v>
      </c>
      <c r="C70">
        <v>0</v>
      </c>
      <c r="D70" t="s">
        <v>384</v>
      </c>
      <c r="E70" t="s">
        <v>384</v>
      </c>
      <c r="F70" t="s">
        <v>384</v>
      </c>
      <c r="G70" t="s">
        <v>384</v>
      </c>
      <c r="H70" t="s">
        <v>384</v>
      </c>
      <c r="I70" t="s">
        <v>384</v>
      </c>
      <c r="J70" t="s">
        <v>384</v>
      </c>
      <c r="K70" t="s">
        <v>384</v>
      </c>
      <c r="L70" t="s">
        <v>384</v>
      </c>
      <c r="M70" t="s">
        <v>384</v>
      </c>
      <c r="N70" t="s">
        <v>384</v>
      </c>
      <c r="O70" t="s">
        <v>384</v>
      </c>
      <c r="P70" t="s">
        <v>384</v>
      </c>
      <c r="Q70" t="s">
        <v>384</v>
      </c>
      <c r="R70" t="s">
        <v>384</v>
      </c>
      <c r="S70" t="s">
        <v>384</v>
      </c>
      <c r="T70" t="s">
        <v>384</v>
      </c>
      <c r="U70" t="s">
        <v>384</v>
      </c>
      <c r="V70" t="s">
        <v>384</v>
      </c>
      <c r="W70" t="s">
        <v>384</v>
      </c>
      <c r="X70" t="s">
        <v>384</v>
      </c>
      <c r="Y70" t="s">
        <v>384</v>
      </c>
      <c r="Z70" t="s">
        <v>384</v>
      </c>
      <c r="AA70" t="s">
        <v>384</v>
      </c>
    </row>
    <row r="71" spans="1:27" x14ac:dyDescent="0.25">
      <c r="A71" s="1">
        <v>140</v>
      </c>
      <c r="B71" t="s">
        <v>95</v>
      </c>
      <c r="C71">
        <v>0</v>
      </c>
      <c r="D71" t="s">
        <v>384</v>
      </c>
      <c r="E71" t="s">
        <v>384</v>
      </c>
      <c r="F71" t="s">
        <v>384</v>
      </c>
      <c r="G71" t="s">
        <v>384</v>
      </c>
      <c r="H71" t="s">
        <v>384</v>
      </c>
      <c r="I71" t="s">
        <v>384</v>
      </c>
      <c r="J71" t="s">
        <v>384</v>
      </c>
      <c r="K71" t="s">
        <v>384</v>
      </c>
      <c r="L71" t="s">
        <v>384</v>
      </c>
      <c r="M71" t="s">
        <v>384</v>
      </c>
      <c r="N71" t="s">
        <v>384</v>
      </c>
      <c r="O71" t="s">
        <v>384</v>
      </c>
      <c r="P71" t="s">
        <v>384</v>
      </c>
      <c r="Q71" t="s">
        <v>384</v>
      </c>
      <c r="R71" t="s">
        <v>384</v>
      </c>
      <c r="S71" t="s">
        <v>384</v>
      </c>
      <c r="T71" t="s">
        <v>384</v>
      </c>
      <c r="U71" t="s">
        <v>384</v>
      </c>
      <c r="V71" t="s">
        <v>384</v>
      </c>
      <c r="W71" t="s">
        <v>384</v>
      </c>
      <c r="X71" t="s">
        <v>384</v>
      </c>
      <c r="Y71" t="s">
        <v>384</v>
      </c>
      <c r="Z71" t="s">
        <v>384</v>
      </c>
      <c r="AA71" t="s">
        <v>384</v>
      </c>
    </row>
    <row r="72" spans="1:27" x14ac:dyDescent="0.25">
      <c r="A72" s="1">
        <v>142</v>
      </c>
      <c r="B72" t="s">
        <v>96</v>
      </c>
      <c r="C72">
        <v>0.25</v>
      </c>
      <c r="D72" t="s">
        <v>384</v>
      </c>
      <c r="E72" t="s">
        <v>384</v>
      </c>
      <c r="F72" t="s">
        <v>384</v>
      </c>
      <c r="G72" t="s">
        <v>384</v>
      </c>
      <c r="H72" t="s">
        <v>384</v>
      </c>
      <c r="I72" t="s">
        <v>384</v>
      </c>
      <c r="J72" t="s">
        <v>384</v>
      </c>
      <c r="K72" t="s">
        <v>384</v>
      </c>
      <c r="L72" t="s">
        <v>384</v>
      </c>
      <c r="M72" t="s">
        <v>384</v>
      </c>
      <c r="N72" t="s">
        <v>384</v>
      </c>
      <c r="O72" t="s">
        <v>384</v>
      </c>
      <c r="P72" t="s">
        <v>384</v>
      </c>
      <c r="Q72" t="s">
        <v>384</v>
      </c>
      <c r="R72" t="s">
        <v>384</v>
      </c>
      <c r="S72" t="s">
        <v>384</v>
      </c>
      <c r="T72" t="s">
        <v>384</v>
      </c>
      <c r="U72" t="s">
        <v>384</v>
      </c>
      <c r="V72" t="s">
        <v>384</v>
      </c>
      <c r="W72" t="s">
        <v>384</v>
      </c>
      <c r="X72" t="s">
        <v>384</v>
      </c>
      <c r="Y72" t="s">
        <v>384</v>
      </c>
      <c r="Z72" t="s">
        <v>384</v>
      </c>
      <c r="AA72" t="s">
        <v>384</v>
      </c>
    </row>
    <row r="73" spans="1:27" x14ac:dyDescent="0.25">
      <c r="A73" s="1">
        <v>144</v>
      </c>
      <c r="B73" t="s">
        <v>97</v>
      </c>
      <c r="C73">
        <v>0</v>
      </c>
      <c r="D73" t="s">
        <v>384</v>
      </c>
      <c r="E73" t="s">
        <v>384</v>
      </c>
      <c r="F73" t="s">
        <v>384</v>
      </c>
      <c r="G73" t="s">
        <v>384</v>
      </c>
      <c r="H73" t="s">
        <v>384</v>
      </c>
      <c r="I73" t="s">
        <v>384</v>
      </c>
      <c r="J73" t="s">
        <v>384</v>
      </c>
      <c r="K73" t="s">
        <v>384</v>
      </c>
      <c r="L73" t="s">
        <v>384</v>
      </c>
      <c r="M73" t="s">
        <v>384</v>
      </c>
      <c r="N73" t="s">
        <v>384</v>
      </c>
      <c r="O73" t="s">
        <v>384</v>
      </c>
      <c r="P73" t="s">
        <v>384</v>
      </c>
      <c r="Q73" t="s">
        <v>384</v>
      </c>
      <c r="R73" t="s">
        <v>384</v>
      </c>
      <c r="S73" t="s">
        <v>384</v>
      </c>
      <c r="T73" t="s">
        <v>384</v>
      </c>
      <c r="U73" t="s">
        <v>384</v>
      </c>
      <c r="V73" t="s">
        <v>384</v>
      </c>
      <c r="W73" t="s">
        <v>384</v>
      </c>
      <c r="X73" t="s">
        <v>384</v>
      </c>
      <c r="Y73" t="s">
        <v>384</v>
      </c>
      <c r="Z73" t="s">
        <v>384</v>
      </c>
      <c r="AA73" t="s">
        <v>384</v>
      </c>
    </row>
    <row r="74" spans="1:27" x14ac:dyDescent="0.25">
      <c r="A74" s="1">
        <v>146</v>
      </c>
      <c r="B74" t="s">
        <v>98</v>
      </c>
      <c r="C74">
        <v>0</v>
      </c>
      <c r="D74" t="s">
        <v>384</v>
      </c>
      <c r="E74" t="s">
        <v>384</v>
      </c>
      <c r="F74" t="s">
        <v>384</v>
      </c>
      <c r="G74" t="s">
        <v>384</v>
      </c>
      <c r="H74" t="s">
        <v>384</v>
      </c>
      <c r="I74" t="s">
        <v>384</v>
      </c>
      <c r="J74" t="s">
        <v>384</v>
      </c>
      <c r="K74" t="s">
        <v>384</v>
      </c>
      <c r="L74" t="s">
        <v>384</v>
      </c>
      <c r="M74" t="s">
        <v>384</v>
      </c>
      <c r="N74" t="s">
        <v>384</v>
      </c>
      <c r="O74" t="s">
        <v>384</v>
      </c>
      <c r="P74" t="s">
        <v>384</v>
      </c>
      <c r="Q74" t="s">
        <v>384</v>
      </c>
      <c r="R74" t="s">
        <v>384</v>
      </c>
      <c r="S74" t="s">
        <v>384</v>
      </c>
      <c r="T74" t="s">
        <v>384</v>
      </c>
      <c r="U74" t="s">
        <v>384</v>
      </c>
      <c r="V74" t="s">
        <v>384</v>
      </c>
      <c r="W74" t="s">
        <v>384</v>
      </c>
      <c r="X74" t="s">
        <v>384</v>
      </c>
      <c r="Y74" t="s">
        <v>384</v>
      </c>
      <c r="Z74" t="s">
        <v>384</v>
      </c>
      <c r="AA74" t="s">
        <v>384</v>
      </c>
    </row>
    <row r="75" spans="1:27" x14ac:dyDescent="0.25">
      <c r="A75" s="1">
        <v>148</v>
      </c>
      <c r="B75" t="s">
        <v>99</v>
      </c>
      <c r="C75">
        <v>0</v>
      </c>
      <c r="D75" t="s">
        <v>384</v>
      </c>
      <c r="E75" t="s">
        <v>384</v>
      </c>
      <c r="F75" t="s">
        <v>384</v>
      </c>
      <c r="G75" t="s">
        <v>384</v>
      </c>
      <c r="H75" t="s">
        <v>384</v>
      </c>
      <c r="I75" t="s">
        <v>384</v>
      </c>
      <c r="J75" t="s">
        <v>384</v>
      </c>
      <c r="K75" t="s">
        <v>384</v>
      </c>
      <c r="L75" t="s">
        <v>384</v>
      </c>
      <c r="M75" t="s">
        <v>384</v>
      </c>
      <c r="N75" t="s">
        <v>384</v>
      </c>
      <c r="O75" t="s">
        <v>384</v>
      </c>
      <c r="P75" t="s">
        <v>384</v>
      </c>
      <c r="Q75" t="s">
        <v>384</v>
      </c>
      <c r="R75" t="s">
        <v>384</v>
      </c>
      <c r="S75" t="s">
        <v>384</v>
      </c>
      <c r="T75" t="s">
        <v>384</v>
      </c>
      <c r="U75" t="s">
        <v>384</v>
      </c>
      <c r="V75" t="s">
        <v>384</v>
      </c>
      <c r="W75" t="s">
        <v>384</v>
      </c>
      <c r="X75" t="s">
        <v>384</v>
      </c>
      <c r="Y75" t="s">
        <v>384</v>
      </c>
      <c r="Z75" t="s">
        <v>384</v>
      </c>
      <c r="AA75" t="s">
        <v>384</v>
      </c>
    </row>
    <row r="76" spans="1:27" x14ac:dyDescent="0.25">
      <c r="A76" s="1">
        <v>150</v>
      </c>
      <c r="B76" t="s">
        <v>100</v>
      </c>
      <c r="C76">
        <v>0</v>
      </c>
      <c r="D76" t="s">
        <v>384</v>
      </c>
      <c r="E76" t="s">
        <v>384</v>
      </c>
      <c r="F76" t="s">
        <v>384</v>
      </c>
      <c r="G76" t="s">
        <v>384</v>
      </c>
      <c r="H76" t="s">
        <v>384</v>
      </c>
      <c r="I76" t="s">
        <v>384</v>
      </c>
      <c r="J76" t="s">
        <v>384</v>
      </c>
      <c r="K76" t="s">
        <v>384</v>
      </c>
      <c r="L76" t="s">
        <v>384</v>
      </c>
      <c r="M76" t="s">
        <v>384</v>
      </c>
      <c r="N76" t="s">
        <v>384</v>
      </c>
      <c r="O76" t="s">
        <v>384</v>
      </c>
      <c r="P76" t="s">
        <v>384</v>
      </c>
      <c r="Q76" t="s">
        <v>384</v>
      </c>
      <c r="R76" t="s">
        <v>384</v>
      </c>
      <c r="S76" t="s">
        <v>383</v>
      </c>
      <c r="T76" t="s">
        <v>384</v>
      </c>
      <c r="U76" t="s">
        <v>383</v>
      </c>
      <c r="V76" t="s">
        <v>383</v>
      </c>
      <c r="W76" t="s">
        <v>384</v>
      </c>
      <c r="X76" t="s">
        <v>383</v>
      </c>
      <c r="Y76" t="s">
        <v>383</v>
      </c>
      <c r="Z76" t="s">
        <v>384</v>
      </c>
      <c r="AA76" t="s">
        <v>384</v>
      </c>
    </row>
    <row r="77" spans="1:27" x14ac:dyDescent="0.25">
      <c r="A77" s="1">
        <v>152</v>
      </c>
      <c r="B77" t="s">
        <v>101</v>
      </c>
      <c r="C77">
        <v>0</v>
      </c>
      <c r="D77" t="s">
        <v>384</v>
      </c>
      <c r="E77" t="s">
        <v>384</v>
      </c>
      <c r="F77" t="s">
        <v>384</v>
      </c>
      <c r="G77" t="s">
        <v>384</v>
      </c>
      <c r="H77" t="s">
        <v>384</v>
      </c>
      <c r="I77" t="s">
        <v>384</v>
      </c>
      <c r="J77" t="s">
        <v>384</v>
      </c>
      <c r="K77" t="s">
        <v>384</v>
      </c>
      <c r="L77" t="s">
        <v>384</v>
      </c>
      <c r="M77" t="s">
        <v>384</v>
      </c>
      <c r="N77" t="s">
        <v>384</v>
      </c>
      <c r="O77" t="s">
        <v>384</v>
      </c>
      <c r="P77" t="s">
        <v>384</v>
      </c>
      <c r="Q77" t="s">
        <v>384</v>
      </c>
      <c r="R77" t="s">
        <v>384</v>
      </c>
      <c r="S77" t="s">
        <v>383</v>
      </c>
      <c r="T77" t="s">
        <v>384</v>
      </c>
      <c r="U77" t="s">
        <v>383</v>
      </c>
      <c r="V77" t="s">
        <v>383</v>
      </c>
      <c r="W77" t="s">
        <v>383</v>
      </c>
      <c r="X77" t="s">
        <v>383</v>
      </c>
      <c r="Y77" t="s">
        <v>383</v>
      </c>
      <c r="Z77" t="s">
        <v>384</v>
      </c>
      <c r="AA77" t="s">
        <v>384</v>
      </c>
    </row>
    <row r="78" spans="1:27" x14ac:dyDescent="0.25">
      <c r="A78" s="1">
        <v>154</v>
      </c>
      <c r="B78" t="s">
        <v>102</v>
      </c>
      <c r="C78">
        <v>0</v>
      </c>
      <c r="D78" t="s">
        <v>384</v>
      </c>
      <c r="E78" t="s">
        <v>384</v>
      </c>
      <c r="F78" t="s">
        <v>384</v>
      </c>
      <c r="G78" t="s">
        <v>384</v>
      </c>
      <c r="H78" t="s">
        <v>384</v>
      </c>
      <c r="I78" t="s">
        <v>384</v>
      </c>
      <c r="J78" t="s">
        <v>384</v>
      </c>
      <c r="K78" t="s">
        <v>384</v>
      </c>
      <c r="L78" t="s">
        <v>384</v>
      </c>
      <c r="M78" t="s">
        <v>384</v>
      </c>
      <c r="N78" t="s">
        <v>384</v>
      </c>
      <c r="O78" t="s">
        <v>384</v>
      </c>
      <c r="P78" t="s">
        <v>384</v>
      </c>
      <c r="Q78" t="s">
        <v>384</v>
      </c>
      <c r="R78" t="s">
        <v>384</v>
      </c>
      <c r="S78" t="s">
        <v>383</v>
      </c>
      <c r="T78" t="s">
        <v>384</v>
      </c>
      <c r="U78" t="s">
        <v>383</v>
      </c>
      <c r="V78" t="s">
        <v>383</v>
      </c>
      <c r="W78" t="s">
        <v>383</v>
      </c>
      <c r="X78" t="s">
        <v>383</v>
      </c>
      <c r="Y78" t="s">
        <v>383</v>
      </c>
      <c r="Z78" t="s">
        <v>384</v>
      </c>
      <c r="AA78" t="s">
        <v>384</v>
      </c>
    </row>
    <row r="79" spans="1:27" x14ac:dyDescent="0.25">
      <c r="A79" s="1">
        <v>156</v>
      </c>
      <c r="B79" t="s">
        <v>103</v>
      </c>
      <c r="C79">
        <v>0</v>
      </c>
      <c r="D79" t="s">
        <v>384</v>
      </c>
      <c r="E79" t="s">
        <v>384</v>
      </c>
      <c r="F79" t="s">
        <v>384</v>
      </c>
      <c r="G79" t="s">
        <v>384</v>
      </c>
      <c r="H79" t="s">
        <v>384</v>
      </c>
      <c r="I79" t="s">
        <v>384</v>
      </c>
      <c r="J79" t="s">
        <v>384</v>
      </c>
      <c r="K79" t="s">
        <v>384</v>
      </c>
      <c r="L79" t="s">
        <v>384</v>
      </c>
      <c r="M79" t="s">
        <v>384</v>
      </c>
      <c r="N79" t="s">
        <v>384</v>
      </c>
      <c r="O79" t="s">
        <v>384</v>
      </c>
      <c r="P79" t="s">
        <v>384</v>
      </c>
      <c r="Q79" t="s">
        <v>384</v>
      </c>
      <c r="R79" t="s">
        <v>384</v>
      </c>
      <c r="S79" t="s">
        <v>383</v>
      </c>
      <c r="T79" t="s">
        <v>384</v>
      </c>
      <c r="U79" t="s">
        <v>384</v>
      </c>
      <c r="V79" t="s">
        <v>383</v>
      </c>
      <c r="W79" t="s">
        <v>383</v>
      </c>
      <c r="X79" t="s">
        <v>383</v>
      </c>
      <c r="Y79" t="s">
        <v>383</v>
      </c>
      <c r="Z79" t="s">
        <v>384</v>
      </c>
      <c r="AA79" t="s">
        <v>384</v>
      </c>
    </row>
    <row r="80" spans="1:27" x14ac:dyDescent="0.25">
      <c r="A80" s="1">
        <v>158</v>
      </c>
      <c r="B80" t="s">
        <v>104</v>
      </c>
      <c r="C80">
        <v>0.25</v>
      </c>
      <c r="D80" t="s">
        <v>384</v>
      </c>
      <c r="E80" t="s">
        <v>384</v>
      </c>
      <c r="F80" t="s">
        <v>384</v>
      </c>
      <c r="G80" t="s">
        <v>384</v>
      </c>
      <c r="H80" t="s">
        <v>384</v>
      </c>
      <c r="I80" t="s">
        <v>384</v>
      </c>
      <c r="J80" t="s">
        <v>384</v>
      </c>
      <c r="K80" t="s">
        <v>384</v>
      </c>
      <c r="L80" t="s">
        <v>384</v>
      </c>
      <c r="M80" t="s">
        <v>384</v>
      </c>
      <c r="N80" t="s">
        <v>384</v>
      </c>
      <c r="O80" t="s">
        <v>384</v>
      </c>
      <c r="P80" t="s">
        <v>383</v>
      </c>
      <c r="Q80" t="s">
        <v>383</v>
      </c>
      <c r="R80" t="s">
        <v>383</v>
      </c>
      <c r="S80" t="s">
        <v>383</v>
      </c>
      <c r="T80" t="s">
        <v>383</v>
      </c>
      <c r="U80" t="s">
        <v>383</v>
      </c>
      <c r="V80" t="s">
        <v>383</v>
      </c>
      <c r="W80" t="s">
        <v>383</v>
      </c>
      <c r="X80" t="s">
        <v>383</v>
      </c>
      <c r="Y80" t="s">
        <v>383</v>
      </c>
      <c r="Z80" t="s">
        <v>384</v>
      </c>
      <c r="AA80" t="s">
        <v>384</v>
      </c>
    </row>
    <row r="81" spans="1:27" x14ac:dyDescent="0.25">
      <c r="A81" s="1">
        <v>160</v>
      </c>
      <c r="B81" t="s">
        <v>105</v>
      </c>
      <c r="C81">
        <v>0</v>
      </c>
      <c r="D81" t="s">
        <v>384</v>
      </c>
      <c r="E81" t="s">
        <v>384</v>
      </c>
      <c r="F81" t="s">
        <v>384</v>
      </c>
      <c r="G81" t="s">
        <v>384</v>
      </c>
      <c r="H81" t="s">
        <v>384</v>
      </c>
      <c r="I81" t="s">
        <v>384</v>
      </c>
      <c r="J81" t="s">
        <v>384</v>
      </c>
      <c r="K81" t="s">
        <v>384</v>
      </c>
      <c r="L81" t="s">
        <v>384</v>
      </c>
      <c r="M81" t="s">
        <v>384</v>
      </c>
      <c r="N81" t="s">
        <v>384</v>
      </c>
      <c r="O81" t="s">
        <v>384</v>
      </c>
      <c r="P81" t="s">
        <v>384</v>
      </c>
      <c r="Q81" t="s">
        <v>384</v>
      </c>
      <c r="R81" t="s">
        <v>384</v>
      </c>
      <c r="S81" t="s">
        <v>383</v>
      </c>
      <c r="T81" t="s">
        <v>384</v>
      </c>
      <c r="U81" t="s">
        <v>383</v>
      </c>
      <c r="V81" t="s">
        <v>383</v>
      </c>
      <c r="W81" t="s">
        <v>384</v>
      </c>
      <c r="X81" t="s">
        <v>383</v>
      </c>
      <c r="Y81" t="s">
        <v>383</v>
      </c>
      <c r="Z81" t="s">
        <v>384</v>
      </c>
      <c r="AA81" t="s">
        <v>384</v>
      </c>
    </row>
    <row r="82" spans="1:27" x14ac:dyDescent="0.25">
      <c r="A82" s="1">
        <v>162</v>
      </c>
      <c r="B82" t="s">
        <v>106</v>
      </c>
      <c r="C82">
        <v>0</v>
      </c>
      <c r="D82" t="s">
        <v>384</v>
      </c>
      <c r="E82" t="s">
        <v>384</v>
      </c>
      <c r="F82" t="s">
        <v>384</v>
      </c>
      <c r="G82" t="s">
        <v>384</v>
      </c>
      <c r="H82" t="s">
        <v>384</v>
      </c>
      <c r="I82" t="s">
        <v>384</v>
      </c>
      <c r="J82" t="s">
        <v>384</v>
      </c>
      <c r="K82" t="s">
        <v>384</v>
      </c>
      <c r="L82" t="s">
        <v>384</v>
      </c>
      <c r="M82" t="s">
        <v>384</v>
      </c>
      <c r="N82" t="s">
        <v>384</v>
      </c>
      <c r="O82" t="s">
        <v>384</v>
      </c>
      <c r="P82" t="s">
        <v>383</v>
      </c>
      <c r="Q82" t="s">
        <v>383</v>
      </c>
      <c r="R82" t="s">
        <v>383</v>
      </c>
      <c r="S82" t="s">
        <v>383</v>
      </c>
      <c r="T82" t="s">
        <v>383</v>
      </c>
      <c r="U82" t="s">
        <v>383</v>
      </c>
      <c r="V82" t="s">
        <v>383</v>
      </c>
      <c r="W82" t="s">
        <v>383</v>
      </c>
      <c r="X82" t="s">
        <v>383</v>
      </c>
      <c r="Y82" t="s">
        <v>383</v>
      </c>
      <c r="Z82" t="s">
        <v>384</v>
      </c>
      <c r="AA82" t="s">
        <v>384</v>
      </c>
    </row>
    <row r="83" spans="1:27" x14ac:dyDescent="0.25">
      <c r="A83" s="1">
        <v>164</v>
      </c>
      <c r="B83" t="s">
        <v>107</v>
      </c>
      <c r="C83">
        <v>0.5</v>
      </c>
      <c r="D83" t="s">
        <v>384</v>
      </c>
      <c r="E83" t="s">
        <v>384</v>
      </c>
      <c r="F83" t="s">
        <v>384</v>
      </c>
      <c r="G83" t="s">
        <v>384</v>
      </c>
      <c r="H83" t="s">
        <v>384</v>
      </c>
      <c r="I83" t="s">
        <v>384</v>
      </c>
      <c r="J83" t="s">
        <v>384</v>
      </c>
      <c r="K83" t="s">
        <v>384</v>
      </c>
      <c r="L83" t="s">
        <v>384</v>
      </c>
      <c r="M83" t="s">
        <v>384</v>
      </c>
      <c r="N83" t="s">
        <v>384</v>
      </c>
      <c r="O83" t="s">
        <v>384</v>
      </c>
      <c r="P83" t="s">
        <v>383</v>
      </c>
      <c r="Q83" t="s">
        <v>383</v>
      </c>
      <c r="R83" t="s">
        <v>383</v>
      </c>
      <c r="S83" t="s">
        <v>383</v>
      </c>
      <c r="T83" t="s">
        <v>383</v>
      </c>
      <c r="U83" t="s">
        <v>383</v>
      </c>
      <c r="V83" t="s">
        <v>383</v>
      </c>
      <c r="W83" t="s">
        <v>383</v>
      </c>
      <c r="X83" t="s">
        <v>383</v>
      </c>
      <c r="Y83" t="s">
        <v>383</v>
      </c>
      <c r="Z83" t="s">
        <v>384</v>
      </c>
      <c r="AA83" t="s">
        <v>384</v>
      </c>
    </row>
    <row r="84" spans="1:27" x14ac:dyDescent="0.25">
      <c r="A84" s="1">
        <v>166</v>
      </c>
      <c r="B84" t="s">
        <v>108</v>
      </c>
      <c r="C84">
        <v>0</v>
      </c>
      <c r="D84" t="s">
        <v>384</v>
      </c>
      <c r="E84" t="s">
        <v>384</v>
      </c>
      <c r="F84" t="s">
        <v>384</v>
      </c>
      <c r="G84" t="s">
        <v>384</v>
      </c>
      <c r="H84" t="s">
        <v>384</v>
      </c>
      <c r="I84" t="s">
        <v>384</v>
      </c>
      <c r="J84" t="s">
        <v>384</v>
      </c>
      <c r="K84" t="s">
        <v>384</v>
      </c>
      <c r="L84" t="s">
        <v>384</v>
      </c>
      <c r="M84" t="s">
        <v>384</v>
      </c>
      <c r="N84" t="s">
        <v>384</v>
      </c>
      <c r="O84" t="s">
        <v>384</v>
      </c>
      <c r="P84" t="s">
        <v>384</v>
      </c>
      <c r="Q84" t="s">
        <v>384</v>
      </c>
      <c r="R84" t="s">
        <v>384</v>
      </c>
      <c r="S84" t="s">
        <v>383</v>
      </c>
      <c r="T84" t="s">
        <v>384</v>
      </c>
      <c r="U84" t="s">
        <v>383</v>
      </c>
      <c r="V84" t="s">
        <v>383</v>
      </c>
      <c r="W84" t="s">
        <v>383</v>
      </c>
      <c r="X84" t="s">
        <v>383</v>
      </c>
      <c r="Y84" t="s">
        <v>383</v>
      </c>
      <c r="Z84" t="s">
        <v>384</v>
      </c>
      <c r="AA84" t="s">
        <v>384</v>
      </c>
    </row>
    <row r="85" spans="1:27" x14ac:dyDescent="0.25">
      <c r="A85" s="1">
        <v>168</v>
      </c>
      <c r="B85" t="s">
        <v>109</v>
      </c>
      <c r="C85">
        <v>0</v>
      </c>
      <c r="D85" t="s">
        <v>384</v>
      </c>
      <c r="E85" t="s">
        <v>384</v>
      </c>
      <c r="F85" t="s">
        <v>384</v>
      </c>
      <c r="G85" t="s">
        <v>384</v>
      </c>
      <c r="H85" t="s">
        <v>384</v>
      </c>
      <c r="I85" t="s">
        <v>384</v>
      </c>
      <c r="J85" t="s">
        <v>384</v>
      </c>
      <c r="K85" t="s">
        <v>384</v>
      </c>
      <c r="L85" t="s">
        <v>384</v>
      </c>
      <c r="M85" t="s">
        <v>384</v>
      </c>
      <c r="N85" t="s">
        <v>384</v>
      </c>
      <c r="O85" t="s">
        <v>384</v>
      </c>
      <c r="P85" t="s">
        <v>384</v>
      </c>
      <c r="Q85" t="s">
        <v>384</v>
      </c>
      <c r="R85" t="s">
        <v>384</v>
      </c>
      <c r="S85" t="s">
        <v>383</v>
      </c>
      <c r="T85" t="s">
        <v>384</v>
      </c>
      <c r="U85" t="s">
        <v>383</v>
      </c>
      <c r="V85" t="s">
        <v>383</v>
      </c>
      <c r="W85" t="s">
        <v>384</v>
      </c>
      <c r="X85" t="s">
        <v>383</v>
      </c>
      <c r="Y85" t="s">
        <v>383</v>
      </c>
      <c r="Z85" t="s">
        <v>384</v>
      </c>
      <c r="AA85" t="s">
        <v>384</v>
      </c>
    </row>
    <row r="86" spans="1:27" x14ac:dyDescent="0.25">
      <c r="A86" s="1">
        <v>169</v>
      </c>
      <c r="B86" t="s">
        <v>110</v>
      </c>
      <c r="C86">
        <v>0.25</v>
      </c>
      <c r="D86" t="s">
        <v>383</v>
      </c>
      <c r="E86" t="s">
        <v>384</v>
      </c>
      <c r="F86" t="s">
        <v>384</v>
      </c>
      <c r="G86" t="s">
        <v>383</v>
      </c>
      <c r="H86" t="s">
        <v>384</v>
      </c>
      <c r="I86" t="s">
        <v>384</v>
      </c>
      <c r="J86" t="s">
        <v>384</v>
      </c>
      <c r="K86" t="s">
        <v>384</v>
      </c>
      <c r="L86" t="s">
        <v>384</v>
      </c>
      <c r="M86" t="s">
        <v>383</v>
      </c>
      <c r="N86" t="s">
        <v>384</v>
      </c>
      <c r="O86" t="s">
        <v>383</v>
      </c>
      <c r="P86" t="s">
        <v>383</v>
      </c>
      <c r="Q86" t="s">
        <v>383</v>
      </c>
      <c r="R86" t="s">
        <v>383</v>
      </c>
      <c r="S86" t="s">
        <v>383</v>
      </c>
      <c r="T86" t="s">
        <v>383</v>
      </c>
      <c r="U86" t="s">
        <v>383</v>
      </c>
      <c r="V86" t="s">
        <v>383</v>
      </c>
      <c r="W86" t="s">
        <v>383</v>
      </c>
      <c r="X86" t="s">
        <v>383</v>
      </c>
      <c r="Y86" t="s">
        <v>383</v>
      </c>
      <c r="Z86" t="s">
        <v>384</v>
      </c>
      <c r="AA86" t="s">
        <v>383</v>
      </c>
    </row>
    <row r="87" spans="1:27" x14ac:dyDescent="0.25">
      <c r="A87" s="1">
        <v>172</v>
      </c>
      <c r="B87" t="s">
        <v>111</v>
      </c>
      <c r="C87">
        <v>0</v>
      </c>
      <c r="D87" t="s">
        <v>384</v>
      </c>
      <c r="E87" t="s">
        <v>384</v>
      </c>
      <c r="F87" t="s">
        <v>384</v>
      </c>
      <c r="G87" t="s">
        <v>384</v>
      </c>
      <c r="H87" t="s">
        <v>384</v>
      </c>
      <c r="I87" t="s">
        <v>384</v>
      </c>
      <c r="J87" t="s">
        <v>384</v>
      </c>
      <c r="K87" t="s">
        <v>384</v>
      </c>
      <c r="L87" t="s">
        <v>384</v>
      </c>
      <c r="M87" t="s">
        <v>384</v>
      </c>
      <c r="N87" t="s">
        <v>384</v>
      </c>
      <c r="O87" t="s">
        <v>384</v>
      </c>
      <c r="P87" t="s">
        <v>384</v>
      </c>
      <c r="Q87" t="s">
        <v>384</v>
      </c>
      <c r="R87" t="s">
        <v>384</v>
      </c>
      <c r="S87" t="s">
        <v>383</v>
      </c>
      <c r="T87" t="s">
        <v>384</v>
      </c>
      <c r="U87" t="s">
        <v>384</v>
      </c>
      <c r="V87" t="s">
        <v>383</v>
      </c>
      <c r="W87" t="s">
        <v>384</v>
      </c>
      <c r="X87" t="s">
        <v>383</v>
      </c>
      <c r="Y87" t="s">
        <v>383</v>
      </c>
      <c r="Z87" t="s">
        <v>384</v>
      </c>
      <c r="AA87" t="s">
        <v>384</v>
      </c>
    </row>
    <row r="88" spans="1:27" x14ac:dyDescent="0.25">
      <c r="A88" s="1">
        <v>174</v>
      </c>
      <c r="B88" t="s">
        <v>112</v>
      </c>
      <c r="C88">
        <v>0</v>
      </c>
      <c r="D88" t="s">
        <v>384</v>
      </c>
      <c r="E88" t="s">
        <v>384</v>
      </c>
      <c r="F88" t="s">
        <v>384</v>
      </c>
      <c r="G88" t="s">
        <v>384</v>
      </c>
      <c r="H88" t="s">
        <v>384</v>
      </c>
      <c r="I88" t="s">
        <v>384</v>
      </c>
      <c r="J88" t="s">
        <v>384</v>
      </c>
      <c r="K88" t="s">
        <v>384</v>
      </c>
      <c r="L88" t="s">
        <v>384</v>
      </c>
      <c r="M88" t="s">
        <v>384</v>
      </c>
      <c r="N88" t="s">
        <v>384</v>
      </c>
      <c r="O88" t="s">
        <v>384</v>
      </c>
      <c r="P88" t="s">
        <v>384</v>
      </c>
      <c r="Q88" t="s">
        <v>384</v>
      </c>
      <c r="R88" t="s">
        <v>384</v>
      </c>
      <c r="S88" t="s">
        <v>383</v>
      </c>
      <c r="T88" t="s">
        <v>384</v>
      </c>
      <c r="U88" t="s">
        <v>384</v>
      </c>
      <c r="V88" t="s">
        <v>383</v>
      </c>
      <c r="W88" t="s">
        <v>383</v>
      </c>
      <c r="X88" t="s">
        <v>383</v>
      </c>
      <c r="Y88" t="s">
        <v>383</v>
      </c>
      <c r="Z88" t="s">
        <v>384</v>
      </c>
      <c r="AA88" t="s">
        <v>384</v>
      </c>
    </row>
    <row r="89" spans="1:27" x14ac:dyDescent="0.25">
      <c r="A89" s="1">
        <v>178</v>
      </c>
      <c r="B89" t="s">
        <v>113</v>
      </c>
      <c r="C89">
        <v>0</v>
      </c>
      <c r="D89" t="s">
        <v>384</v>
      </c>
      <c r="E89" t="s">
        <v>384</v>
      </c>
      <c r="F89" t="s">
        <v>384</v>
      </c>
      <c r="G89" t="s">
        <v>384</v>
      </c>
      <c r="H89" t="s">
        <v>384</v>
      </c>
      <c r="I89" t="s">
        <v>384</v>
      </c>
      <c r="J89" t="s">
        <v>384</v>
      </c>
      <c r="K89" t="s">
        <v>384</v>
      </c>
      <c r="L89" t="s">
        <v>384</v>
      </c>
      <c r="M89" t="s">
        <v>384</v>
      </c>
      <c r="N89" t="s">
        <v>384</v>
      </c>
      <c r="O89" t="s">
        <v>384</v>
      </c>
      <c r="P89" t="s">
        <v>384</v>
      </c>
      <c r="Q89" t="s">
        <v>384</v>
      </c>
      <c r="R89" t="s">
        <v>384</v>
      </c>
      <c r="S89" t="s">
        <v>383</v>
      </c>
      <c r="T89" t="s">
        <v>384</v>
      </c>
      <c r="U89" t="s">
        <v>383</v>
      </c>
      <c r="V89" t="s">
        <v>383</v>
      </c>
      <c r="W89" t="s">
        <v>384</v>
      </c>
      <c r="X89" t="s">
        <v>383</v>
      </c>
      <c r="Y89" t="s">
        <v>383</v>
      </c>
      <c r="Z89" t="s">
        <v>384</v>
      </c>
      <c r="AA89" t="s">
        <v>384</v>
      </c>
    </row>
    <row r="90" spans="1:27" x14ac:dyDescent="0.25">
      <c r="A90" s="1">
        <v>180</v>
      </c>
      <c r="B90" t="s">
        <v>114</v>
      </c>
      <c r="C90">
        <v>0</v>
      </c>
      <c r="D90" t="s">
        <v>384</v>
      </c>
      <c r="E90" t="s">
        <v>384</v>
      </c>
      <c r="F90" t="s">
        <v>384</v>
      </c>
      <c r="G90" t="s">
        <v>384</v>
      </c>
      <c r="H90" t="s">
        <v>384</v>
      </c>
      <c r="I90" t="s">
        <v>384</v>
      </c>
      <c r="J90" t="s">
        <v>384</v>
      </c>
      <c r="K90" t="s">
        <v>384</v>
      </c>
      <c r="L90" t="s">
        <v>384</v>
      </c>
      <c r="M90" t="s">
        <v>384</v>
      </c>
      <c r="N90" t="s">
        <v>384</v>
      </c>
      <c r="O90" t="s">
        <v>384</v>
      </c>
      <c r="P90" t="s">
        <v>383</v>
      </c>
      <c r="Q90" t="s">
        <v>383</v>
      </c>
      <c r="R90" t="s">
        <v>383</v>
      </c>
      <c r="S90" t="s">
        <v>383</v>
      </c>
      <c r="T90" t="s">
        <v>383</v>
      </c>
      <c r="U90" t="s">
        <v>383</v>
      </c>
      <c r="V90" t="s">
        <v>383</v>
      </c>
      <c r="W90" t="s">
        <v>383</v>
      </c>
      <c r="X90" t="s">
        <v>383</v>
      </c>
      <c r="Y90" t="s">
        <v>383</v>
      </c>
      <c r="Z90" t="s">
        <v>384</v>
      </c>
      <c r="AA90" t="s">
        <v>384</v>
      </c>
    </row>
    <row r="91" spans="1:27" x14ac:dyDescent="0.25">
      <c r="A91" s="1">
        <v>182</v>
      </c>
      <c r="B91" t="s">
        <v>115</v>
      </c>
      <c r="C91">
        <v>0.5</v>
      </c>
      <c r="D91" t="s">
        <v>384</v>
      </c>
      <c r="E91" t="s">
        <v>384</v>
      </c>
      <c r="F91" t="s">
        <v>384</v>
      </c>
      <c r="G91" t="s">
        <v>384</v>
      </c>
      <c r="H91" t="s">
        <v>384</v>
      </c>
      <c r="I91" t="s">
        <v>384</v>
      </c>
      <c r="J91" t="s">
        <v>384</v>
      </c>
      <c r="K91" t="s">
        <v>384</v>
      </c>
      <c r="L91" t="s">
        <v>384</v>
      </c>
      <c r="M91" t="s">
        <v>384</v>
      </c>
      <c r="N91" t="s">
        <v>384</v>
      </c>
      <c r="O91" t="s">
        <v>384</v>
      </c>
      <c r="P91" t="s">
        <v>383</v>
      </c>
      <c r="Q91" t="s">
        <v>383</v>
      </c>
      <c r="R91" t="s">
        <v>383</v>
      </c>
      <c r="S91" t="s">
        <v>383</v>
      </c>
      <c r="T91" t="s">
        <v>383</v>
      </c>
      <c r="U91" t="s">
        <v>383</v>
      </c>
      <c r="V91" t="s">
        <v>383</v>
      </c>
      <c r="W91" t="s">
        <v>383</v>
      </c>
      <c r="X91" t="s">
        <v>383</v>
      </c>
      <c r="Y91" t="s">
        <v>383</v>
      </c>
      <c r="Z91" t="s">
        <v>384</v>
      </c>
      <c r="AA91" t="s">
        <v>384</v>
      </c>
    </row>
    <row r="92" spans="1:27" x14ac:dyDescent="0.25">
      <c r="A92" s="1">
        <v>184</v>
      </c>
      <c r="B92" t="s">
        <v>116</v>
      </c>
      <c r="C92">
        <v>0</v>
      </c>
      <c r="D92" t="s">
        <v>384</v>
      </c>
      <c r="E92" t="s">
        <v>384</v>
      </c>
      <c r="F92" t="s">
        <v>384</v>
      </c>
      <c r="G92" t="s">
        <v>384</v>
      </c>
      <c r="H92" t="s">
        <v>384</v>
      </c>
      <c r="I92" t="s">
        <v>384</v>
      </c>
      <c r="J92" t="s">
        <v>384</v>
      </c>
      <c r="K92" t="s">
        <v>384</v>
      </c>
      <c r="L92" t="s">
        <v>384</v>
      </c>
      <c r="M92" t="s">
        <v>384</v>
      </c>
      <c r="N92" t="s">
        <v>384</v>
      </c>
      <c r="O92" t="s">
        <v>384</v>
      </c>
      <c r="P92" t="s">
        <v>384</v>
      </c>
      <c r="Q92" t="s">
        <v>384</v>
      </c>
      <c r="R92" t="s">
        <v>384</v>
      </c>
      <c r="S92" t="s">
        <v>383</v>
      </c>
      <c r="T92" t="s">
        <v>384</v>
      </c>
      <c r="U92" t="s">
        <v>384</v>
      </c>
      <c r="V92" t="s">
        <v>383</v>
      </c>
      <c r="W92" t="s">
        <v>384</v>
      </c>
      <c r="X92" t="s">
        <v>383</v>
      </c>
      <c r="Y92" t="s">
        <v>383</v>
      </c>
      <c r="Z92" t="s">
        <v>384</v>
      </c>
      <c r="AA92" t="s">
        <v>384</v>
      </c>
    </row>
    <row r="93" spans="1:27" x14ac:dyDescent="0.25">
      <c r="A93" s="1">
        <v>186</v>
      </c>
      <c r="B93" t="s">
        <v>117</v>
      </c>
      <c r="C93">
        <v>1</v>
      </c>
      <c r="D93" t="s">
        <v>384</v>
      </c>
      <c r="E93" t="s">
        <v>384</v>
      </c>
      <c r="F93" t="s">
        <v>384</v>
      </c>
      <c r="G93" t="s">
        <v>384</v>
      </c>
      <c r="H93" t="s">
        <v>384</v>
      </c>
      <c r="I93" t="s">
        <v>384</v>
      </c>
      <c r="J93" t="s">
        <v>384</v>
      </c>
      <c r="K93" t="s">
        <v>384</v>
      </c>
      <c r="L93" t="s">
        <v>384</v>
      </c>
      <c r="M93" t="s">
        <v>384</v>
      </c>
      <c r="N93" t="s">
        <v>384</v>
      </c>
      <c r="O93" t="s">
        <v>384</v>
      </c>
      <c r="P93" t="s">
        <v>383</v>
      </c>
      <c r="Q93" t="s">
        <v>383</v>
      </c>
      <c r="R93" t="s">
        <v>383</v>
      </c>
      <c r="S93" t="s">
        <v>383</v>
      </c>
      <c r="T93" t="s">
        <v>383</v>
      </c>
      <c r="U93" t="s">
        <v>383</v>
      </c>
      <c r="V93" t="s">
        <v>383</v>
      </c>
      <c r="W93" t="s">
        <v>383</v>
      </c>
      <c r="X93" t="s">
        <v>383</v>
      </c>
      <c r="Y93" t="s">
        <v>383</v>
      </c>
      <c r="Z93" t="s">
        <v>384</v>
      </c>
      <c r="AA93" t="s">
        <v>384</v>
      </c>
    </row>
    <row r="94" spans="1:27" x14ac:dyDescent="0.25">
      <c r="A94" s="1">
        <v>188</v>
      </c>
      <c r="B94" t="s">
        <v>118</v>
      </c>
      <c r="C94">
        <v>1</v>
      </c>
      <c r="D94" t="s">
        <v>383</v>
      </c>
      <c r="E94" t="s">
        <v>384</v>
      </c>
      <c r="F94" t="s">
        <v>384</v>
      </c>
      <c r="G94" t="s">
        <v>383</v>
      </c>
      <c r="H94" t="s">
        <v>384</v>
      </c>
      <c r="I94" t="s">
        <v>383</v>
      </c>
      <c r="J94" t="s">
        <v>383</v>
      </c>
      <c r="K94" t="s">
        <v>383</v>
      </c>
      <c r="L94" t="s">
        <v>383</v>
      </c>
      <c r="M94" t="s">
        <v>383</v>
      </c>
      <c r="N94" t="s">
        <v>383</v>
      </c>
      <c r="O94" t="s">
        <v>383</v>
      </c>
      <c r="P94" t="s">
        <v>383</v>
      </c>
      <c r="Q94" t="s">
        <v>383</v>
      </c>
      <c r="R94" t="s">
        <v>383</v>
      </c>
      <c r="S94" t="s">
        <v>383</v>
      </c>
      <c r="T94" t="s">
        <v>383</v>
      </c>
      <c r="U94" t="s">
        <v>383</v>
      </c>
      <c r="V94" t="s">
        <v>383</v>
      </c>
      <c r="W94" t="s">
        <v>383</v>
      </c>
      <c r="X94" t="s">
        <v>383</v>
      </c>
      <c r="Y94" t="s">
        <v>383</v>
      </c>
      <c r="Z94" t="s">
        <v>383</v>
      </c>
      <c r="AA94" t="s">
        <v>383</v>
      </c>
    </row>
    <row r="95" spans="1:27" x14ac:dyDescent="0.25">
      <c r="A95" s="1">
        <v>190</v>
      </c>
      <c r="B95" t="s">
        <v>119</v>
      </c>
      <c r="C95">
        <v>0</v>
      </c>
      <c r="D95" t="s">
        <v>384</v>
      </c>
      <c r="E95" t="s">
        <v>384</v>
      </c>
      <c r="F95" t="s">
        <v>384</v>
      </c>
      <c r="G95" t="s">
        <v>384</v>
      </c>
      <c r="H95" t="s">
        <v>384</v>
      </c>
      <c r="I95" t="s">
        <v>384</v>
      </c>
      <c r="J95" t="s">
        <v>384</v>
      </c>
      <c r="K95" t="s">
        <v>384</v>
      </c>
      <c r="L95" t="s">
        <v>384</v>
      </c>
      <c r="M95" t="s">
        <v>384</v>
      </c>
      <c r="N95" t="s">
        <v>384</v>
      </c>
      <c r="O95" t="s">
        <v>384</v>
      </c>
      <c r="P95" t="s">
        <v>384</v>
      </c>
      <c r="Q95" t="s">
        <v>384</v>
      </c>
      <c r="R95" t="s">
        <v>384</v>
      </c>
      <c r="S95" t="s">
        <v>384</v>
      </c>
      <c r="T95" t="s">
        <v>384</v>
      </c>
      <c r="U95" t="s">
        <v>384</v>
      </c>
      <c r="V95" t="s">
        <v>384</v>
      </c>
      <c r="W95" t="s">
        <v>384</v>
      </c>
      <c r="X95" t="s">
        <v>384</v>
      </c>
      <c r="Y95" t="s">
        <v>384</v>
      </c>
      <c r="Z95" t="s">
        <v>384</v>
      </c>
      <c r="AA95" t="s">
        <v>384</v>
      </c>
    </row>
    <row r="96" spans="1:27" x14ac:dyDescent="0.25">
      <c r="A96" s="1">
        <v>192</v>
      </c>
      <c r="B96" t="s">
        <v>120</v>
      </c>
      <c r="C96">
        <v>0.5</v>
      </c>
      <c r="D96" t="s">
        <v>384</v>
      </c>
      <c r="E96" t="s">
        <v>384</v>
      </c>
      <c r="F96" t="s">
        <v>384</v>
      </c>
      <c r="G96" t="s">
        <v>384</v>
      </c>
      <c r="H96" t="s">
        <v>384</v>
      </c>
      <c r="I96" t="s">
        <v>384</v>
      </c>
      <c r="J96" t="s">
        <v>384</v>
      </c>
      <c r="K96" t="s">
        <v>384</v>
      </c>
      <c r="L96" t="s">
        <v>384</v>
      </c>
      <c r="M96" t="s">
        <v>384</v>
      </c>
      <c r="N96" t="s">
        <v>384</v>
      </c>
      <c r="O96" t="s">
        <v>384</v>
      </c>
      <c r="P96" t="s">
        <v>383</v>
      </c>
      <c r="Q96" t="s">
        <v>384</v>
      </c>
      <c r="R96" t="s">
        <v>383</v>
      </c>
      <c r="S96" t="s">
        <v>383</v>
      </c>
      <c r="T96" t="s">
        <v>383</v>
      </c>
      <c r="U96" t="s">
        <v>383</v>
      </c>
      <c r="V96" t="s">
        <v>383</v>
      </c>
      <c r="W96" t="s">
        <v>383</v>
      </c>
      <c r="X96" t="s">
        <v>383</v>
      </c>
      <c r="Y96" t="s">
        <v>383</v>
      </c>
      <c r="Z96" t="s">
        <v>384</v>
      </c>
      <c r="AA96" t="s">
        <v>384</v>
      </c>
    </row>
    <row r="97" spans="1:27" x14ac:dyDescent="0.25">
      <c r="A97" s="1">
        <v>194</v>
      </c>
      <c r="B97" t="s">
        <v>121</v>
      </c>
      <c r="C97">
        <v>0</v>
      </c>
      <c r="D97" t="s">
        <v>384</v>
      </c>
      <c r="E97" t="s">
        <v>384</v>
      </c>
      <c r="F97" t="s">
        <v>384</v>
      </c>
      <c r="G97" t="s">
        <v>384</v>
      </c>
      <c r="H97" t="s">
        <v>384</v>
      </c>
      <c r="I97" t="s">
        <v>384</v>
      </c>
      <c r="J97" t="s">
        <v>384</v>
      </c>
      <c r="K97" t="s">
        <v>384</v>
      </c>
      <c r="L97" t="s">
        <v>384</v>
      </c>
      <c r="M97" t="s">
        <v>384</v>
      </c>
      <c r="N97" t="s">
        <v>384</v>
      </c>
      <c r="O97" t="s">
        <v>384</v>
      </c>
      <c r="P97" t="s">
        <v>384</v>
      </c>
      <c r="Q97" t="s">
        <v>384</v>
      </c>
      <c r="R97" t="s">
        <v>384</v>
      </c>
      <c r="S97" t="s">
        <v>384</v>
      </c>
      <c r="T97" t="s">
        <v>384</v>
      </c>
      <c r="U97" t="s">
        <v>383</v>
      </c>
      <c r="V97" t="s">
        <v>383</v>
      </c>
      <c r="W97" t="s">
        <v>384</v>
      </c>
      <c r="X97" t="s">
        <v>383</v>
      </c>
      <c r="Y97" t="s">
        <v>383</v>
      </c>
      <c r="Z97" t="s">
        <v>384</v>
      </c>
      <c r="AA97" t="s">
        <v>384</v>
      </c>
    </row>
    <row r="98" spans="1:27" x14ac:dyDescent="0.25">
      <c r="A98" s="1">
        <v>196</v>
      </c>
      <c r="B98" t="s">
        <v>122</v>
      </c>
      <c r="C98">
        <v>0</v>
      </c>
      <c r="D98" t="s">
        <v>384</v>
      </c>
      <c r="E98" t="s">
        <v>384</v>
      </c>
      <c r="F98" t="s">
        <v>384</v>
      </c>
      <c r="G98" t="s">
        <v>384</v>
      </c>
      <c r="H98" t="s">
        <v>384</v>
      </c>
      <c r="I98" t="s">
        <v>384</v>
      </c>
      <c r="J98" t="s">
        <v>384</v>
      </c>
      <c r="K98" t="s">
        <v>384</v>
      </c>
      <c r="L98" t="s">
        <v>384</v>
      </c>
      <c r="M98" t="s">
        <v>384</v>
      </c>
      <c r="N98" t="s">
        <v>384</v>
      </c>
      <c r="O98" t="s">
        <v>384</v>
      </c>
      <c r="P98" t="s">
        <v>384</v>
      </c>
      <c r="Q98" t="s">
        <v>384</v>
      </c>
      <c r="R98" t="s">
        <v>384</v>
      </c>
      <c r="S98" t="s">
        <v>384</v>
      </c>
      <c r="T98" t="s">
        <v>384</v>
      </c>
      <c r="U98" t="s">
        <v>383</v>
      </c>
      <c r="V98" t="s">
        <v>383</v>
      </c>
      <c r="W98" t="s">
        <v>384</v>
      </c>
      <c r="X98" t="s">
        <v>383</v>
      </c>
      <c r="Y98" t="s">
        <v>383</v>
      </c>
      <c r="Z98" t="s">
        <v>384</v>
      </c>
      <c r="AA98" t="s">
        <v>384</v>
      </c>
    </row>
    <row r="99" spans="1:27" x14ac:dyDescent="0.25">
      <c r="A99" s="1">
        <v>198</v>
      </c>
      <c r="B99" t="s">
        <v>123</v>
      </c>
      <c r="C99">
        <v>0</v>
      </c>
      <c r="D99" t="s">
        <v>384</v>
      </c>
      <c r="E99" t="s">
        <v>384</v>
      </c>
      <c r="F99" t="s">
        <v>384</v>
      </c>
      <c r="G99" t="s">
        <v>384</v>
      </c>
      <c r="H99" t="s">
        <v>384</v>
      </c>
      <c r="I99" t="s">
        <v>384</v>
      </c>
      <c r="J99" t="s">
        <v>384</v>
      </c>
      <c r="K99" t="s">
        <v>384</v>
      </c>
      <c r="L99" t="s">
        <v>384</v>
      </c>
      <c r="M99" t="s">
        <v>384</v>
      </c>
      <c r="N99" t="s">
        <v>384</v>
      </c>
      <c r="O99" t="s">
        <v>384</v>
      </c>
      <c r="P99" t="s">
        <v>384</v>
      </c>
      <c r="Q99" t="s">
        <v>384</v>
      </c>
      <c r="R99" t="s">
        <v>384</v>
      </c>
      <c r="S99" t="s">
        <v>383</v>
      </c>
      <c r="T99" t="s">
        <v>384</v>
      </c>
      <c r="U99" t="s">
        <v>383</v>
      </c>
      <c r="V99" t="s">
        <v>383</v>
      </c>
      <c r="W99" t="s">
        <v>383</v>
      </c>
      <c r="X99" t="s">
        <v>383</v>
      </c>
      <c r="Y99" t="s">
        <v>383</v>
      </c>
      <c r="Z99" t="s">
        <v>384</v>
      </c>
      <c r="AA99" t="s">
        <v>384</v>
      </c>
    </row>
    <row r="100" spans="1:27" x14ac:dyDescent="0.25">
      <c r="A100" s="1">
        <v>200</v>
      </c>
      <c r="B100" t="s">
        <v>124</v>
      </c>
      <c r="C100">
        <v>0</v>
      </c>
      <c r="D100" t="s">
        <v>384</v>
      </c>
      <c r="E100" t="s">
        <v>384</v>
      </c>
      <c r="F100" t="s">
        <v>384</v>
      </c>
      <c r="G100" t="s">
        <v>384</v>
      </c>
      <c r="H100" t="s">
        <v>384</v>
      </c>
      <c r="I100" t="s">
        <v>384</v>
      </c>
      <c r="J100" t="s">
        <v>384</v>
      </c>
      <c r="K100" t="s">
        <v>384</v>
      </c>
      <c r="L100" t="s">
        <v>384</v>
      </c>
      <c r="M100" t="s">
        <v>384</v>
      </c>
      <c r="N100" t="s">
        <v>384</v>
      </c>
      <c r="O100" t="s">
        <v>384</v>
      </c>
      <c r="P100" t="s">
        <v>384</v>
      </c>
      <c r="Q100" t="s">
        <v>384</v>
      </c>
      <c r="R100" t="s">
        <v>384</v>
      </c>
      <c r="S100" t="s">
        <v>384</v>
      </c>
      <c r="T100" t="s">
        <v>384</v>
      </c>
      <c r="U100" t="s">
        <v>384</v>
      </c>
      <c r="V100" t="s">
        <v>384</v>
      </c>
      <c r="W100" t="s">
        <v>384</v>
      </c>
      <c r="X100" t="s">
        <v>384</v>
      </c>
      <c r="Y100" t="s">
        <v>384</v>
      </c>
      <c r="Z100" t="s">
        <v>384</v>
      </c>
      <c r="AA100" t="s">
        <v>384</v>
      </c>
    </row>
    <row r="101" spans="1:27" x14ac:dyDescent="0.25">
      <c r="A101" s="1">
        <v>202</v>
      </c>
      <c r="B101" t="s">
        <v>125</v>
      </c>
      <c r="C101">
        <v>0</v>
      </c>
      <c r="D101" t="s">
        <v>384</v>
      </c>
      <c r="E101" t="s">
        <v>384</v>
      </c>
      <c r="F101" t="s">
        <v>384</v>
      </c>
      <c r="G101" t="s">
        <v>384</v>
      </c>
      <c r="H101" t="s">
        <v>384</v>
      </c>
      <c r="I101" t="s">
        <v>384</v>
      </c>
      <c r="J101" t="s">
        <v>384</v>
      </c>
      <c r="K101" t="s">
        <v>384</v>
      </c>
      <c r="L101" t="s">
        <v>384</v>
      </c>
      <c r="M101" t="s">
        <v>384</v>
      </c>
      <c r="N101" t="s">
        <v>384</v>
      </c>
      <c r="O101" t="s">
        <v>384</v>
      </c>
      <c r="P101" t="s">
        <v>384</v>
      </c>
      <c r="Q101" t="s">
        <v>384</v>
      </c>
      <c r="R101" t="s">
        <v>384</v>
      </c>
      <c r="S101" t="s">
        <v>384</v>
      </c>
      <c r="T101" t="s">
        <v>384</v>
      </c>
      <c r="U101" t="s">
        <v>383</v>
      </c>
      <c r="V101" t="s">
        <v>383</v>
      </c>
      <c r="W101" t="s">
        <v>384</v>
      </c>
      <c r="X101" t="s">
        <v>383</v>
      </c>
      <c r="Y101" t="s">
        <v>383</v>
      </c>
      <c r="Z101" t="s">
        <v>384</v>
      </c>
      <c r="AA101" t="s">
        <v>384</v>
      </c>
    </row>
    <row r="102" spans="1:27" x14ac:dyDescent="0.25">
      <c r="A102" s="1">
        <v>204</v>
      </c>
      <c r="B102" t="s">
        <v>126</v>
      </c>
      <c r="C102">
        <v>0</v>
      </c>
      <c r="D102" t="s">
        <v>384</v>
      </c>
      <c r="E102" t="s">
        <v>384</v>
      </c>
      <c r="F102" t="s">
        <v>384</v>
      </c>
      <c r="G102" t="s">
        <v>384</v>
      </c>
      <c r="H102" t="s">
        <v>384</v>
      </c>
      <c r="I102" t="s">
        <v>384</v>
      </c>
      <c r="J102" t="s">
        <v>384</v>
      </c>
      <c r="K102" t="s">
        <v>384</v>
      </c>
      <c r="L102" t="s">
        <v>384</v>
      </c>
      <c r="M102" t="s">
        <v>384</v>
      </c>
      <c r="N102" t="s">
        <v>384</v>
      </c>
      <c r="O102" t="s">
        <v>384</v>
      </c>
      <c r="P102" t="s">
        <v>384</v>
      </c>
      <c r="Q102" t="s">
        <v>384</v>
      </c>
      <c r="R102" t="s">
        <v>384</v>
      </c>
      <c r="S102" t="s">
        <v>384</v>
      </c>
      <c r="T102" t="s">
        <v>384</v>
      </c>
      <c r="U102" t="s">
        <v>384</v>
      </c>
      <c r="V102" t="s">
        <v>384</v>
      </c>
      <c r="W102" t="s">
        <v>384</v>
      </c>
      <c r="X102" t="s">
        <v>384</v>
      </c>
      <c r="Y102" t="s">
        <v>384</v>
      </c>
      <c r="Z102" t="s">
        <v>384</v>
      </c>
      <c r="AA102" t="s">
        <v>384</v>
      </c>
    </row>
    <row r="103" spans="1:27" x14ac:dyDescent="0.25">
      <c r="A103" s="1">
        <v>206</v>
      </c>
      <c r="B103" t="s">
        <v>127</v>
      </c>
      <c r="C103">
        <v>1</v>
      </c>
      <c r="D103" t="s">
        <v>383</v>
      </c>
      <c r="E103" t="s">
        <v>384</v>
      </c>
      <c r="F103" t="s">
        <v>384</v>
      </c>
      <c r="G103" t="s">
        <v>383</v>
      </c>
      <c r="H103" t="s">
        <v>384</v>
      </c>
      <c r="I103" t="s">
        <v>384</v>
      </c>
      <c r="J103" t="s">
        <v>384</v>
      </c>
      <c r="K103" t="s">
        <v>384</v>
      </c>
      <c r="L103" t="s">
        <v>384</v>
      </c>
      <c r="M103" t="s">
        <v>383</v>
      </c>
      <c r="N103" t="s">
        <v>384</v>
      </c>
      <c r="O103" t="s">
        <v>383</v>
      </c>
      <c r="P103" t="s">
        <v>383</v>
      </c>
      <c r="Q103" t="s">
        <v>383</v>
      </c>
      <c r="R103" t="s">
        <v>383</v>
      </c>
      <c r="S103" t="s">
        <v>383</v>
      </c>
      <c r="T103" t="s">
        <v>383</v>
      </c>
      <c r="U103" t="s">
        <v>383</v>
      </c>
      <c r="V103" t="s">
        <v>383</v>
      </c>
      <c r="W103" t="s">
        <v>383</v>
      </c>
      <c r="X103" t="s">
        <v>383</v>
      </c>
      <c r="Y103" t="s">
        <v>383</v>
      </c>
      <c r="Z103" t="s">
        <v>384</v>
      </c>
      <c r="AA103" t="s">
        <v>383</v>
      </c>
    </row>
    <row r="104" spans="1:27" x14ac:dyDescent="0.25">
      <c r="A104" s="1">
        <v>208</v>
      </c>
      <c r="B104" t="s">
        <v>128</v>
      </c>
      <c r="C104">
        <v>0</v>
      </c>
      <c r="D104" t="s">
        <v>384</v>
      </c>
      <c r="E104" t="s">
        <v>384</v>
      </c>
      <c r="F104" t="s">
        <v>384</v>
      </c>
      <c r="G104" t="s">
        <v>384</v>
      </c>
      <c r="H104" t="s">
        <v>384</v>
      </c>
      <c r="I104" t="s">
        <v>384</v>
      </c>
      <c r="J104" t="s">
        <v>384</v>
      </c>
      <c r="K104" t="s">
        <v>384</v>
      </c>
      <c r="L104" t="s">
        <v>384</v>
      </c>
      <c r="M104" t="s">
        <v>384</v>
      </c>
      <c r="N104" t="s">
        <v>384</v>
      </c>
      <c r="O104" t="s">
        <v>384</v>
      </c>
      <c r="P104" t="s">
        <v>384</v>
      </c>
      <c r="Q104" t="s">
        <v>384</v>
      </c>
      <c r="R104" t="s">
        <v>384</v>
      </c>
      <c r="S104" t="s">
        <v>384</v>
      </c>
      <c r="T104" t="s">
        <v>384</v>
      </c>
      <c r="U104" t="s">
        <v>384</v>
      </c>
      <c r="V104" t="s">
        <v>383</v>
      </c>
      <c r="W104" t="s">
        <v>384</v>
      </c>
      <c r="X104" t="s">
        <v>384</v>
      </c>
      <c r="Y104" t="s">
        <v>383</v>
      </c>
      <c r="Z104" t="s">
        <v>384</v>
      </c>
      <c r="AA104" t="s">
        <v>384</v>
      </c>
    </row>
    <row r="105" spans="1:27" x14ac:dyDescent="0.25">
      <c r="A105" s="1">
        <v>210</v>
      </c>
      <c r="B105" t="s">
        <v>129</v>
      </c>
      <c r="C105">
        <v>0</v>
      </c>
      <c r="D105" t="s">
        <v>384</v>
      </c>
      <c r="E105" t="s">
        <v>384</v>
      </c>
      <c r="F105" t="s">
        <v>384</v>
      </c>
      <c r="G105" t="s">
        <v>384</v>
      </c>
      <c r="H105" t="s">
        <v>384</v>
      </c>
      <c r="I105" t="s">
        <v>384</v>
      </c>
      <c r="J105" t="s">
        <v>384</v>
      </c>
      <c r="K105" t="s">
        <v>384</v>
      </c>
      <c r="L105" t="s">
        <v>384</v>
      </c>
      <c r="M105" t="s">
        <v>384</v>
      </c>
      <c r="N105" t="s">
        <v>384</v>
      </c>
      <c r="O105" t="s">
        <v>384</v>
      </c>
      <c r="P105" t="s">
        <v>384</v>
      </c>
      <c r="Q105" t="s">
        <v>384</v>
      </c>
      <c r="R105" t="s">
        <v>384</v>
      </c>
      <c r="S105" t="s">
        <v>384</v>
      </c>
      <c r="T105" t="s">
        <v>384</v>
      </c>
      <c r="U105" t="s">
        <v>384</v>
      </c>
      <c r="V105" t="s">
        <v>384</v>
      </c>
      <c r="W105" t="s">
        <v>384</v>
      </c>
      <c r="X105" t="s">
        <v>384</v>
      </c>
      <c r="Y105" t="s">
        <v>384</v>
      </c>
      <c r="Z105" t="s">
        <v>384</v>
      </c>
      <c r="AA105" t="s">
        <v>384</v>
      </c>
    </row>
    <row r="106" spans="1:27" x14ac:dyDescent="0.25">
      <c r="A106" s="1">
        <v>212</v>
      </c>
      <c r="B106" t="s">
        <v>130</v>
      </c>
      <c r="C106">
        <v>0</v>
      </c>
      <c r="D106" t="s">
        <v>384</v>
      </c>
      <c r="E106" t="s">
        <v>384</v>
      </c>
      <c r="F106" t="s">
        <v>384</v>
      </c>
      <c r="G106" t="s">
        <v>384</v>
      </c>
      <c r="H106" t="s">
        <v>384</v>
      </c>
      <c r="I106" t="s">
        <v>384</v>
      </c>
      <c r="J106" t="s">
        <v>384</v>
      </c>
      <c r="K106" t="s">
        <v>384</v>
      </c>
      <c r="L106" t="s">
        <v>384</v>
      </c>
      <c r="M106" t="s">
        <v>384</v>
      </c>
      <c r="N106" t="s">
        <v>384</v>
      </c>
      <c r="O106" t="s">
        <v>384</v>
      </c>
      <c r="P106" t="s">
        <v>384</v>
      </c>
      <c r="Q106" t="s">
        <v>384</v>
      </c>
      <c r="R106" t="s">
        <v>384</v>
      </c>
      <c r="S106" t="s">
        <v>384</v>
      </c>
      <c r="T106" t="s">
        <v>384</v>
      </c>
      <c r="U106" t="s">
        <v>384</v>
      </c>
      <c r="V106" t="s">
        <v>383</v>
      </c>
      <c r="W106" t="s">
        <v>384</v>
      </c>
      <c r="X106" t="s">
        <v>384</v>
      </c>
      <c r="Y106" t="s">
        <v>383</v>
      </c>
      <c r="Z106" t="s">
        <v>384</v>
      </c>
      <c r="AA106" t="s">
        <v>384</v>
      </c>
    </row>
    <row r="107" spans="1:27" x14ac:dyDescent="0.25">
      <c r="A107" s="1">
        <v>214</v>
      </c>
      <c r="B107" t="s">
        <v>131</v>
      </c>
      <c r="C107">
        <v>0</v>
      </c>
      <c r="D107" t="s">
        <v>384</v>
      </c>
      <c r="E107" t="s">
        <v>384</v>
      </c>
      <c r="F107" t="s">
        <v>384</v>
      </c>
      <c r="G107" t="s">
        <v>384</v>
      </c>
      <c r="H107" t="s">
        <v>384</v>
      </c>
      <c r="I107" t="s">
        <v>384</v>
      </c>
      <c r="J107" t="s">
        <v>384</v>
      </c>
      <c r="K107" t="s">
        <v>384</v>
      </c>
      <c r="L107" t="s">
        <v>384</v>
      </c>
      <c r="M107" t="s">
        <v>384</v>
      </c>
      <c r="N107" t="s">
        <v>384</v>
      </c>
      <c r="O107" t="s">
        <v>384</v>
      </c>
      <c r="P107" t="s">
        <v>384</v>
      </c>
      <c r="Q107" t="s">
        <v>384</v>
      </c>
      <c r="R107" t="s">
        <v>384</v>
      </c>
      <c r="S107" t="s">
        <v>384</v>
      </c>
      <c r="T107" t="s">
        <v>384</v>
      </c>
      <c r="U107" t="s">
        <v>384</v>
      </c>
      <c r="V107" t="s">
        <v>384</v>
      </c>
      <c r="W107" t="s">
        <v>384</v>
      </c>
      <c r="X107" t="s">
        <v>384</v>
      </c>
      <c r="Y107" t="s">
        <v>383</v>
      </c>
      <c r="Z107" t="s">
        <v>384</v>
      </c>
      <c r="AA107" t="s">
        <v>384</v>
      </c>
    </row>
    <row r="108" spans="1:27" x14ac:dyDescent="0.25">
      <c r="A108" s="1">
        <v>216</v>
      </c>
      <c r="B108" t="s">
        <v>132</v>
      </c>
      <c r="C108">
        <v>0</v>
      </c>
      <c r="D108" t="s">
        <v>384</v>
      </c>
      <c r="E108" t="s">
        <v>384</v>
      </c>
      <c r="F108" t="s">
        <v>384</v>
      </c>
      <c r="G108" t="s">
        <v>384</v>
      </c>
      <c r="H108" t="s">
        <v>384</v>
      </c>
      <c r="I108" t="s">
        <v>384</v>
      </c>
      <c r="J108" t="s">
        <v>384</v>
      </c>
      <c r="K108" t="s">
        <v>384</v>
      </c>
      <c r="L108" t="s">
        <v>384</v>
      </c>
      <c r="M108" t="s">
        <v>384</v>
      </c>
      <c r="N108" t="s">
        <v>384</v>
      </c>
      <c r="O108" t="s">
        <v>384</v>
      </c>
      <c r="P108" t="s">
        <v>384</v>
      </c>
      <c r="Q108" t="s">
        <v>384</v>
      </c>
      <c r="R108" t="s">
        <v>384</v>
      </c>
      <c r="S108" t="s">
        <v>384</v>
      </c>
      <c r="T108" t="s">
        <v>384</v>
      </c>
      <c r="U108" t="s">
        <v>384</v>
      </c>
      <c r="V108" t="s">
        <v>383</v>
      </c>
      <c r="W108" t="s">
        <v>384</v>
      </c>
      <c r="X108" t="s">
        <v>384</v>
      </c>
      <c r="Y108" t="s">
        <v>383</v>
      </c>
      <c r="Z108" t="s">
        <v>384</v>
      </c>
      <c r="AA108" t="s">
        <v>384</v>
      </c>
    </row>
    <row r="109" spans="1:27" x14ac:dyDescent="0.25">
      <c r="A109" s="1">
        <v>218</v>
      </c>
      <c r="B109" t="s">
        <v>133</v>
      </c>
      <c r="C109">
        <v>0</v>
      </c>
      <c r="D109" t="s">
        <v>384</v>
      </c>
      <c r="E109" t="s">
        <v>384</v>
      </c>
      <c r="F109" t="s">
        <v>384</v>
      </c>
      <c r="G109" t="s">
        <v>384</v>
      </c>
      <c r="H109" t="s">
        <v>384</v>
      </c>
      <c r="I109" t="s">
        <v>384</v>
      </c>
      <c r="J109" t="s">
        <v>384</v>
      </c>
      <c r="K109" t="s">
        <v>384</v>
      </c>
      <c r="L109" t="s">
        <v>384</v>
      </c>
      <c r="M109" t="s">
        <v>384</v>
      </c>
      <c r="N109" t="s">
        <v>384</v>
      </c>
      <c r="O109" t="s">
        <v>384</v>
      </c>
      <c r="P109" t="s">
        <v>384</v>
      </c>
      <c r="Q109" t="s">
        <v>384</v>
      </c>
      <c r="R109" t="s">
        <v>384</v>
      </c>
      <c r="S109" t="s">
        <v>384</v>
      </c>
      <c r="T109" t="s">
        <v>384</v>
      </c>
      <c r="U109" t="s">
        <v>384</v>
      </c>
      <c r="V109" t="s">
        <v>383</v>
      </c>
      <c r="W109" t="s">
        <v>384</v>
      </c>
      <c r="X109" t="s">
        <v>384</v>
      </c>
      <c r="Y109" t="s">
        <v>383</v>
      </c>
      <c r="Z109" t="s">
        <v>384</v>
      </c>
      <c r="AA109" t="s">
        <v>384</v>
      </c>
    </row>
    <row r="110" spans="1:27" x14ac:dyDescent="0.25">
      <c r="A110" s="1">
        <v>220</v>
      </c>
      <c r="B110" t="s">
        <v>134</v>
      </c>
      <c r="C110">
        <v>0</v>
      </c>
      <c r="D110" t="s">
        <v>384</v>
      </c>
      <c r="E110" t="s">
        <v>384</v>
      </c>
      <c r="F110" t="s">
        <v>384</v>
      </c>
      <c r="G110" t="s">
        <v>384</v>
      </c>
      <c r="H110" t="s">
        <v>384</v>
      </c>
      <c r="I110" t="s">
        <v>384</v>
      </c>
      <c r="J110" t="s">
        <v>384</v>
      </c>
      <c r="K110" t="s">
        <v>384</v>
      </c>
      <c r="L110" t="s">
        <v>384</v>
      </c>
      <c r="M110" t="s">
        <v>384</v>
      </c>
      <c r="N110" t="s">
        <v>384</v>
      </c>
      <c r="O110" t="s">
        <v>384</v>
      </c>
      <c r="P110" t="s">
        <v>384</v>
      </c>
      <c r="Q110" t="s">
        <v>384</v>
      </c>
      <c r="R110" t="s">
        <v>384</v>
      </c>
      <c r="S110" t="s">
        <v>384</v>
      </c>
      <c r="T110" t="s">
        <v>384</v>
      </c>
      <c r="U110" t="s">
        <v>384</v>
      </c>
      <c r="V110" t="s">
        <v>384</v>
      </c>
      <c r="W110" t="s">
        <v>384</v>
      </c>
      <c r="X110" t="s">
        <v>384</v>
      </c>
      <c r="Y110" t="s">
        <v>384</v>
      </c>
      <c r="Z110" t="s">
        <v>384</v>
      </c>
      <c r="AA110" t="s">
        <v>384</v>
      </c>
    </row>
    <row r="111" spans="1:27" x14ac:dyDescent="0.25">
      <c r="A111" s="1">
        <v>224</v>
      </c>
      <c r="B111" t="s">
        <v>135</v>
      </c>
      <c r="C111">
        <v>0</v>
      </c>
      <c r="D111" t="s">
        <v>384</v>
      </c>
      <c r="E111" t="s">
        <v>384</v>
      </c>
      <c r="F111" t="s">
        <v>384</v>
      </c>
      <c r="G111" t="s">
        <v>384</v>
      </c>
      <c r="H111" t="s">
        <v>384</v>
      </c>
      <c r="I111" t="s">
        <v>384</v>
      </c>
      <c r="J111" t="s">
        <v>384</v>
      </c>
      <c r="K111" t="s">
        <v>384</v>
      </c>
      <c r="L111" t="s">
        <v>384</v>
      </c>
      <c r="M111" t="s">
        <v>384</v>
      </c>
      <c r="N111" t="s">
        <v>384</v>
      </c>
      <c r="O111" t="s">
        <v>384</v>
      </c>
      <c r="P111" t="s">
        <v>384</v>
      </c>
      <c r="Q111" t="s">
        <v>384</v>
      </c>
      <c r="R111" t="s">
        <v>384</v>
      </c>
      <c r="S111" t="s">
        <v>384</v>
      </c>
      <c r="T111" t="s">
        <v>384</v>
      </c>
      <c r="U111" t="s">
        <v>384</v>
      </c>
      <c r="V111" t="s">
        <v>384</v>
      </c>
      <c r="W111" t="s">
        <v>384</v>
      </c>
      <c r="X111" t="s">
        <v>384</v>
      </c>
      <c r="Y111" t="s">
        <v>384</v>
      </c>
      <c r="Z111" t="s">
        <v>384</v>
      </c>
      <c r="AA111" t="s">
        <v>384</v>
      </c>
    </row>
    <row r="112" spans="1:27" x14ac:dyDescent="0.25">
      <c r="A112" s="1">
        <v>226</v>
      </c>
      <c r="B112" t="s">
        <v>136</v>
      </c>
      <c r="C112">
        <v>0</v>
      </c>
      <c r="D112" t="s">
        <v>384</v>
      </c>
      <c r="E112" t="s">
        <v>384</v>
      </c>
      <c r="F112" t="s">
        <v>384</v>
      </c>
      <c r="G112" t="s">
        <v>384</v>
      </c>
      <c r="H112" t="s">
        <v>384</v>
      </c>
      <c r="I112" t="s">
        <v>384</v>
      </c>
      <c r="J112" t="s">
        <v>384</v>
      </c>
      <c r="K112" t="s">
        <v>384</v>
      </c>
      <c r="L112" t="s">
        <v>384</v>
      </c>
      <c r="M112" t="s">
        <v>384</v>
      </c>
      <c r="N112" t="s">
        <v>384</v>
      </c>
      <c r="O112" t="s">
        <v>384</v>
      </c>
      <c r="P112" t="s">
        <v>384</v>
      </c>
      <c r="Q112" t="s">
        <v>384</v>
      </c>
      <c r="R112" t="s">
        <v>384</v>
      </c>
      <c r="S112" t="s">
        <v>384</v>
      </c>
      <c r="T112" t="s">
        <v>384</v>
      </c>
      <c r="U112" t="s">
        <v>384</v>
      </c>
      <c r="V112" t="s">
        <v>384</v>
      </c>
      <c r="W112" t="s">
        <v>384</v>
      </c>
      <c r="X112" t="s">
        <v>384</v>
      </c>
      <c r="Y112" t="s">
        <v>383</v>
      </c>
      <c r="Z112" t="s">
        <v>384</v>
      </c>
      <c r="AA112" t="s">
        <v>384</v>
      </c>
    </row>
    <row r="113" spans="1:27" x14ac:dyDescent="0.25">
      <c r="A113" s="1">
        <v>230</v>
      </c>
      <c r="B113" t="s">
        <v>137</v>
      </c>
      <c r="C113">
        <v>0</v>
      </c>
      <c r="D113" t="s">
        <v>384</v>
      </c>
      <c r="E113" t="s">
        <v>384</v>
      </c>
      <c r="F113" t="s">
        <v>384</v>
      </c>
      <c r="G113" t="s">
        <v>384</v>
      </c>
      <c r="H113" t="s">
        <v>384</v>
      </c>
      <c r="I113" t="s">
        <v>384</v>
      </c>
      <c r="J113" t="s">
        <v>384</v>
      </c>
      <c r="K113" t="s">
        <v>384</v>
      </c>
      <c r="L113" t="s">
        <v>384</v>
      </c>
      <c r="M113" t="s">
        <v>384</v>
      </c>
      <c r="N113" t="s">
        <v>384</v>
      </c>
      <c r="O113" t="s">
        <v>384</v>
      </c>
      <c r="P113" t="s">
        <v>384</v>
      </c>
      <c r="Q113" t="s">
        <v>384</v>
      </c>
      <c r="R113" t="s">
        <v>384</v>
      </c>
      <c r="S113" t="s">
        <v>383</v>
      </c>
      <c r="T113" t="s">
        <v>384</v>
      </c>
      <c r="U113" t="s">
        <v>383</v>
      </c>
      <c r="V113" t="s">
        <v>383</v>
      </c>
      <c r="W113" t="s">
        <v>383</v>
      </c>
      <c r="X113" t="s">
        <v>383</v>
      </c>
      <c r="Y113" t="s">
        <v>383</v>
      </c>
      <c r="Z113" t="s">
        <v>384</v>
      </c>
      <c r="AA113" t="s">
        <v>384</v>
      </c>
    </row>
    <row r="114" spans="1:27" x14ac:dyDescent="0.25">
      <c r="A114" s="1">
        <v>232</v>
      </c>
      <c r="B114" t="s">
        <v>138</v>
      </c>
      <c r="C114">
        <v>0</v>
      </c>
      <c r="D114" t="s">
        <v>384</v>
      </c>
      <c r="E114" t="s">
        <v>384</v>
      </c>
      <c r="F114" t="s">
        <v>384</v>
      </c>
      <c r="G114" t="s">
        <v>384</v>
      </c>
      <c r="H114" t="s">
        <v>384</v>
      </c>
      <c r="I114" t="s">
        <v>384</v>
      </c>
      <c r="J114" t="s">
        <v>384</v>
      </c>
      <c r="K114" t="s">
        <v>384</v>
      </c>
      <c r="L114" t="s">
        <v>384</v>
      </c>
      <c r="M114" t="s">
        <v>384</v>
      </c>
      <c r="N114" t="s">
        <v>384</v>
      </c>
      <c r="O114" t="s">
        <v>384</v>
      </c>
      <c r="P114" t="s">
        <v>384</v>
      </c>
      <c r="Q114" t="s">
        <v>384</v>
      </c>
      <c r="R114" t="s">
        <v>384</v>
      </c>
      <c r="S114" t="s">
        <v>383</v>
      </c>
      <c r="T114" t="s">
        <v>384</v>
      </c>
      <c r="U114" t="s">
        <v>383</v>
      </c>
      <c r="V114" t="s">
        <v>383</v>
      </c>
      <c r="W114" t="s">
        <v>383</v>
      </c>
      <c r="X114" t="s">
        <v>383</v>
      </c>
      <c r="Y114" t="s">
        <v>383</v>
      </c>
      <c r="Z114" t="s">
        <v>384</v>
      </c>
      <c r="AA114" t="s">
        <v>384</v>
      </c>
    </row>
    <row r="115" spans="1:27" x14ac:dyDescent="0.25">
      <c r="A115" s="1">
        <v>234</v>
      </c>
      <c r="B115" t="s">
        <v>139</v>
      </c>
      <c r="C115">
        <v>0</v>
      </c>
      <c r="D115" t="s">
        <v>384</v>
      </c>
      <c r="E115" t="s">
        <v>384</v>
      </c>
      <c r="F115" t="s">
        <v>384</v>
      </c>
      <c r="G115" t="s">
        <v>384</v>
      </c>
      <c r="H115" t="s">
        <v>384</v>
      </c>
      <c r="I115" t="s">
        <v>384</v>
      </c>
      <c r="J115" t="s">
        <v>384</v>
      </c>
      <c r="K115" t="s">
        <v>384</v>
      </c>
      <c r="L115" t="s">
        <v>384</v>
      </c>
      <c r="M115" t="s">
        <v>384</v>
      </c>
      <c r="N115" t="s">
        <v>384</v>
      </c>
      <c r="O115" t="s">
        <v>384</v>
      </c>
      <c r="P115" t="s">
        <v>384</v>
      </c>
      <c r="Q115" t="s">
        <v>384</v>
      </c>
      <c r="R115" t="s">
        <v>384</v>
      </c>
      <c r="S115" t="s">
        <v>383</v>
      </c>
      <c r="T115" t="s">
        <v>384</v>
      </c>
      <c r="U115" t="s">
        <v>384</v>
      </c>
      <c r="V115" t="s">
        <v>383</v>
      </c>
      <c r="W115" t="s">
        <v>384</v>
      </c>
      <c r="X115" t="s">
        <v>383</v>
      </c>
      <c r="Y115" t="s">
        <v>383</v>
      </c>
      <c r="Z115" t="s">
        <v>384</v>
      </c>
      <c r="AA115" t="s">
        <v>384</v>
      </c>
    </row>
    <row r="116" spans="1:27" x14ac:dyDescent="0.25">
      <c r="A116" s="1">
        <v>238</v>
      </c>
      <c r="B116" t="s">
        <v>140</v>
      </c>
      <c r="C116">
        <v>0.25</v>
      </c>
      <c r="D116" t="s">
        <v>384</v>
      </c>
      <c r="E116" t="s">
        <v>384</v>
      </c>
      <c r="F116" t="s">
        <v>384</v>
      </c>
      <c r="G116" t="s">
        <v>384</v>
      </c>
      <c r="H116" t="s">
        <v>384</v>
      </c>
      <c r="I116" t="s">
        <v>384</v>
      </c>
      <c r="J116" t="s">
        <v>384</v>
      </c>
      <c r="K116" t="s">
        <v>384</v>
      </c>
      <c r="L116" t="s">
        <v>384</v>
      </c>
      <c r="M116" t="s">
        <v>384</v>
      </c>
      <c r="N116" t="s">
        <v>384</v>
      </c>
      <c r="O116" t="s">
        <v>384</v>
      </c>
      <c r="P116" t="s">
        <v>383</v>
      </c>
      <c r="Q116" t="s">
        <v>384</v>
      </c>
      <c r="R116" t="s">
        <v>384</v>
      </c>
      <c r="S116" t="s">
        <v>383</v>
      </c>
      <c r="T116" t="s">
        <v>384</v>
      </c>
      <c r="U116" t="s">
        <v>384</v>
      </c>
      <c r="V116" t="s">
        <v>383</v>
      </c>
      <c r="W116" t="s">
        <v>384</v>
      </c>
      <c r="X116" t="s">
        <v>383</v>
      </c>
      <c r="Y116" t="s">
        <v>383</v>
      </c>
      <c r="Z116" t="s">
        <v>384</v>
      </c>
      <c r="AA116" t="s">
        <v>384</v>
      </c>
    </row>
    <row r="117" spans="1:27" x14ac:dyDescent="0.25">
      <c r="A117" s="1">
        <v>242</v>
      </c>
      <c r="B117" t="s">
        <v>141</v>
      </c>
      <c r="C117">
        <v>0</v>
      </c>
      <c r="D117" t="s">
        <v>384</v>
      </c>
      <c r="E117" t="s">
        <v>384</v>
      </c>
      <c r="F117" t="s">
        <v>384</v>
      </c>
      <c r="G117" t="s">
        <v>384</v>
      </c>
      <c r="H117" t="s">
        <v>384</v>
      </c>
      <c r="I117" t="s">
        <v>384</v>
      </c>
      <c r="J117" t="s">
        <v>384</v>
      </c>
      <c r="K117" t="s">
        <v>384</v>
      </c>
      <c r="L117" t="s">
        <v>384</v>
      </c>
      <c r="M117" t="s">
        <v>384</v>
      </c>
      <c r="N117" t="s">
        <v>384</v>
      </c>
      <c r="O117" t="s">
        <v>384</v>
      </c>
      <c r="P117" t="s">
        <v>384</v>
      </c>
      <c r="Q117" t="s">
        <v>384</v>
      </c>
      <c r="R117" t="s">
        <v>384</v>
      </c>
      <c r="S117" t="s">
        <v>383</v>
      </c>
      <c r="T117" t="s">
        <v>384</v>
      </c>
      <c r="U117" t="s">
        <v>383</v>
      </c>
      <c r="V117" t="s">
        <v>383</v>
      </c>
      <c r="W117" t="s">
        <v>383</v>
      </c>
      <c r="X117" t="s">
        <v>383</v>
      </c>
      <c r="Y117" t="s">
        <v>383</v>
      </c>
      <c r="Z117" t="s">
        <v>384</v>
      </c>
      <c r="AA117" t="s">
        <v>384</v>
      </c>
    </row>
    <row r="118" spans="1:27" x14ac:dyDescent="0.25">
      <c r="A118" s="1">
        <v>244</v>
      </c>
      <c r="B118" t="s">
        <v>142</v>
      </c>
      <c r="C118">
        <v>0</v>
      </c>
      <c r="D118" t="s">
        <v>384</v>
      </c>
      <c r="E118" t="s">
        <v>384</v>
      </c>
      <c r="F118" t="s">
        <v>384</v>
      </c>
      <c r="G118" t="s">
        <v>384</v>
      </c>
      <c r="H118" t="s">
        <v>384</v>
      </c>
      <c r="I118" t="s">
        <v>384</v>
      </c>
      <c r="J118" t="s">
        <v>384</v>
      </c>
      <c r="K118" t="s">
        <v>384</v>
      </c>
      <c r="L118" t="s">
        <v>384</v>
      </c>
      <c r="M118" t="s">
        <v>384</v>
      </c>
      <c r="N118" t="s">
        <v>384</v>
      </c>
      <c r="O118" t="s">
        <v>384</v>
      </c>
      <c r="P118" t="s">
        <v>384</v>
      </c>
      <c r="Q118" t="s">
        <v>384</v>
      </c>
      <c r="R118" t="s">
        <v>384</v>
      </c>
      <c r="S118" t="s">
        <v>383</v>
      </c>
      <c r="T118" t="s">
        <v>384</v>
      </c>
      <c r="U118" t="s">
        <v>383</v>
      </c>
      <c r="V118" t="s">
        <v>383</v>
      </c>
      <c r="W118" t="s">
        <v>383</v>
      </c>
      <c r="X118" t="s">
        <v>383</v>
      </c>
      <c r="Y118" t="s">
        <v>383</v>
      </c>
      <c r="Z118" t="s">
        <v>384</v>
      </c>
      <c r="AA118" t="s">
        <v>384</v>
      </c>
    </row>
    <row r="119" spans="1:27" x14ac:dyDescent="0.25">
      <c r="A119" s="1">
        <v>248</v>
      </c>
      <c r="B119" t="s">
        <v>143</v>
      </c>
      <c r="C119">
        <v>0</v>
      </c>
      <c r="D119" t="s">
        <v>384</v>
      </c>
      <c r="E119" t="s">
        <v>384</v>
      </c>
      <c r="F119" t="s">
        <v>384</v>
      </c>
      <c r="G119" t="s">
        <v>384</v>
      </c>
      <c r="H119" t="s">
        <v>384</v>
      </c>
      <c r="I119" t="s">
        <v>384</v>
      </c>
      <c r="J119" t="s">
        <v>384</v>
      </c>
      <c r="K119" t="s">
        <v>384</v>
      </c>
      <c r="L119" t="s">
        <v>384</v>
      </c>
      <c r="M119" t="s">
        <v>384</v>
      </c>
      <c r="N119" t="s">
        <v>384</v>
      </c>
      <c r="O119" t="s">
        <v>384</v>
      </c>
      <c r="P119" t="s">
        <v>384</v>
      </c>
      <c r="Q119" t="s">
        <v>384</v>
      </c>
      <c r="R119" t="s">
        <v>384</v>
      </c>
      <c r="S119" t="s">
        <v>384</v>
      </c>
      <c r="T119" t="s">
        <v>384</v>
      </c>
      <c r="U119" t="s">
        <v>383</v>
      </c>
      <c r="V119" t="s">
        <v>383</v>
      </c>
      <c r="W119" t="s">
        <v>384</v>
      </c>
      <c r="X119" t="s">
        <v>383</v>
      </c>
      <c r="Y119" t="s">
        <v>383</v>
      </c>
      <c r="Z119" t="s">
        <v>384</v>
      </c>
      <c r="AA119" t="s">
        <v>384</v>
      </c>
    </row>
    <row r="120" spans="1:27" x14ac:dyDescent="0.25">
      <c r="A120" s="1">
        <v>250</v>
      </c>
      <c r="B120" t="s">
        <v>144</v>
      </c>
      <c r="C120">
        <v>0</v>
      </c>
      <c r="D120" t="s">
        <v>384</v>
      </c>
      <c r="E120" t="s">
        <v>384</v>
      </c>
      <c r="F120" t="s">
        <v>384</v>
      </c>
      <c r="G120" t="s">
        <v>384</v>
      </c>
      <c r="H120" t="s">
        <v>384</v>
      </c>
      <c r="I120" t="s">
        <v>384</v>
      </c>
      <c r="J120" t="s">
        <v>384</v>
      </c>
      <c r="K120" t="s">
        <v>384</v>
      </c>
      <c r="L120" t="s">
        <v>384</v>
      </c>
      <c r="M120" t="s">
        <v>384</v>
      </c>
      <c r="N120" t="s">
        <v>384</v>
      </c>
      <c r="O120" t="s">
        <v>384</v>
      </c>
      <c r="P120" t="s">
        <v>384</v>
      </c>
      <c r="Q120" t="s">
        <v>384</v>
      </c>
      <c r="R120" t="s">
        <v>384</v>
      </c>
      <c r="S120" t="s">
        <v>384</v>
      </c>
      <c r="T120" t="s">
        <v>384</v>
      </c>
      <c r="U120" t="s">
        <v>384</v>
      </c>
      <c r="V120" t="s">
        <v>383</v>
      </c>
      <c r="W120" t="s">
        <v>384</v>
      </c>
      <c r="X120" t="s">
        <v>384</v>
      </c>
      <c r="Y120" t="s">
        <v>383</v>
      </c>
      <c r="Z120" t="s">
        <v>384</v>
      </c>
      <c r="AA120" t="s">
        <v>384</v>
      </c>
    </row>
    <row r="121" spans="1:27" x14ac:dyDescent="0.25">
      <c r="A121" s="1">
        <v>252</v>
      </c>
      <c r="B121" t="s">
        <v>145</v>
      </c>
      <c r="C121">
        <v>0</v>
      </c>
      <c r="D121" t="s">
        <v>384</v>
      </c>
      <c r="E121" t="s">
        <v>384</v>
      </c>
      <c r="F121" t="s">
        <v>384</v>
      </c>
      <c r="G121" t="s">
        <v>384</v>
      </c>
      <c r="H121" t="s">
        <v>384</v>
      </c>
      <c r="I121" t="s">
        <v>384</v>
      </c>
      <c r="J121" t="s">
        <v>384</v>
      </c>
      <c r="K121" t="s">
        <v>384</v>
      </c>
      <c r="L121" t="s">
        <v>384</v>
      </c>
      <c r="M121" t="s">
        <v>384</v>
      </c>
      <c r="N121" t="s">
        <v>384</v>
      </c>
      <c r="O121" t="s">
        <v>384</v>
      </c>
      <c r="P121" t="s">
        <v>384</v>
      </c>
      <c r="Q121" t="s">
        <v>384</v>
      </c>
      <c r="R121" t="s">
        <v>384</v>
      </c>
      <c r="S121" t="s">
        <v>384</v>
      </c>
      <c r="T121" t="s">
        <v>384</v>
      </c>
      <c r="U121" t="s">
        <v>383</v>
      </c>
      <c r="V121" t="s">
        <v>383</v>
      </c>
      <c r="W121" t="s">
        <v>384</v>
      </c>
      <c r="X121" t="s">
        <v>383</v>
      </c>
      <c r="Y121" t="s">
        <v>383</v>
      </c>
      <c r="Z121" t="s">
        <v>384</v>
      </c>
      <c r="AA121" t="s">
        <v>384</v>
      </c>
    </row>
    <row r="122" spans="1:27" x14ac:dyDescent="0.25">
      <c r="A122" s="1">
        <v>254</v>
      </c>
      <c r="B122" t="s">
        <v>146</v>
      </c>
      <c r="C122">
        <v>0</v>
      </c>
      <c r="D122" t="s">
        <v>384</v>
      </c>
      <c r="E122" t="s">
        <v>384</v>
      </c>
      <c r="F122" t="s">
        <v>384</v>
      </c>
      <c r="G122" t="s">
        <v>384</v>
      </c>
      <c r="H122" t="s">
        <v>384</v>
      </c>
      <c r="I122" t="s">
        <v>384</v>
      </c>
      <c r="J122" t="s">
        <v>384</v>
      </c>
      <c r="K122" t="s">
        <v>384</v>
      </c>
      <c r="L122" t="s">
        <v>384</v>
      </c>
      <c r="M122" t="s">
        <v>384</v>
      </c>
      <c r="N122" t="s">
        <v>384</v>
      </c>
      <c r="O122" t="s">
        <v>384</v>
      </c>
      <c r="P122" t="s">
        <v>384</v>
      </c>
      <c r="Q122" t="s">
        <v>384</v>
      </c>
      <c r="R122" t="s">
        <v>384</v>
      </c>
      <c r="S122" t="s">
        <v>384</v>
      </c>
      <c r="T122" t="s">
        <v>384</v>
      </c>
      <c r="U122" t="s">
        <v>383</v>
      </c>
      <c r="V122" t="s">
        <v>383</v>
      </c>
      <c r="W122" t="s">
        <v>384</v>
      </c>
      <c r="X122" t="s">
        <v>383</v>
      </c>
      <c r="Y122" t="s">
        <v>383</v>
      </c>
      <c r="Z122" t="s">
        <v>384</v>
      </c>
      <c r="AA122" t="s">
        <v>384</v>
      </c>
    </row>
    <row r="123" spans="1:27" x14ac:dyDescent="0.25">
      <c r="A123" s="1">
        <v>256</v>
      </c>
      <c r="B123" t="s">
        <v>147</v>
      </c>
      <c r="C123">
        <v>0</v>
      </c>
      <c r="D123" t="s">
        <v>384</v>
      </c>
      <c r="E123" t="s">
        <v>384</v>
      </c>
      <c r="F123" t="s">
        <v>384</v>
      </c>
      <c r="G123" t="s">
        <v>384</v>
      </c>
      <c r="H123" t="s">
        <v>384</v>
      </c>
      <c r="I123" t="s">
        <v>384</v>
      </c>
      <c r="J123" t="s">
        <v>384</v>
      </c>
      <c r="K123" t="s">
        <v>384</v>
      </c>
      <c r="L123" t="s">
        <v>384</v>
      </c>
      <c r="M123" t="s">
        <v>384</v>
      </c>
      <c r="N123" t="s">
        <v>384</v>
      </c>
      <c r="O123" t="s">
        <v>384</v>
      </c>
      <c r="P123" t="s">
        <v>384</v>
      </c>
      <c r="Q123" t="s">
        <v>384</v>
      </c>
      <c r="R123" t="s">
        <v>384</v>
      </c>
      <c r="S123" t="s">
        <v>383</v>
      </c>
      <c r="T123" t="s">
        <v>384</v>
      </c>
      <c r="U123" t="s">
        <v>384</v>
      </c>
      <c r="V123" t="s">
        <v>383</v>
      </c>
      <c r="W123" t="s">
        <v>384</v>
      </c>
      <c r="X123" t="s">
        <v>383</v>
      </c>
      <c r="Y123" t="s">
        <v>383</v>
      </c>
      <c r="Z123" t="s">
        <v>384</v>
      </c>
      <c r="AA123" t="s">
        <v>384</v>
      </c>
    </row>
    <row r="124" spans="1:27" x14ac:dyDescent="0.25">
      <c r="A124" s="1">
        <v>258</v>
      </c>
      <c r="B124" t="s">
        <v>148</v>
      </c>
      <c r="C124">
        <v>0</v>
      </c>
      <c r="D124" t="s">
        <v>384</v>
      </c>
      <c r="E124" t="s">
        <v>384</v>
      </c>
      <c r="F124" t="s">
        <v>384</v>
      </c>
      <c r="G124" t="s">
        <v>384</v>
      </c>
      <c r="H124" t="s">
        <v>384</v>
      </c>
      <c r="I124" t="s">
        <v>384</v>
      </c>
      <c r="J124" t="s">
        <v>384</v>
      </c>
      <c r="K124" t="s">
        <v>384</v>
      </c>
      <c r="L124" t="s">
        <v>384</v>
      </c>
      <c r="M124" t="s">
        <v>384</v>
      </c>
      <c r="N124" t="s">
        <v>384</v>
      </c>
      <c r="O124" t="s">
        <v>384</v>
      </c>
      <c r="P124" t="s">
        <v>384</v>
      </c>
      <c r="Q124" t="s">
        <v>384</v>
      </c>
      <c r="R124" t="s">
        <v>384</v>
      </c>
      <c r="S124" t="s">
        <v>384</v>
      </c>
      <c r="T124" t="s">
        <v>384</v>
      </c>
      <c r="U124" t="s">
        <v>383</v>
      </c>
      <c r="V124" t="s">
        <v>383</v>
      </c>
      <c r="W124" t="s">
        <v>384</v>
      </c>
      <c r="X124" t="s">
        <v>383</v>
      </c>
      <c r="Y124" t="s">
        <v>383</v>
      </c>
      <c r="Z124" t="s">
        <v>384</v>
      </c>
      <c r="AA124" t="s">
        <v>384</v>
      </c>
    </row>
    <row r="125" spans="1:27" x14ac:dyDescent="0.25">
      <c r="A125" s="1">
        <v>260</v>
      </c>
      <c r="B125" t="s">
        <v>149</v>
      </c>
      <c r="C125">
        <v>0</v>
      </c>
      <c r="D125" t="s">
        <v>384</v>
      </c>
      <c r="E125" t="s">
        <v>384</v>
      </c>
      <c r="F125" t="s">
        <v>384</v>
      </c>
      <c r="G125" t="s">
        <v>384</v>
      </c>
      <c r="H125" t="s">
        <v>384</v>
      </c>
      <c r="I125" t="s">
        <v>384</v>
      </c>
      <c r="J125" t="s">
        <v>384</v>
      </c>
      <c r="K125" t="s">
        <v>384</v>
      </c>
      <c r="L125" t="s">
        <v>384</v>
      </c>
      <c r="M125" t="s">
        <v>384</v>
      </c>
      <c r="N125" t="s">
        <v>384</v>
      </c>
      <c r="O125" t="s">
        <v>384</v>
      </c>
      <c r="P125" t="s">
        <v>384</v>
      </c>
      <c r="Q125" t="s">
        <v>384</v>
      </c>
      <c r="R125" t="s">
        <v>384</v>
      </c>
      <c r="S125" t="s">
        <v>384</v>
      </c>
      <c r="T125" t="s">
        <v>384</v>
      </c>
      <c r="U125" t="s">
        <v>384</v>
      </c>
      <c r="V125" t="s">
        <v>383</v>
      </c>
      <c r="W125" t="s">
        <v>384</v>
      </c>
      <c r="X125" t="s">
        <v>384</v>
      </c>
      <c r="Y125" t="s">
        <v>383</v>
      </c>
      <c r="Z125" t="s">
        <v>384</v>
      </c>
      <c r="AA125" t="s">
        <v>384</v>
      </c>
    </row>
    <row r="126" spans="1:27" x14ac:dyDescent="0.25">
      <c r="A126" s="1">
        <v>262</v>
      </c>
      <c r="B126" t="s">
        <v>150</v>
      </c>
      <c r="C126">
        <v>0</v>
      </c>
      <c r="D126" t="s">
        <v>384</v>
      </c>
      <c r="E126" t="s">
        <v>384</v>
      </c>
      <c r="F126" t="s">
        <v>384</v>
      </c>
      <c r="G126" t="s">
        <v>384</v>
      </c>
      <c r="H126" t="s">
        <v>384</v>
      </c>
      <c r="I126" t="s">
        <v>384</v>
      </c>
      <c r="J126" t="s">
        <v>384</v>
      </c>
      <c r="K126" t="s">
        <v>384</v>
      </c>
      <c r="L126" t="s">
        <v>384</v>
      </c>
      <c r="M126" t="s">
        <v>384</v>
      </c>
      <c r="N126" t="s">
        <v>384</v>
      </c>
      <c r="O126" t="s">
        <v>384</v>
      </c>
      <c r="P126" t="s">
        <v>384</v>
      </c>
      <c r="Q126" t="s">
        <v>384</v>
      </c>
      <c r="R126" t="s">
        <v>384</v>
      </c>
      <c r="S126" t="s">
        <v>383</v>
      </c>
      <c r="T126" t="s">
        <v>384</v>
      </c>
      <c r="U126" t="s">
        <v>383</v>
      </c>
      <c r="V126" t="s">
        <v>383</v>
      </c>
      <c r="W126" t="s">
        <v>383</v>
      </c>
      <c r="X126" t="s">
        <v>383</v>
      </c>
      <c r="Y126" t="s">
        <v>383</v>
      </c>
      <c r="Z126" t="s">
        <v>384</v>
      </c>
      <c r="AA126" t="s">
        <v>384</v>
      </c>
    </row>
    <row r="127" spans="1:27" x14ac:dyDescent="0.25">
      <c r="A127" s="1">
        <v>264</v>
      </c>
      <c r="B127" t="s">
        <v>151</v>
      </c>
      <c r="C127">
        <v>0</v>
      </c>
      <c r="D127" t="s">
        <v>384</v>
      </c>
      <c r="E127" t="s">
        <v>384</v>
      </c>
      <c r="F127" t="s">
        <v>384</v>
      </c>
      <c r="G127" t="s">
        <v>384</v>
      </c>
      <c r="H127" t="s">
        <v>384</v>
      </c>
      <c r="I127" t="s">
        <v>384</v>
      </c>
      <c r="J127" t="s">
        <v>384</v>
      </c>
      <c r="K127" t="s">
        <v>384</v>
      </c>
      <c r="L127" t="s">
        <v>384</v>
      </c>
      <c r="M127" t="s">
        <v>384</v>
      </c>
      <c r="N127" t="s">
        <v>384</v>
      </c>
      <c r="O127" t="s">
        <v>384</v>
      </c>
      <c r="P127" t="s">
        <v>384</v>
      </c>
      <c r="Q127" t="s">
        <v>384</v>
      </c>
      <c r="R127" t="s">
        <v>384</v>
      </c>
      <c r="S127" t="s">
        <v>383</v>
      </c>
      <c r="T127" t="s">
        <v>384</v>
      </c>
      <c r="U127" t="s">
        <v>383</v>
      </c>
      <c r="V127" t="s">
        <v>383</v>
      </c>
      <c r="W127" t="s">
        <v>384</v>
      </c>
      <c r="X127" t="s">
        <v>383</v>
      </c>
      <c r="Y127" t="s">
        <v>383</v>
      </c>
      <c r="Z127" t="s">
        <v>384</v>
      </c>
      <c r="AA127" t="s">
        <v>384</v>
      </c>
    </row>
    <row r="128" spans="1:27" x14ac:dyDescent="0.25">
      <c r="A128" s="1">
        <v>266</v>
      </c>
      <c r="B128" t="s">
        <v>152</v>
      </c>
      <c r="C128">
        <v>0</v>
      </c>
      <c r="D128" t="s">
        <v>383</v>
      </c>
      <c r="E128" t="s">
        <v>384</v>
      </c>
      <c r="F128" t="s">
        <v>384</v>
      </c>
      <c r="G128" t="s">
        <v>384</v>
      </c>
      <c r="H128" t="s">
        <v>384</v>
      </c>
      <c r="I128" t="s">
        <v>384</v>
      </c>
      <c r="J128" t="s">
        <v>384</v>
      </c>
      <c r="K128" t="s">
        <v>384</v>
      </c>
      <c r="L128" t="s">
        <v>384</v>
      </c>
      <c r="M128" t="s">
        <v>384</v>
      </c>
      <c r="N128" t="s">
        <v>384</v>
      </c>
      <c r="O128" t="s">
        <v>384</v>
      </c>
      <c r="P128" t="s">
        <v>383</v>
      </c>
      <c r="Q128" t="s">
        <v>384</v>
      </c>
      <c r="R128" t="s">
        <v>383</v>
      </c>
      <c r="S128" t="s">
        <v>383</v>
      </c>
      <c r="T128" t="s">
        <v>383</v>
      </c>
      <c r="U128" t="s">
        <v>383</v>
      </c>
      <c r="V128" t="s">
        <v>383</v>
      </c>
      <c r="W128" t="s">
        <v>383</v>
      </c>
      <c r="X128" t="s">
        <v>383</v>
      </c>
      <c r="Y128" t="s">
        <v>383</v>
      </c>
      <c r="Z128" t="s">
        <v>384</v>
      </c>
      <c r="AA128" t="s">
        <v>383</v>
      </c>
    </row>
    <row r="129" spans="1:27" x14ac:dyDescent="0.25">
      <c r="A129" s="1">
        <v>268</v>
      </c>
      <c r="B129" t="s">
        <v>153</v>
      </c>
      <c r="C129">
        <v>0</v>
      </c>
      <c r="D129" t="s">
        <v>384</v>
      </c>
      <c r="E129" t="s">
        <v>384</v>
      </c>
      <c r="F129" t="s">
        <v>384</v>
      </c>
      <c r="G129" t="s">
        <v>384</v>
      </c>
      <c r="H129" t="s">
        <v>384</v>
      </c>
      <c r="I129" t="s">
        <v>384</v>
      </c>
      <c r="J129" t="s">
        <v>384</v>
      </c>
      <c r="K129" t="s">
        <v>384</v>
      </c>
      <c r="L129" t="s">
        <v>384</v>
      </c>
      <c r="M129" t="s">
        <v>384</v>
      </c>
      <c r="N129" t="s">
        <v>384</v>
      </c>
      <c r="O129" t="s">
        <v>384</v>
      </c>
      <c r="P129" t="s">
        <v>384</v>
      </c>
      <c r="Q129" t="s">
        <v>384</v>
      </c>
      <c r="R129" t="s">
        <v>384</v>
      </c>
      <c r="S129" t="s">
        <v>383</v>
      </c>
      <c r="T129" t="s">
        <v>384</v>
      </c>
      <c r="U129" t="s">
        <v>383</v>
      </c>
      <c r="V129" t="s">
        <v>383</v>
      </c>
      <c r="W129" t="s">
        <v>383</v>
      </c>
      <c r="X129" t="s">
        <v>383</v>
      </c>
      <c r="Y129" t="s">
        <v>383</v>
      </c>
      <c r="Z129" t="s">
        <v>384</v>
      </c>
      <c r="AA129" t="s">
        <v>384</v>
      </c>
    </row>
    <row r="130" spans="1:27" x14ac:dyDescent="0.25">
      <c r="A130" s="1">
        <v>270</v>
      </c>
      <c r="B130" t="s">
        <v>154</v>
      </c>
      <c r="C130">
        <v>0</v>
      </c>
      <c r="D130" t="s">
        <v>384</v>
      </c>
      <c r="E130" t="s">
        <v>384</v>
      </c>
      <c r="F130" t="s">
        <v>384</v>
      </c>
      <c r="G130" t="s">
        <v>384</v>
      </c>
      <c r="H130" t="s">
        <v>384</v>
      </c>
      <c r="I130" t="s">
        <v>384</v>
      </c>
      <c r="J130" t="s">
        <v>384</v>
      </c>
      <c r="K130" t="s">
        <v>384</v>
      </c>
      <c r="L130" t="s">
        <v>384</v>
      </c>
      <c r="M130" t="s">
        <v>384</v>
      </c>
      <c r="N130" t="s">
        <v>384</v>
      </c>
      <c r="O130" t="s">
        <v>384</v>
      </c>
      <c r="P130" t="s">
        <v>384</v>
      </c>
      <c r="Q130" t="s">
        <v>384</v>
      </c>
      <c r="R130" t="s">
        <v>384</v>
      </c>
      <c r="S130" t="s">
        <v>384</v>
      </c>
      <c r="T130" t="s">
        <v>384</v>
      </c>
      <c r="U130" t="s">
        <v>383</v>
      </c>
      <c r="V130" t="s">
        <v>383</v>
      </c>
      <c r="W130" t="s">
        <v>384</v>
      </c>
      <c r="X130" t="s">
        <v>384</v>
      </c>
      <c r="Y130" t="s">
        <v>383</v>
      </c>
      <c r="Z130" t="s">
        <v>384</v>
      </c>
      <c r="AA130" t="s">
        <v>384</v>
      </c>
    </row>
    <row r="131" spans="1:27" x14ac:dyDescent="0.25">
      <c r="A131" s="1">
        <v>272</v>
      </c>
      <c r="B131" t="s">
        <v>155</v>
      </c>
      <c r="C131">
        <v>0</v>
      </c>
      <c r="D131" t="s">
        <v>384</v>
      </c>
      <c r="E131" t="s">
        <v>384</v>
      </c>
      <c r="F131" t="s">
        <v>384</v>
      </c>
      <c r="G131" t="s">
        <v>384</v>
      </c>
      <c r="H131" t="s">
        <v>384</v>
      </c>
      <c r="I131" t="s">
        <v>384</v>
      </c>
      <c r="J131" t="s">
        <v>384</v>
      </c>
      <c r="K131" t="s">
        <v>384</v>
      </c>
      <c r="L131" t="s">
        <v>384</v>
      </c>
      <c r="M131" t="s">
        <v>384</v>
      </c>
      <c r="N131" t="s">
        <v>384</v>
      </c>
      <c r="O131" t="s">
        <v>384</v>
      </c>
      <c r="P131" t="s">
        <v>384</v>
      </c>
      <c r="Q131" t="s">
        <v>384</v>
      </c>
      <c r="R131" t="s">
        <v>384</v>
      </c>
      <c r="S131" t="s">
        <v>384</v>
      </c>
      <c r="T131" t="s">
        <v>384</v>
      </c>
      <c r="U131" t="s">
        <v>383</v>
      </c>
      <c r="V131" t="s">
        <v>383</v>
      </c>
      <c r="W131" t="s">
        <v>384</v>
      </c>
      <c r="X131" t="s">
        <v>383</v>
      </c>
      <c r="Y131" t="s">
        <v>383</v>
      </c>
      <c r="Z131" t="s">
        <v>384</v>
      </c>
      <c r="AA131" t="s">
        <v>384</v>
      </c>
    </row>
    <row r="132" spans="1:27" x14ac:dyDescent="0.25">
      <c r="A132" s="1">
        <v>274</v>
      </c>
      <c r="B132" t="s">
        <v>156</v>
      </c>
      <c r="C132">
        <v>0</v>
      </c>
      <c r="D132" t="s">
        <v>384</v>
      </c>
      <c r="E132" t="s">
        <v>384</v>
      </c>
      <c r="F132" t="s">
        <v>384</v>
      </c>
      <c r="G132" t="s">
        <v>384</v>
      </c>
      <c r="H132" t="s">
        <v>384</v>
      </c>
      <c r="I132" t="s">
        <v>384</v>
      </c>
      <c r="J132" t="s">
        <v>384</v>
      </c>
      <c r="K132" t="s">
        <v>384</v>
      </c>
      <c r="L132" t="s">
        <v>384</v>
      </c>
      <c r="M132" t="s">
        <v>384</v>
      </c>
      <c r="N132" t="s">
        <v>384</v>
      </c>
      <c r="O132" t="s">
        <v>384</v>
      </c>
      <c r="P132" t="s">
        <v>384</v>
      </c>
      <c r="Q132" t="s">
        <v>384</v>
      </c>
      <c r="R132" t="s">
        <v>384</v>
      </c>
      <c r="S132" t="s">
        <v>383</v>
      </c>
      <c r="T132" t="s">
        <v>384</v>
      </c>
      <c r="U132" t="s">
        <v>384</v>
      </c>
      <c r="V132" t="s">
        <v>383</v>
      </c>
      <c r="W132" t="s">
        <v>384</v>
      </c>
      <c r="X132" t="s">
        <v>383</v>
      </c>
      <c r="Y132" t="s">
        <v>383</v>
      </c>
      <c r="Z132" t="s">
        <v>384</v>
      </c>
      <c r="AA132" t="s">
        <v>384</v>
      </c>
    </row>
    <row r="133" spans="1:27" x14ac:dyDescent="0.25">
      <c r="A133" s="1">
        <v>278</v>
      </c>
      <c r="B133" t="s">
        <v>157</v>
      </c>
      <c r="C133">
        <v>0</v>
      </c>
      <c r="D133" t="s">
        <v>384</v>
      </c>
      <c r="E133" t="s">
        <v>384</v>
      </c>
      <c r="F133" t="s">
        <v>384</v>
      </c>
      <c r="G133" t="s">
        <v>384</v>
      </c>
      <c r="H133" t="s">
        <v>384</v>
      </c>
      <c r="I133" t="s">
        <v>384</v>
      </c>
      <c r="J133" t="s">
        <v>384</v>
      </c>
      <c r="K133" t="s">
        <v>384</v>
      </c>
      <c r="L133" t="s">
        <v>384</v>
      </c>
      <c r="M133" t="s">
        <v>384</v>
      </c>
      <c r="N133" t="s">
        <v>384</v>
      </c>
      <c r="O133" t="s">
        <v>384</v>
      </c>
      <c r="P133" t="s">
        <v>384</v>
      </c>
      <c r="Q133" t="s">
        <v>384</v>
      </c>
      <c r="R133" t="s">
        <v>384</v>
      </c>
      <c r="S133" t="s">
        <v>383</v>
      </c>
      <c r="T133" t="s">
        <v>384</v>
      </c>
      <c r="U133" t="s">
        <v>383</v>
      </c>
      <c r="V133" t="s">
        <v>383</v>
      </c>
      <c r="W133" t="s">
        <v>383</v>
      </c>
      <c r="X133" t="s">
        <v>383</v>
      </c>
      <c r="Y133" t="s">
        <v>383</v>
      </c>
      <c r="Z133" t="s">
        <v>384</v>
      </c>
      <c r="AA133" t="s">
        <v>384</v>
      </c>
    </row>
    <row r="134" spans="1:27" x14ac:dyDescent="0.25">
      <c r="A134" s="1">
        <v>282</v>
      </c>
      <c r="B134" t="s">
        <v>158</v>
      </c>
      <c r="C134">
        <v>0</v>
      </c>
      <c r="D134" t="s">
        <v>384</v>
      </c>
      <c r="E134" t="s">
        <v>384</v>
      </c>
      <c r="F134" t="s">
        <v>384</v>
      </c>
      <c r="G134" t="s">
        <v>384</v>
      </c>
      <c r="H134" t="s">
        <v>384</v>
      </c>
      <c r="I134" t="s">
        <v>384</v>
      </c>
      <c r="J134" t="s">
        <v>384</v>
      </c>
      <c r="K134" t="s">
        <v>384</v>
      </c>
      <c r="L134" t="s">
        <v>384</v>
      </c>
      <c r="M134" t="s">
        <v>384</v>
      </c>
      <c r="N134" t="s">
        <v>384</v>
      </c>
      <c r="O134" t="s">
        <v>384</v>
      </c>
      <c r="P134" t="s">
        <v>384</v>
      </c>
      <c r="Q134" t="s">
        <v>384</v>
      </c>
      <c r="R134" t="s">
        <v>384</v>
      </c>
      <c r="S134" t="s">
        <v>383</v>
      </c>
      <c r="T134" t="s">
        <v>384</v>
      </c>
      <c r="U134" t="s">
        <v>383</v>
      </c>
      <c r="V134" t="s">
        <v>383</v>
      </c>
      <c r="W134" t="s">
        <v>383</v>
      </c>
      <c r="X134" t="s">
        <v>383</v>
      </c>
      <c r="Y134" t="s">
        <v>383</v>
      </c>
      <c r="Z134" t="s">
        <v>384</v>
      </c>
      <c r="AA134" t="s">
        <v>384</v>
      </c>
    </row>
    <row r="135" spans="1:27" x14ac:dyDescent="0.25">
      <c r="A135" s="1">
        <v>284</v>
      </c>
      <c r="B135" t="s">
        <v>159</v>
      </c>
      <c r="C135">
        <v>0</v>
      </c>
      <c r="D135" t="s">
        <v>384</v>
      </c>
      <c r="E135" t="s">
        <v>384</v>
      </c>
      <c r="F135" t="s">
        <v>384</v>
      </c>
      <c r="G135" t="s">
        <v>384</v>
      </c>
      <c r="H135" t="s">
        <v>384</v>
      </c>
      <c r="I135" t="s">
        <v>384</v>
      </c>
      <c r="J135" t="s">
        <v>384</v>
      </c>
      <c r="K135" t="s">
        <v>384</v>
      </c>
      <c r="L135" t="s">
        <v>384</v>
      </c>
      <c r="M135" t="s">
        <v>384</v>
      </c>
      <c r="N135" t="s">
        <v>384</v>
      </c>
      <c r="O135" t="s">
        <v>384</v>
      </c>
      <c r="P135" t="s">
        <v>384</v>
      </c>
      <c r="Q135" t="s">
        <v>384</v>
      </c>
      <c r="R135" t="s">
        <v>384</v>
      </c>
      <c r="S135" t="s">
        <v>383</v>
      </c>
      <c r="T135" t="s">
        <v>384</v>
      </c>
      <c r="U135" t="s">
        <v>383</v>
      </c>
      <c r="V135" t="s">
        <v>383</v>
      </c>
      <c r="W135" t="s">
        <v>383</v>
      </c>
      <c r="X135" t="s">
        <v>383</v>
      </c>
      <c r="Y135" t="s">
        <v>383</v>
      </c>
      <c r="Z135" t="s">
        <v>384</v>
      </c>
      <c r="AA135" t="s">
        <v>384</v>
      </c>
    </row>
    <row r="136" spans="1:27" x14ac:dyDescent="0.25">
      <c r="A136" s="1">
        <v>288</v>
      </c>
      <c r="B136" t="s">
        <v>160</v>
      </c>
      <c r="C136">
        <v>0</v>
      </c>
      <c r="D136" t="s">
        <v>384</v>
      </c>
      <c r="E136" t="s">
        <v>384</v>
      </c>
      <c r="F136" t="s">
        <v>384</v>
      </c>
      <c r="G136" t="s">
        <v>384</v>
      </c>
      <c r="H136" t="s">
        <v>384</v>
      </c>
      <c r="I136" t="s">
        <v>384</v>
      </c>
      <c r="J136" t="s">
        <v>384</v>
      </c>
      <c r="K136" t="s">
        <v>384</v>
      </c>
      <c r="L136" t="s">
        <v>384</v>
      </c>
      <c r="M136" t="s">
        <v>384</v>
      </c>
      <c r="N136" t="s">
        <v>384</v>
      </c>
      <c r="O136" t="s">
        <v>384</v>
      </c>
      <c r="P136" t="s">
        <v>384</v>
      </c>
      <c r="Q136" t="s">
        <v>384</v>
      </c>
      <c r="R136" t="s">
        <v>384</v>
      </c>
      <c r="S136" t="s">
        <v>383</v>
      </c>
      <c r="T136" t="s">
        <v>384</v>
      </c>
      <c r="U136" t="s">
        <v>383</v>
      </c>
      <c r="V136" t="s">
        <v>383</v>
      </c>
      <c r="W136" t="s">
        <v>383</v>
      </c>
      <c r="X136" t="s">
        <v>383</v>
      </c>
      <c r="Y136" t="s">
        <v>383</v>
      </c>
      <c r="Z136" t="s">
        <v>384</v>
      </c>
      <c r="AA136" t="s">
        <v>384</v>
      </c>
    </row>
    <row r="137" spans="1:27" x14ac:dyDescent="0.25">
      <c r="A137" s="1">
        <v>290</v>
      </c>
      <c r="B137" t="s">
        <v>161</v>
      </c>
      <c r="C137">
        <v>0</v>
      </c>
      <c r="D137" t="s">
        <v>384</v>
      </c>
      <c r="E137" t="s">
        <v>384</v>
      </c>
      <c r="F137" t="s">
        <v>384</v>
      </c>
      <c r="G137" t="s">
        <v>384</v>
      </c>
      <c r="H137" t="s">
        <v>384</v>
      </c>
      <c r="I137" t="s">
        <v>384</v>
      </c>
      <c r="J137" t="s">
        <v>384</v>
      </c>
      <c r="K137" t="s">
        <v>384</v>
      </c>
      <c r="L137" t="s">
        <v>384</v>
      </c>
      <c r="M137" t="s">
        <v>384</v>
      </c>
      <c r="N137" t="s">
        <v>384</v>
      </c>
      <c r="O137" t="s">
        <v>384</v>
      </c>
      <c r="P137" t="s">
        <v>384</v>
      </c>
      <c r="Q137" t="s">
        <v>384</v>
      </c>
      <c r="R137" t="s">
        <v>384</v>
      </c>
      <c r="S137" t="s">
        <v>384</v>
      </c>
      <c r="T137" t="s">
        <v>384</v>
      </c>
      <c r="U137" t="s">
        <v>384</v>
      </c>
      <c r="V137" t="s">
        <v>384</v>
      </c>
      <c r="W137" t="s">
        <v>384</v>
      </c>
      <c r="X137" t="s">
        <v>384</v>
      </c>
      <c r="Y137" t="s">
        <v>384</v>
      </c>
      <c r="Z137" t="s">
        <v>384</v>
      </c>
      <c r="AA137" t="s">
        <v>384</v>
      </c>
    </row>
    <row r="138" spans="1:27" x14ac:dyDescent="0.25">
      <c r="A138" s="1">
        <v>292</v>
      </c>
      <c r="B138" t="s">
        <v>162</v>
      </c>
      <c r="C138">
        <v>0</v>
      </c>
      <c r="D138" t="s">
        <v>384</v>
      </c>
      <c r="E138" t="s">
        <v>384</v>
      </c>
      <c r="F138" t="s">
        <v>384</v>
      </c>
      <c r="G138" t="s">
        <v>384</v>
      </c>
      <c r="H138" t="s">
        <v>384</v>
      </c>
      <c r="I138" t="s">
        <v>384</v>
      </c>
      <c r="J138" t="s">
        <v>384</v>
      </c>
      <c r="K138" t="s">
        <v>384</v>
      </c>
      <c r="L138" t="s">
        <v>384</v>
      </c>
      <c r="M138" t="s">
        <v>384</v>
      </c>
      <c r="N138" t="s">
        <v>384</v>
      </c>
      <c r="O138" t="s">
        <v>384</v>
      </c>
      <c r="P138" t="s">
        <v>384</v>
      </c>
      <c r="Q138" t="s">
        <v>384</v>
      </c>
      <c r="R138" t="s">
        <v>384</v>
      </c>
      <c r="S138" t="s">
        <v>384</v>
      </c>
      <c r="T138" t="s">
        <v>384</v>
      </c>
      <c r="U138" t="s">
        <v>384</v>
      </c>
      <c r="V138" t="s">
        <v>383</v>
      </c>
      <c r="W138" t="s">
        <v>384</v>
      </c>
      <c r="X138" t="s">
        <v>383</v>
      </c>
      <c r="Y138" t="s">
        <v>383</v>
      </c>
      <c r="Z138" t="s">
        <v>384</v>
      </c>
      <c r="AA138" t="s">
        <v>384</v>
      </c>
    </row>
    <row r="139" spans="1:27" x14ac:dyDescent="0.25">
      <c r="A139" s="1">
        <v>294</v>
      </c>
      <c r="B139" t="s">
        <v>163</v>
      </c>
      <c r="C139">
        <v>0</v>
      </c>
      <c r="D139" t="s">
        <v>384</v>
      </c>
      <c r="E139" t="s">
        <v>384</v>
      </c>
      <c r="F139" t="s">
        <v>384</v>
      </c>
      <c r="G139" t="s">
        <v>384</v>
      </c>
      <c r="H139" t="s">
        <v>384</v>
      </c>
      <c r="I139" t="s">
        <v>384</v>
      </c>
      <c r="J139" t="s">
        <v>384</v>
      </c>
      <c r="K139" t="s">
        <v>384</v>
      </c>
      <c r="L139" t="s">
        <v>384</v>
      </c>
      <c r="M139" t="s">
        <v>384</v>
      </c>
      <c r="N139" t="s">
        <v>384</v>
      </c>
      <c r="O139" t="s">
        <v>384</v>
      </c>
      <c r="P139" t="s">
        <v>384</v>
      </c>
      <c r="Q139" t="s">
        <v>384</v>
      </c>
      <c r="R139" t="s">
        <v>384</v>
      </c>
      <c r="S139" t="s">
        <v>384</v>
      </c>
      <c r="T139" t="s">
        <v>384</v>
      </c>
      <c r="U139" t="s">
        <v>384</v>
      </c>
      <c r="V139" t="s">
        <v>383</v>
      </c>
      <c r="W139" t="s">
        <v>384</v>
      </c>
      <c r="X139" t="s">
        <v>384</v>
      </c>
      <c r="Y139" t="s">
        <v>383</v>
      </c>
      <c r="Z139" t="s">
        <v>384</v>
      </c>
      <c r="AA139" t="s">
        <v>384</v>
      </c>
    </row>
    <row r="140" spans="1:27" x14ac:dyDescent="0.25">
      <c r="A140" s="1">
        <v>298</v>
      </c>
      <c r="B140" t="s">
        <v>164</v>
      </c>
      <c r="C140">
        <v>0.25</v>
      </c>
      <c r="D140" t="s">
        <v>383</v>
      </c>
      <c r="E140" t="s">
        <v>384</v>
      </c>
      <c r="F140" t="s">
        <v>384</v>
      </c>
      <c r="G140" t="s">
        <v>383</v>
      </c>
      <c r="H140" t="s">
        <v>384</v>
      </c>
      <c r="I140" t="s">
        <v>383</v>
      </c>
      <c r="J140" t="s">
        <v>383</v>
      </c>
      <c r="K140" t="s">
        <v>383</v>
      </c>
      <c r="L140" t="s">
        <v>383</v>
      </c>
      <c r="M140" t="s">
        <v>383</v>
      </c>
      <c r="N140" t="s">
        <v>383</v>
      </c>
      <c r="O140" t="s">
        <v>383</v>
      </c>
      <c r="P140" t="s">
        <v>383</v>
      </c>
      <c r="Q140" t="s">
        <v>383</v>
      </c>
      <c r="R140" t="s">
        <v>383</v>
      </c>
      <c r="S140" t="s">
        <v>383</v>
      </c>
      <c r="T140" t="s">
        <v>383</v>
      </c>
      <c r="U140" t="s">
        <v>383</v>
      </c>
      <c r="V140" t="s">
        <v>383</v>
      </c>
      <c r="W140" t="s">
        <v>383</v>
      </c>
      <c r="X140" t="s">
        <v>383</v>
      </c>
      <c r="Y140" t="s">
        <v>383</v>
      </c>
      <c r="Z140" t="s">
        <v>383</v>
      </c>
      <c r="AA140" t="s">
        <v>383</v>
      </c>
    </row>
    <row r="141" spans="1:27" x14ac:dyDescent="0.25">
      <c r="A141" s="1">
        <v>300</v>
      </c>
      <c r="B141" t="s">
        <v>165</v>
      </c>
      <c r="C141">
        <v>0</v>
      </c>
      <c r="D141" t="s">
        <v>384</v>
      </c>
      <c r="E141" t="s">
        <v>384</v>
      </c>
      <c r="F141" t="s">
        <v>384</v>
      </c>
      <c r="G141" t="s">
        <v>384</v>
      </c>
      <c r="H141" t="s">
        <v>384</v>
      </c>
      <c r="I141" t="s">
        <v>384</v>
      </c>
      <c r="J141" t="s">
        <v>384</v>
      </c>
      <c r="K141" t="s">
        <v>384</v>
      </c>
      <c r="L141" t="s">
        <v>384</v>
      </c>
      <c r="M141" t="s">
        <v>384</v>
      </c>
      <c r="N141" t="s">
        <v>384</v>
      </c>
      <c r="O141" t="s">
        <v>384</v>
      </c>
      <c r="P141" t="s">
        <v>384</v>
      </c>
      <c r="Q141" t="s">
        <v>384</v>
      </c>
      <c r="R141" t="s">
        <v>384</v>
      </c>
      <c r="S141" t="s">
        <v>384</v>
      </c>
      <c r="T141" t="s">
        <v>384</v>
      </c>
      <c r="U141" t="s">
        <v>384</v>
      </c>
      <c r="V141" t="s">
        <v>384</v>
      </c>
      <c r="W141" t="s">
        <v>384</v>
      </c>
      <c r="X141" t="s">
        <v>384</v>
      </c>
      <c r="Y141" t="s">
        <v>384</v>
      </c>
      <c r="Z141" t="s">
        <v>384</v>
      </c>
      <c r="AA141" t="s">
        <v>384</v>
      </c>
    </row>
    <row r="142" spans="1:27" x14ac:dyDescent="0.25">
      <c r="A142" s="1">
        <v>302</v>
      </c>
      <c r="B142" t="s">
        <v>166</v>
      </c>
      <c r="C142">
        <v>0.75</v>
      </c>
      <c r="D142" t="s">
        <v>384</v>
      </c>
      <c r="E142" t="s">
        <v>384</v>
      </c>
      <c r="F142" t="s">
        <v>384</v>
      </c>
      <c r="G142" t="s">
        <v>384</v>
      </c>
      <c r="H142" t="s">
        <v>384</v>
      </c>
      <c r="I142" t="s">
        <v>384</v>
      </c>
      <c r="J142" t="s">
        <v>384</v>
      </c>
      <c r="K142" t="s">
        <v>384</v>
      </c>
      <c r="L142" t="s">
        <v>384</v>
      </c>
      <c r="M142" t="s">
        <v>384</v>
      </c>
      <c r="N142" t="s">
        <v>384</v>
      </c>
      <c r="O142" t="s">
        <v>384</v>
      </c>
      <c r="P142" t="s">
        <v>383</v>
      </c>
      <c r="Q142" t="s">
        <v>384</v>
      </c>
      <c r="R142" t="s">
        <v>383</v>
      </c>
      <c r="S142" t="s">
        <v>383</v>
      </c>
      <c r="T142" t="s">
        <v>383</v>
      </c>
      <c r="U142" t="s">
        <v>383</v>
      </c>
      <c r="V142" t="s">
        <v>383</v>
      </c>
      <c r="W142" t="s">
        <v>383</v>
      </c>
      <c r="X142" t="s">
        <v>383</v>
      </c>
      <c r="Y142" t="s">
        <v>383</v>
      </c>
      <c r="Z142" t="s">
        <v>384</v>
      </c>
      <c r="AA142" t="s">
        <v>384</v>
      </c>
    </row>
    <row r="143" spans="1:27" x14ac:dyDescent="0.25">
      <c r="A143" s="1">
        <v>304</v>
      </c>
      <c r="B143" t="s">
        <v>167</v>
      </c>
      <c r="C143">
        <v>0</v>
      </c>
      <c r="D143" t="s">
        <v>384</v>
      </c>
      <c r="E143" t="s">
        <v>384</v>
      </c>
      <c r="F143" t="s">
        <v>384</v>
      </c>
      <c r="G143" t="s">
        <v>384</v>
      </c>
      <c r="H143" t="s">
        <v>384</v>
      </c>
      <c r="I143" t="s">
        <v>384</v>
      </c>
      <c r="J143" t="s">
        <v>384</v>
      </c>
      <c r="K143" t="s">
        <v>384</v>
      </c>
      <c r="L143" t="s">
        <v>384</v>
      </c>
      <c r="M143" t="s">
        <v>384</v>
      </c>
      <c r="N143" t="s">
        <v>384</v>
      </c>
      <c r="O143" t="s">
        <v>384</v>
      </c>
      <c r="P143" t="s">
        <v>384</v>
      </c>
      <c r="Q143" t="s">
        <v>384</v>
      </c>
      <c r="R143" t="s">
        <v>384</v>
      </c>
      <c r="S143" t="s">
        <v>383</v>
      </c>
      <c r="T143" t="s">
        <v>384</v>
      </c>
      <c r="U143" t="s">
        <v>384</v>
      </c>
      <c r="V143" t="s">
        <v>383</v>
      </c>
      <c r="W143" t="s">
        <v>384</v>
      </c>
      <c r="X143" t="s">
        <v>383</v>
      </c>
      <c r="Y143" t="s">
        <v>383</v>
      </c>
      <c r="Z143" t="s">
        <v>384</v>
      </c>
      <c r="AA143" t="s">
        <v>384</v>
      </c>
    </row>
    <row r="144" spans="1:27" x14ac:dyDescent="0.25">
      <c r="A144" s="1">
        <v>306</v>
      </c>
      <c r="B144" t="s">
        <v>168</v>
      </c>
      <c r="C144">
        <v>0</v>
      </c>
      <c r="D144" t="s">
        <v>384</v>
      </c>
      <c r="E144" t="s">
        <v>384</v>
      </c>
      <c r="F144" t="s">
        <v>384</v>
      </c>
      <c r="G144" t="s">
        <v>384</v>
      </c>
      <c r="H144" t="s">
        <v>384</v>
      </c>
      <c r="I144" t="s">
        <v>384</v>
      </c>
      <c r="J144" t="s">
        <v>384</v>
      </c>
      <c r="K144" t="s">
        <v>384</v>
      </c>
      <c r="L144" t="s">
        <v>384</v>
      </c>
      <c r="M144" t="s">
        <v>384</v>
      </c>
      <c r="N144" t="s">
        <v>384</v>
      </c>
      <c r="O144" t="s">
        <v>384</v>
      </c>
      <c r="P144" t="s">
        <v>384</v>
      </c>
      <c r="Q144" t="s">
        <v>384</v>
      </c>
      <c r="R144" t="s">
        <v>384</v>
      </c>
      <c r="S144" t="s">
        <v>383</v>
      </c>
      <c r="T144" t="s">
        <v>384</v>
      </c>
      <c r="U144" t="s">
        <v>384</v>
      </c>
      <c r="V144" t="s">
        <v>383</v>
      </c>
      <c r="W144" t="s">
        <v>384</v>
      </c>
      <c r="X144" t="s">
        <v>383</v>
      </c>
      <c r="Y144" t="s">
        <v>383</v>
      </c>
      <c r="Z144" t="s">
        <v>384</v>
      </c>
      <c r="AA144" t="s">
        <v>384</v>
      </c>
    </row>
    <row r="145" spans="1:27" x14ac:dyDescent="0.25">
      <c r="A145" s="1">
        <v>308</v>
      </c>
      <c r="B145" t="s">
        <v>169</v>
      </c>
      <c r="C145">
        <v>0</v>
      </c>
      <c r="D145" t="s">
        <v>384</v>
      </c>
      <c r="E145" t="s">
        <v>384</v>
      </c>
      <c r="F145" t="s">
        <v>384</v>
      </c>
      <c r="G145" t="s">
        <v>384</v>
      </c>
      <c r="H145" t="s">
        <v>384</v>
      </c>
      <c r="I145" t="s">
        <v>384</v>
      </c>
      <c r="J145" t="s">
        <v>384</v>
      </c>
      <c r="K145" t="s">
        <v>384</v>
      </c>
      <c r="L145" t="s">
        <v>384</v>
      </c>
      <c r="M145" t="s">
        <v>384</v>
      </c>
      <c r="N145" t="s">
        <v>384</v>
      </c>
      <c r="O145" t="s">
        <v>384</v>
      </c>
      <c r="P145" t="s">
        <v>384</v>
      </c>
      <c r="Q145" t="s">
        <v>384</v>
      </c>
      <c r="R145" t="s">
        <v>384</v>
      </c>
      <c r="S145" t="s">
        <v>383</v>
      </c>
      <c r="T145" t="s">
        <v>384</v>
      </c>
      <c r="U145" t="s">
        <v>384</v>
      </c>
      <c r="V145" t="s">
        <v>383</v>
      </c>
      <c r="W145" t="s">
        <v>383</v>
      </c>
      <c r="X145" t="s">
        <v>383</v>
      </c>
      <c r="Y145" t="s">
        <v>383</v>
      </c>
      <c r="Z145" t="s">
        <v>384</v>
      </c>
      <c r="AA145" t="s">
        <v>384</v>
      </c>
    </row>
    <row r="146" spans="1:27" x14ac:dyDescent="0.25">
      <c r="A146" s="1">
        <v>310</v>
      </c>
      <c r="B146" t="s">
        <v>170</v>
      </c>
      <c r="C146">
        <v>0</v>
      </c>
      <c r="D146" t="s">
        <v>384</v>
      </c>
      <c r="E146" t="s">
        <v>384</v>
      </c>
      <c r="F146" t="s">
        <v>384</v>
      </c>
      <c r="G146" t="s">
        <v>384</v>
      </c>
      <c r="H146" t="s">
        <v>384</v>
      </c>
      <c r="I146" t="s">
        <v>384</v>
      </c>
      <c r="J146" t="s">
        <v>384</v>
      </c>
      <c r="K146" t="s">
        <v>384</v>
      </c>
      <c r="L146" t="s">
        <v>384</v>
      </c>
      <c r="M146" t="s">
        <v>384</v>
      </c>
      <c r="N146" t="s">
        <v>384</v>
      </c>
      <c r="O146" t="s">
        <v>384</v>
      </c>
      <c r="P146" t="s">
        <v>384</v>
      </c>
      <c r="Q146" t="s">
        <v>384</v>
      </c>
      <c r="R146" t="s">
        <v>384</v>
      </c>
      <c r="S146" t="s">
        <v>384</v>
      </c>
      <c r="T146" t="s">
        <v>384</v>
      </c>
      <c r="U146" t="s">
        <v>384</v>
      </c>
      <c r="V146" t="s">
        <v>384</v>
      </c>
      <c r="W146" t="s">
        <v>384</v>
      </c>
      <c r="X146" t="s">
        <v>384</v>
      </c>
      <c r="Y146" t="s">
        <v>384</v>
      </c>
      <c r="Z146" t="s">
        <v>384</v>
      </c>
      <c r="AA146" t="s">
        <v>384</v>
      </c>
    </row>
    <row r="147" spans="1:27" x14ac:dyDescent="0.25">
      <c r="A147" s="1">
        <v>312</v>
      </c>
      <c r="B147" t="s">
        <v>171</v>
      </c>
      <c r="C147">
        <v>0</v>
      </c>
      <c r="D147" t="s">
        <v>384</v>
      </c>
      <c r="E147" t="s">
        <v>384</v>
      </c>
      <c r="F147" t="s">
        <v>384</v>
      </c>
      <c r="G147" t="s">
        <v>384</v>
      </c>
      <c r="H147" t="s">
        <v>384</v>
      </c>
      <c r="I147" t="s">
        <v>384</v>
      </c>
      <c r="J147" t="s">
        <v>384</v>
      </c>
      <c r="K147" t="s">
        <v>384</v>
      </c>
      <c r="L147" t="s">
        <v>384</v>
      </c>
      <c r="M147" t="s">
        <v>384</v>
      </c>
      <c r="N147" t="s">
        <v>384</v>
      </c>
      <c r="O147" t="s">
        <v>384</v>
      </c>
      <c r="P147" t="s">
        <v>384</v>
      </c>
      <c r="Q147" t="s">
        <v>384</v>
      </c>
      <c r="R147" t="s">
        <v>384</v>
      </c>
      <c r="S147" t="s">
        <v>383</v>
      </c>
      <c r="T147" t="s">
        <v>384</v>
      </c>
      <c r="U147" t="s">
        <v>384</v>
      </c>
      <c r="V147" t="s">
        <v>383</v>
      </c>
      <c r="W147" t="s">
        <v>384</v>
      </c>
      <c r="X147" t="s">
        <v>383</v>
      </c>
      <c r="Y147" t="s">
        <v>383</v>
      </c>
      <c r="Z147" t="s">
        <v>384</v>
      </c>
      <c r="AA147" t="s">
        <v>384</v>
      </c>
    </row>
    <row r="148" spans="1:27" x14ac:dyDescent="0.25">
      <c r="A148" s="1">
        <v>314</v>
      </c>
      <c r="B148" t="s">
        <v>172</v>
      </c>
      <c r="C148">
        <v>0</v>
      </c>
      <c r="D148" t="s">
        <v>384</v>
      </c>
      <c r="E148" t="s">
        <v>384</v>
      </c>
      <c r="F148" t="s">
        <v>384</v>
      </c>
      <c r="G148" t="s">
        <v>384</v>
      </c>
      <c r="H148" t="s">
        <v>384</v>
      </c>
      <c r="I148" t="s">
        <v>384</v>
      </c>
      <c r="J148" t="s">
        <v>384</v>
      </c>
      <c r="K148" t="s">
        <v>384</v>
      </c>
      <c r="L148" t="s">
        <v>384</v>
      </c>
      <c r="M148" t="s">
        <v>384</v>
      </c>
      <c r="N148" t="s">
        <v>384</v>
      </c>
      <c r="O148" t="s">
        <v>384</v>
      </c>
      <c r="P148" t="s">
        <v>384</v>
      </c>
      <c r="Q148" t="s">
        <v>384</v>
      </c>
      <c r="R148" t="s">
        <v>384</v>
      </c>
      <c r="S148" t="s">
        <v>384</v>
      </c>
      <c r="T148" t="s">
        <v>384</v>
      </c>
      <c r="U148" t="s">
        <v>384</v>
      </c>
      <c r="V148" t="s">
        <v>384</v>
      </c>
      <c r="W148" t="s">
        <v>384</v>
      </c>
      <c r="X148" t="s">
        <v>384</v>
      </c>
      <c r="Y148" t="s">
        <v>384</v>
      </c>
      <c r="Z148" t="s">
        <v>384</v>
      </c>
      <c r="AA148" t="s">
        <v>384</v>
      </c>
    </row>
    <row r="149" spans="1:27" x14ac:dyDescent="0.25">
      <c r="A149" s="1">
        <v>317</v>
      </c>
      <c r="B149" t="s">
        <v>173</v>
      </c>
      <c r="C149">
        <v>0.75</v>
      </c>
      <c r="D149" t="s">
        <v>383</v>
      </c>
      <c r="E149" t="s">
        <v>384</v>
      </c>
      <c r="F149" t="s">
        <v>384</v>
      </c>
      <c r="G149" t="s">
        <v>383</v>
      </c>
      <c r="H149" t="s">
        <v>384</v>
      </c>
      <c r="I149" t="s">
        <v>383</v>
      </c>
      <c r="J149" t="s">
        <v>383</v>
      </c>
      <c r="K149" t="s">
        <v>383</v>
      </c>
      <c r="L149" t="s">
        <v>383</v>
      </c>
      <c r="M149" t="s">
        <v>383</v>
      </c>
      <c r="N149" t="s">
        <v>383</v>
      </c>
      <c r="O149" t="s">
        <v>383</v>
      </c>
      <c r="P149" t="s">
        <v>383</v>
      </c>
      <c r="Q149" t="s">
        <v>383</v>
      </c>
      <c r="R149" t="s">
        <v>383</v>
      </c>
      <c r="S149" t="s">
        <v>383</v>
      </c>
      <c r="T149" t="s">
        <v>383</v>
      </c>
      <c r="U149" t="s">
        <v>383</v>
      </c>
      <c r="V149" t="s">
        <v>383</v>
      </c>
      <c r="W149" t="s">
        <v>383</v>
      </c>
      <c r="X149" t="s">
        <v>383</v>
      </c>
      <c r="Y149" t="s">
        <v>383</v>
      </c>
      <c r="Z149" t="s">
        <v>383</v>
      </c>
      <c r="AA149" t="s">
        <v>383</v>
      </c>
    </row>
    <row r="150" spans="1:27" x14ac:dyDescent="0.25">
      <c r="A150" s="1">
        <v>319</v>
      </c>
      <c r="B150" t="s">
        <v>174</v>
      </c>
      <c r="C150">
        <v>0</v>
      </c>
      <c r="D150" t="s">
        <v>384</v>
      </c>
      <c r="E150" t="s">
        <v>384</v>
      </c>
      <c r="F150" t="s">
        <v>384</v>
      </c>
      <c r="G150" t="s">
        <v>384</v>
      </c>
      <c r="H150" t="s">
        <v>384</v>
      </c>
      <c r="I150" t="s">
        <v>384</v>
      </c>
      <c r="J150" t="s">
        <v>384</v>
      </c>
      <c r="K150" t="s">
        <v>384</v>
      </c>
      <c r="L150" t="s">
        <v>384</v>
      </c>
      <c r="M150" t="s">
        <v>384</v>
      </c>
      <c r="N150" t="s">
        <v>384</v>
      </c>
      <c r="O150" t="s">
        <v>384</v>
      </c>
      <c r="P150" t="s">
        <v>384</v>
      </c>
      <c r="Q150" t="s">
        <v>384</v>
      </c>
      <c r="R150" t="s">
        <v>384</v>
      </c>
      <c r="S150" t="s">
        <v>383</v>
      </c>
      <c r="T150" t="s">
        <v>384</v>
      </c>
      <c r="U150" t="s">
        <v>384</v>
      </c>
      <c r="V150" t="s">
        <v>383</v>
      </c>
      <c r="W150" t="s">
        <v>384</v>
      </c>
      <c r="X150" t="s">
        <v>383</v>
      </c>
      <c r="Y150" t="s">
        <v>383</v>
      </c>
      <c r="Z150" t="s">
        <v>384</v>
      </c>
      <c r="AA150" t="s">
        <v>384</v>
      </c>
    </row>
    <row r="151" spans="1:27" x14ac:dyDescent="0.25">
      <c r="A151" s="1">
        <v>321</v>
      </c>
      <c r="B151" t="s">
        <v>175</v>
      </c>
      <c r="C151">
        <v>0</v>
      </c>
      <c r="D151" t="s">
        <v>384</v>
      </c>
      <c r="E151" t="s">
        <v>384</v>
      </c>
      <c r="F151" t="s">
        <v>384</v>
      </c>
      <c r="G151" t="s">
        <v>384</v>
      </c>
      <c r="H151" t="s">
        <v>384</v>
      </c>
      <c r="I151" t="s">
        <v>384</v>
      </c>
      <c r="J151" t="s">
        <v>384</v>
      </c>
      <c r="K151" t="s">
        <v>384</v>
      </c>
      <c r="L151" t="s">
        <v>384</v>
      </c>
      <c r="M151" t="s">
        <v>384</v>
      </c>
      <c r="N151" t="s">
        <v>384</v>
      </c>
      <c r="O151" t="s">
        <v>384</v>
      </c>
      <c r="P151" t="s">
        <v>384</v>
      </c>
      <c r="Q151" t="s">
        <v>384</v>
      </c>
      <c r="R151" t="s">
        <v>384</v>
      </c>
      <c r="S151" t="s">
        <v>383</v>
      </c>
      <c r="T151" t="s">
        <v>384</v>
      </c>
      <c r="U151" t="s">
        <v>384</v>
      </c>
      <c r="V151" t="s">
        <v>383</v>
      </c>
      <c r="W151" t="s">
        <v>384</v>
      </c>
      <c r="X151" t="s">
        <v>383</v>
      </c>
      <c r="Y151" t="s">
        <v>383</v>
      </c>
      <c r="Z151" t="s">
        <v>384</v>
      </c>
      <c r="AA151" t="s">
        <v>384</v>
      </c>
    </row>
    <row r="152" spans="1:27" x14ac:dyDescent="0.25">
      <c r="A152" s="1">
        <v>323</v>
      </c>
      <c r="B152" t="s">
        <v>176</v>
      </c>
      <c r="C152">
        <v>0</v>
      </c>
      <c r="D152" t="s">
        <v>384</v>
      </c>
      <c r="E152" t="s">
        <v>384</v>
      </c>
      <c r="F152" t="s">
        <v>384</v>
      </c>
      <c r="G152" t="s">
        <v>384</v>
      </c>
      <c r="H152" t="s">
        <v>384</v>
      </c>
      <c r="I152" t="s">
        <v>384</v>
      </c>
      <c r="J152" t="s">
        <v>384</v>
      </c>
      <c r="K152" t="s">
        <v>384</v>
      </c>
      <c r="L152" t="s">
        <v>384</v>
      </c>
      <c r="M152" t="s">
        <v>384</v>
      </c>
      <c r="N152" t="s">
        <v>384</v>
      </c>
      <c r="O152" t="s">
        <v>384</v>
      </c>
      <c r="P152" t="s">
        <v>384</v>
      </c>
      <c r="Q152" t="s">
        <v>384</v>
      </c>
      <c r="R152" t="s">
        <v>384</v>
      </c>
      <c r="S152" t="s">
        <v>384</v>
      </c>
      <c r="T152" t="s">
        <v>384</v>
      </c>
      <c r="U152" t="s">
        <v>384</v>
      </c>
      <c r="V152" t="s">
        <v>383</v>
      </c>
      <c r="W152" t="s">
        <v>384</v>
      </c>
      <c r="X152" t="s">
        <v>383</v>
      </c>
      <c r="Y152" t="s">
        <v>383</v>
      </c>
      <c r="Z152" t="s">
        <v>384</v>
      </c>
      <c r="AA152" t="s">
        <v>384</v>
      </c>
    </row>
    <row r="153" spans="1:27" x14ac:dyDescent="0.25">
      <c r="A153" s="1">
        <v>325</v>
      </c>
      <c r="B153" t="s">
        <v>177</v>
      </c>
      <c r="C153">
        <v>0</v>
      </c>
      <c r="D153" t="s">
        <v>384</v>
      </c>
      <c r="E153" t="s">
        <v>384</v>
      </c>
      <c r="F153" t="s">
        <v>384</v>
      </c>
      <c r="G153" t="s">
        <v>384</v>
      </c>
      <c r="H153" t="s">
        <v>384</v>
      </c>
      <c r="I153" t="s">
        <v>384</v>
      </c>
      <c r="J153" t="s">
        <v>384</v>
      </c>
      <c r="K153" t="s">
        <v>384</v>
      </c>
      <c r="L153" t="s">
        <v>384</v>
      </c>
      <c r="M153" t="s">
        <v>384</v>
      </c>
      <c r="N153" t="s">
        <v>384</v>
      </c>
      <c r="O153" t="s">
        <v>384</v>
      </c>
      <c r="P153" t="s">
        <v>384</v>
      </c>
      <c r="Q153" t="s">
        <v>384</v>
      </c>
      <c r="R153" t="s">
        <v>384</v>
      </c>
      <c r="S153" t="s">
        <v>384</v>
      </c>
      <c r="T153" t="s">
        <v>384</v>
      </c>
      <c r="U153" t="s">
        <v>384</v>
      </c>
      <c r="V153" t="s">
        <v>384</v>
      </c>
      <c r="W153" t="s">
        <v>384</v>
      </c>
      <c r="X153" t="s">
        <v>384</v>
      </c>
      <c r="Y153" t="s">
        <v>384</v>
      </c>
      <c r="Z153" t="s">
        <v>384</v>
      </c>
      <c r="AA153" t="s">
        <v>384</v>
      </c>
    </row>
    <row r="154" spans="1:27" x14ac:dyDescent="0.25">
      <c r="A154" s="1">
        <v>327</v>
      </c>
      <c r="B154" t="s">
        <v>178</v>
      </c>
      <c r="C154">
        <v>0</v>
      </c>
      <c r="D154" t="s">
        <v>384</v>
      </c>
      <c r="E154" t="s">
        <v>384</v>
      </c>
      <c r="F154" t="s">
        <v>384</v>
      </c>
      <c r="G154" t="s">
        <v>384</v>
      </c>
      <c r="H154" t="s">
        <v>384</v>
      </c>
      <c r="I154" t="s">
        <v>384</v>
      </c>
      <c r="J154" t="s">
        <v>384</v>
      </c>
      <c r="K154" t="s">
        <v>384</v>
      </c>
      <c r="L154" t="s">
        <v>384</v>
      </c>
      <c r="M154" t="s">
        <v>384</v>
      </c>
      <c r="N154" t="s">
        <v>384</v>
      </c>
      <c r="O154" t="s">
        <v>384</v>
      </c>
      <c r="P154" t="s">
        <v>384</v>
      </c>
      <c r="Q154" t="s">
        <v>384</v>
      </c>
      <c r="R154" t="s">
        <v>384</v>
      </c>
      <c r="S154" t="s">
        <v>384</v>
      </c>
      <c r="T154" t="s">
        <v>384</v>
      </c>
      <c r="U154" t="s">
        <v>384</v>
      </c>
      <c r="V154" t="s">
        <v>383</v>
      </c>
      <c r="W154" t="s">
        <v>384</v>
      </c>
      <c r="X154" t="s">
        <v>383</v>
      </c>
      <c r="Y154" t="s">
        <v>383</v>
      </c>
      <c r="Z154" t="s">
        <v>384</v>
      </c>
      <c r="AA154" t="s">
        <v>384</v>
      </c>
    </row>
    <row r="155" spans="1:27" x14ac:dyDescent="0.25">
      <c r="A155" s="1">
        <v>329</v>
      </c>
      <c r="B155" t="s">
        <v>179</v>
      </c>
      <c r="C155">
        <v>0</v>
      </c>
      <c r="D155" t="s">
        <v>384</v>
      </c>
      <c r="E155" t="s">
        <v>384</v>
      </c>
      <c r="F155" t="s">
        <v>384</v>
      </c>
      <c r="G155" t="s">
        <v>384</v>
      </c>
      <c r="H155" t="s">
        <v>384</v>
      </c>
      <c r="I155" t="s">
        <v>384</v>
      </c>
      <c r="J155" t="s">
        <v>384</v>
      </c>
      <c r="K155" t="s">
        <v>384</v>
      </c>
      <c r="L155" t="s">
        <v>384</v>
      </c>
      <c r="M155" t="s">
        <v>384</v>
      </c>
      <c r="N155" t="s">
        <v>384</v>
      </c>
      <c r="O155" t="s">
        <v>384</v>
      </c>
      <c r="P155" t="s">
        <v>384</v>
      </c>
      <c r="Q155" t="s">
        <v>384</v>
      </c>
      <c r="R155" t="s">
        <v>384</v>
      </c>
      <c r="S155" t="s">
        <v>384</v>
      </c>
      <c r="T155" t="s">
        <v>384</v>
      </c>
      <c r="U155" t="s">
        <v>384</v>
      </c>
      <c r="V155" t="s">
        <v>383</v>
      </c>
      <c r="W155" t="s">
        <v>384</v>
      </c>
      <c r="X155" t="s">
        <v>383</v>
      </c>
      <c r="Y155" t="s">
        <v>383</v>
      </c>
      <c r="Z155" t="s">
        <v>384</v>
      </c>
      <c r="AA155" t="s">
        <v>384</v>
      </c>
    </row>
    <row r="156" spans="1:27" x14ac:dyDescent="0.25">
      <c r="A156" s="1">
        <v>331</v>
      </c>
      <c r="B156" t="s">
        <v>180</v>
      </c>
      <c r="C156">
        <v>0</v>
      </c>
      <c r="D156" t="s">
        <v>384</v>
      </c>
      <c r="E156" t="s">
        <v>384</v>
      </c>
      <c r="F156" t="s">
        <v>384</v>
      </c>
      <c r="G156" t="s">
        <v>384</v>
      </c>
      <c r="H156" t="s">
        <v>384</v>
      </c>
      <c r="I156" t="s">
        <v>384</v>
      </c>
      <c r="J156" t="s">
        <v>384</v>
      </c>
      <c r="K156" t="s">
        <v>384</v>
      </c>
      <c r="L156" t="s">
        <v>384</v>
      </c>
      <c r="M156" t="s">
        <v>384</v>
      </c>
      <c r="N156" t="s">
        <v>384</v>
      </c>
      <c r="O156" t="s">
        <v>384</v>
      </c>
      <c r="P156" t="s">
        <v>384</v>
      </c>
      <c r="Q156" t="s">
        <v>384</v>
      </c>
      <c r="R156" t="s">
        <v>384</v>
      </c>
      <c r="S156" t="s">
        <v>384</v>
      </c>
      <c r="T156" t="s">
        <v>384</v>
      </c>
      <c r="U156" t="s">
        <v>384</v>
      </c>
      <c r="V156" t="s">
        <v>383</v>
      </c>
      <c r="W156" t="s">
        <v>384</v>
      </c>
      <c r="X156" t="s">
        <v>383</v>
      </c>
      <c r="Y156" t="s">
        <v>383</v>
      </c>
      <c r="Z156" t="s">
        <v>384</v>
      </c>
      <c r="AA156" t="s">
        <v>384</v>
      </c>
    </row>
    <row r="157" spans="1:27" x14ac:dyDescent="0.25">
      <c r="A157" s="1">
        <v>333</v>
      </c>
      <c r="B157" t="s">
        <v>181</v>
      </c>
      <c r="C157">
        <v>0</v>
      </c>
      <c r="D157" t="s">
        <v>384</v>
      </c>
      <c r="E157" t="s">
        <v>384</v>
      </c>
      <c r="F157" t="s">
        <v>384</v>
      </c>
      <c r="G157" t="s">
        <v>384</v>
      </c>
      <c r="H157" t="s">
        <v>384</v>
      </c>
      <c r="I157" t="s">
        <v>384</v>
      </c>
      <c r="J157" t="s">
        <v>384</v>
      </c>
      <c r="K157" t="s">
        <v>384</v>
      </c>
      <c r="L157" t="s">
        <v>384</v>
      </c>
      <c r="M157" t="s">
        <v>384</v>
      </c>
      <c r="N157" t="s">
        <v>384</v>
      </c>
      <c r="O157" t="s">
        <v>384</v>
      </c>
      <c r="P157" t="s">
        <v>384</v>
      </c>
      <c r="Q157" t="s">
        <v>384</v>
      </c>
      <c r="R157" t="s">
        <v>384</v>
      </c>
      <c r="S157" t="s">
        <v>384</v>
      </c>
      <c r="T157" t="s">
        <v>384</v>
      </c>
      <c r="U157" t="s">
        <v>384</v>
      </c>
      <c r="V157" t="s">
        <v>383</v>
      </c>
      <c r="W157" t="s">
        <v>384</v>
      </c>
      <c r="X157" t="s">
        <v>383</v>
      </c>
      <c r="Y157" t="s">
        <v>383</v>
      </c>
      <c r="Z157" t="s">
        <v>384</v>
      </c>
      <c r="AA157" t="s">
        <v>384</v>
      </c>
    </row>
    <row r="158" spans="1:27" x14ac:dyDescent="0.25">
      <c r="A158" s="1">
        <v>335</v>
      </c>
      <c r="B158" t="s">
        <v>182</v>
      </c>
      <c r="C158">
        <v>0</v>
      </c>
      <c r="D158" t="s">
        <v>384</v>
      </c>
      <c r="E158" t="s">
        <v>384</v>
      </c>
      <c r="F158" t="s">
        <v>384</v>
      </c>
      <c r="G158" t="s">
        <v>384</v>
      </c>
      <c r="H158" t="s">
        <v>384</v>
      </c>
      <c r="I158" t="s">
        <v>384</v>
      </c>
      <c r="J158" t="s">
        <v>384</v>
      </c>
      <c r="K158" t="s">
        <v>384</v>
      </c>
      <c r="L158" t="s">
        <v>384</v>
      </c>
      <c r="M158" t="s">
        <v>384</v>
      </c>
      <c r="N158" t="s">
        <v>384</v>
      </c>
      <c r="O158" t="s">
        <v>384</v>
      </c>
      <c r="P158" t="s">
        <v>384</v>
      </c>
      <c r="Q158" t="s">
        <v>384</v>
      </c>
      <c r="R158" t="s">
        <v>384</v>
      </c>
      <c r="S158" t="s">
        <v>384</v>
      </c>
      <c r="T158" t="s">
        <v>384</v>
      </c>
      <c r="U158" t="s">
        <v>384</v>
      </c>
      <c r="V158" t="s">
        <v>384</v>
      </c>
      <c r="W158" t="s">
        <v>384</v>
      </c>
      <c r="X158" t="s">
        <v>384</v>
      </c>
      <c r="Y158" t="s">
        <v>384</v>
      </c>
      <c r="Z158" t="s">
        <v>384</v>
      </c>
      <c r="AA158" t="s">
        <v>384</v>
      </c>
    </row>
    <row r="159" spans="1:27" x14ac:dyDescent="0.25">
      <c r="A159" s="1">
        <v>337</v>
      </c>
      <c r="B159" t="s">
        <v>183</v>
      </c>
      <c r="C159">
        <v>0</v>
      </c>
      <c r="D159" t="s">
        <v>384</v>
      </c>
      <c r="E159" t="s">
        <v>384</v>
      </c>
      <c r="F159" t="s">
        <v>384</v>
      </c>
      <c r="G159" t="s">
        <v>384</v>
      </c>
      <c r="H159" t="s">
        <v>384</v>
      </c>
      <c r="I159" t="s">
        <v>384</v>
      </c>
      <c r="J159" t="s">
        <v>384</v>
      </c>
      <c r="K159" t="s">
        <v>384</v>
      </c>
      <c r="L159" t="s">
        <v>384</v>
      </c>
      <c r="M159" t="s">
        <v>384</v>
      </c>
      <c r="N159" t="s">
        <v>384</v>
      </c>
      <c r="O159" t="s">
        <v>384</v>
      </c>
      <c r="P159" t="s">
        <v>384</v>
      </c>
      <c r="Q159" t="s">
        <v>384</v>
      </c>
      <c r="R159" t="s">
        <v>384</v>
      </c>
      <c r="S159" t="s">
        <v>384</v>
      </c>
      <c r="T159" t="s">
        <v>384</v>
      </c>
      <c r="U159" t="s">
        <v>384</v>
      </c>
      <c r="V159" t="s">
        <v>383</v>
      </c>
      <c r="W159" t="s">
        <v>384</v>
      </c>
      <c r="X159" t="s">
        <v>383</v>
      </c>
      <c r="Y159" t="s">
        <v>383</v>
      </c>
      <c r="Z159" t="s">
        <v>384</v>
      </c>
      <c r="AA159" t="s">
        <v>384</v>
      </c>
    </row>
    <row r="160" spans="1:27" x14ac:dyDescent="0.25">
      <c r="A160" s="1">
        <v>339</v>
      </c>
      <c r="B160" t="s">
        <v>184</v>
      </c>
      <c r="C160">
        <v>0</v>
      </c>
      <c r="D160" t="s">
        <v>384</v>
      </c>
      <c r="E160" t="s">
        <v>384</v>
      </c>
      <c r="F160" t="s">
        <v>384</v>
      </c>
      <c r="G160" t="s">
        <v>384</v>
      </c>
      <c r="H160" t="s">
        <v>384</v>
      </c>
      <c r="I160" t="s">
        <v>384</v>
      </c>
      <c r="J160" t="s">
        <v>384</v>
      </c>
      <c r="K160" t="s">
        <v>384</v>
      </c>
      <c r="L160" t="s">
        <v>384</v>
      </c>
      <c r="M160" t="s">
        <v>384</v>
      </c>
      <c r="N160" t="s">
        <v>384</v>
      </c>
      <c r="O160" t="s">
        <v>384</v>
      </c>
      <c r="P160" t="s">
        <v>384</v>
      </c>
      <c r="Q160" t="s">
        <v>384</v>
      </c>
      <c r="R160" t="s">
        <v>384</v>
      </c>
      <c r="S160" t="s">
        <v>384</v>
      </c>
      <c r="T160" t="s">
        <v>384</v>
      </c>
      <c r="U160" t="s">
        <v>384</v>
      </c>
      <c r="V160" t="s">
        <v>384</v>
      </c>
      <c r="W160" t="s">
        <v>384</v>
      </c>
      <c r="X160" t="s">
        <v>384</v>
      </c>
      <c r="Y160" t="s">
        <v>384</v>
      </c>
      <c r="Z160" t="s">
        <v>384</v>
      </c>
      <c r="AA160" t="s">
        <v>384</v>
      </c>
    </row>
    <row r="161" spans="1:27" x14ac:dyDescent="0.25">
      <c r="A161" s="1">
        <v>341</v>
      </c>
      <c r="B161" t="s">
        <v>185</v>
      </c>
      <c r="C161">
        <v>0</v>
      </c>
      <c r="D161" t="s">
        <v>384</v>
      </c>
      <c r="E161" t="s">
        <v>384</v>
      </c>
      <c r="F161" t="s">
        <v>384</v>
      </c>
      <c r="G161" t="s">
        <v>384</v>
      </c>
      <c r="H161" t="s">
        <v>384</v>
      </c>
      <c r="I161" t="s">
        <v>384</v>
      </c>
      <c r="J161" t="s">
        <v>384</v>
      </c>
      <c r="K161" t="s">
        <v>384</v>
      </c>
      <c r="L161" t="s">
        <v>384</v>
      </c>
      <c r="M161" t="s">
        <v>384</v>
      </c>
      <c r="N161" t="s">
        <v>384</v>
      </c>
      <c r="O161" t="s">
        <v>384</v>
      </c>
      <c r="P161" t="s">
        <v>384</v>
      </c>
      <c r="Q161" t="s">
        <v>384</v>
      </c>
      <c r="R161" t="s">
        <v>384</v>
      </c>
      <c r="S161" t="s">
        <v>384</v>
      </c>
      <c r="T161" t="s">
        <v>384</v>
      </c>
      <c r="U161" t="s">
        <v>384</v>
      </c>
      <c r="V161" t="s">
        <v>383</v>
      </c>
      <c r="W161" t="s">
        <v>384</v>
      </c>
      <c r="X161" t="s">
        <v>383</v>
      </c>
      <c r="Y161" t="s">
        <v>383</v>
      </c>
      <c r="Z161" t="s">
        <v>384</v>
      </c>
      <c r="AA161" t="s">
        <v>384</v>
      </c>
    </row>
    <row r="162" spans="1:27" x14ac:dyDescent="0.25">
      <c r="A162" s="1">
        <v>343</v>
      </c>
      <c r="B162" t="s">
        <v>186</v>
      </c>
      <c r="C162">
        <v>0</v>
      </c>
      <c r="D162" t="s">
        <v>384</v>
      </c>
      <c r="E162" t="s">
        <v>384</v>
      </c>
      <c r="F162" t="s">
        <v>384</v>
      </c>
      <c r="G162" t="s">
        <v>384</v>
      </c>
      <c r="H162" t="s">
        <v>384</v>
      </c>
      <c r="I162" t="s">
        <v>384</v>
      </c>
      <c r="J162" t="s">
        <v>384</v>
      </c>
      <c r="K162" t="s">
        <v>384</v>
      </c>
      <c r="L162" t="s">
        <v>384</v>
      </c>
      <c r="M162" t="s">
        <v>384</v>
      </c>
      <c r="N162" t="s">
        <v>384</v>
      </c>
      <c r="O162" t="s">
        <v>384</v>
      </c>
      <c r="P162" t="s">
        <v>384</v>
      </c>
      <c r="Q162" t="s">
        <v>384</v>
      </c>
      <c r="R162" t="s">
        <v>384</v>
      </c>
      <c r="S162" t="s">
        <v>384</v>
      </c>
      <c r="T162" t="s">
        <v>384</v>
      </c>
      <c r="U162" t="s">
        <v>384</v>
      </c>
      <c r="V162" t="s">
        <v>383</v>
      </c>
      <c r="W162" t="s">
        <v>384</v>
      </c>
      <c r="X162" t="s">
        <v>384</v>
      </c>
      <c r="Y162" t="s">
        <v>383</v>
      </c>
      <c r="Z162" t="s">
        <v>384</v>
      </c>
      <c r="AA162" t="s">
        <v>384</v>
      </c>
    </row>
    <row r="163" spans="1:27" x14ac:dyDescent="0.25">
      <c r="A163" s="1">
        <v>345</v>
      </c>
      <c r="B163" t="s">
        <v>187</v>
      </c>
      <c r="C163">
        <v>0</v>
      </c>
      <c r="D163" t="s">
        <v>384</v>
      </c>
      <c r="E163" t="s">
        <v>384</v>
      </c>
      <c r="F163" t="s">
        <v>384</v>
      </c>
      <c r="G163" t="s">
        <v>384</v>
      </c>
      <c r="H163" t="s">
        <v>384</v>
      </c>
      <c r="I163" t="s">
        <v>384</v>
      </c>
      <c r="J163" t="s">
        <v>384</v>
      </c>
      <c r="K163" t="s">
        <v>384</v>
      </c>
      <c r="L163" t="s">
        <v>384</v>
      </c>
      <c r="M163" t="s">
        <v>384</v>
      </c>
      <c r="N163" t="s">
        <v>384</v>
      </c>
      <c r="O163" t="s">
        <v>384</v>
      </c>
      <c r="P163" t="s">
        <v>384</v>
      </c>
      <c r="Q163" t="s">
        <v>384</v>
      </c>
      <c r="R163" t="s">
        <v>384</v>
      </c>
      <c r="S163" t="s">
        <v>384</v>
      </c>
      <c r="T163" t="s">
        <v>384</v>
      </c>
      <c r="U163" t="s">
        <v>384</v>
      </c>
      <c r="V163" t="s">
        <v>383</v>
      </c>
      <c r="W163" t="s">
        <v>384</v>
      </c>
      <c r="X163" t="s">
        <v>383</v>
      </c>
      <c r="Y163" t="s">
        <v>383</v>
      </c>
      <c r="Z163" t="s">
        <v>384</v>
      </c>
      <c r="AA163" t="s">
        <v>384</v>
      </c>
    </row>
    <row r="164" spans="1:27" x14ac:dyDescent="0.25">
      <c r="A164" s="1">
        <v>347</v>
      </c>
      <c r="B164" t="s">
        <v>188</v>
      </c>
      <c r="C164">
        <v>0</v>
      </c>
      <c r="D164" t="s">
        <v>384</v>
      </c>
      <c r="E164" t="s">
        <v>384</v>
      </c>
      <c r="F164" t="s">
        <v>384</v>
      </c>
      <c r="G164" t="s">
        <v>384</v>
      </c>
      <c r="H164" t="s">
        <v>384</v>
      </c>
      <c r="I164" t="s">
        <v>384</v>
      </c>
      <c r="J164" t="s">
        <v>384</v>
      </c>
      <c r="K164" t="s">
        <v>384</v>
      </c>
      <c r="L164" t="s">
        <v>384</v>
      </c>
      <c r="M164" t="s">
        <v>384</v>
      </c>
      <c r="N164" t="s">
        <v>384</v>
      </c>
      <c r="O164" t="s">
        <v>384</v>
      </c>
      <c r="P164" t="s">
        <v>384</v>
      </c>
      <c r="Q164" t="s">
        <v>384</v>
      </c>
      <c r="R164" t="s">
        <v>384</v>
      </c>
      <c r="S164" t="s">
        <v>384</v>
      </c>
      <c r="T164" t="s">
        <v>384</v>
      </c>
      <c r="U164" t="s">
        <v>384</v>
      </c>
      <c r="V164" t="s">
        <v>383</v>
      </c>
      <c r="W164" t="s">
        <v>384</v>
      </c>
      <c r="X164" t="s">
        <v>383</v>
      </c>
      <c r="Y164" t="s">
        <v>383</v>
      </c>
      <c r="Z164" t="s">
        <v>384</v>
      </c>
      <c r="AA164" t="s">
        <v>384</v>
      </c>
    </row>
    <row r="165" spans="1:27" x14ac:dyDescent="0.25">
      <c r="A165" s="1">
        <v>349</v>
      </c>
      <c r="B165" t="s">
        <v>189</v>
      </c>
      <c r="C165">
        <v>0</v>
      </c>
      <c r="D165" t="s">
        <v>384</v>
      </c>
      <c r="E165" t="s">
        <v>384</v>
      </c>
      <c r="F165" t="s">
        <v>384</v>
      </c>
      <c r="G165" t="s">
        <v>384</v>
      </c>
      <c r="H165" t="s">
        <v>384</v>
      </c>
      <c r="I165" t="s">
        <v>384</v>
      </c>
      <c r="J165" t="s">
        <v>384</v>
      </c>
      <c r="K165" t="s">
        <v>384</v>
      </c>
      <c r="L165" t="s">
        <v>384</v>
      </c>
      <c r="M165" t="s">
        <v>384</v>
      </c>
      <c r="N165" t="s">
        <v>384</v>
      </c>
      <c r="O165" t="s">
        <v>384</v>
      </c>
      <c r="P165" t="s">
        <v>384</v>
      </c>
      <c r="Q165" t="s">
        <v>384</v>
      </c>
      <c r="R165" t="s">
        <v>384</v>
      </c>
      <c r="S165" t="s">
        <v>384</v>
      </c>
      <c r="T165" t="s">
        <v>384</v>
      </c>
      <c r="U165" t="s">
        <v>384</v>
      </c>
      <c r="V165" t="s">
        <v>384</v>
      </c>
      <c r="W165" t="s">
        <v>384</v>
      </c>
      <c r="X165" t="s">
        <v>384</v>
      </c>
      <c r="Y165" t="s">
        <v>384</v>
      </c>
      <c r="Z165" t="s">
        <v>384</v>
      </c>
      <c r="AA165" t="s">
        <v>384</v>
      </c>
    </row>
    <row r="166" spans="1:27" x14ac:dyDescent="0.25">
      <c r="A166" s="1">
        <v>351</v>
      </c>
      <c r="B166" t="s">
        <v>190</v>
      </c>
      <c r="C166">
        <v>0</v>
      </c>
      <c r="D166" t="s">
        <v>384</v>
      </c>
      <c r="E166" t="s">
        <v>384</v>
      </c>
      <c r="F166" t="s">
        <v>384</v>
      </c>
      <c r="G166" t="s">
        <v>384</v>
      </c>
      <c r="H166" t="s">
        <v>384</v>
      </c>
      <c r="I166" t="s">
        <v>384</v>
      </c>
      <c r="J166" t="s">
        <v>384</v>
      </c>
      <c r="K166" t="s">
        <v>384</v>
      </c>
      <c r="L166" t="s">
        <v>384</v>
      </c>
      <c r="M166" t="s">
        <v>384</v>
      </c>
      <c r="N166" t="s">
        <v>384</v>
      </c>
      <c r="O166" t="s">
        <v>384</v>
      </c>
      <c r="P166" t="s">
        <v>384</v>
      </c>
      <c r="Q166" t="s">
        <v>384</v>
      </c>
      <c r="R166" t="s">
        <v>384</v>
      </c>
      <c r="S166" t="s">
        <v>384</v>
      </c>
      <c r="T166" t="s">
        <v>384</v>
      </c>
      <c r="U166" t="s">
        <v>384</v>
      </c>
      <c r="V166" t="s">
        <v>384</v>
      </c>
      <c r="W166" t="s">
        <v>384</v>
      </c>
      <c r="X166" t="s">
        <v>384</v>
      </c>
      <c r="Y166" t="s">
        <v>384</v>
      </c>
      <c r="Z166" t="s">
        <v>384</v>
      </c>
      <c r="AA166" t="s">
        <v>384</v>
      </c>
    </row>
    <row r="167" spans="1:27" x14ac:dyDescent="0.25">
      <c r="A167" s="1">
        <v>353</v>
      </c>
      <c r="B167" t="s">
        <v>191</v>
      </c>
      <c r="C167">
        <v>0</v>
      </c>
      <c r="D167" t="s">
        <v>384</v>
      </c>
      <c r="E167" t="s">
        <v>384</v>
      </c>
      <c r="F167" t="s">
        <v>384</v>
      </c>
      <c r="G167" t="s">
        <v>384</v>
      </c>
      <c r="H167" t="s">
        <v>384</v>
      </c>
      <c r="I167" t="s">
        <v>384</v>
      </c>
      <c r="J167" t="s">
        <v>384</v>
      </c>
      <c r="K167" t="s">
        <v>384</v>
      </c>
      <c r="L167" t="s">
        <v>384</v>
      </c>
      <c r="M167" t="s">
        <v>384</v>
      </c>
      <c r="N167" t="s">
        <v>384</v>
      </c>
      <c r="O167" t="s">
        <v>384</v>
      </c>
      <c r="P167" t="s">
        <v>384</v>
      </c>
      <c r="Q167" t="s">
        <v>384</v>
      </c>
      <c r="R167" t="s">
        <v>384</v>
      </c>
      <c r="S167" t="s">
        <v>384</v>
      </c>
      <c r="T167" t="s">
        <v>384</v>
      </c>
      <c r="U167" t="s">
        <v>384</v>
      </c>
      <c r="V167" t="s">
        <v>384</v>
      </c>
      <c r="W167" t="s">
        <v>384</v>
      </c>
      <c r="X167" t="s">
        <v>384</v>
      </c>
      <c r="Y167" t="s">
        <v>383</v>
      </c>
      <c r="Z167" t="s">
        <v>384</v>
      </c>
      <c r="AA167" t="s">
        <v>384</v>
      </c>
    </row>
    <row r="168" spans="1:27" x14ac:dyDescent="0.25">
      <c r="A168" s="1">
        <v>355</v>
      </c>
      <c r="B168" t="s">
        <v>192</v>
      </c>
      <c r="C168">
        <v>0</v>
      </c>
      <c r="D168" t="s">
        <v>384</v>
      </c>
      <c r="E168" t="s">
        <v>384</v>
      </c>
      <c r="F168" t="s">
        <v>384</v>
      </c>
      <c r="G168" t="s">
        <v>384</v>
      </c>
      <c r="H168" t="s">
        <v>384</v>
      </c>
      <c r="I168" t="s">
        <v>384</v>
      </c>
      <c r="J168" t="s">
        <v>384</v>
      </c>
      <c r="K168" t="s">
        <v>384</v>
      </c>
      <c r="L168" t="s">
        <v>384</v>
      </c>
      <c r="M168" t="s">
        <v>384</v>
      </c>
      <c r="N168" t="s">
        <v>384</v>
      </c>
      <c r="O168" t="s">
        <v>384</v>
      </c>
      <c r="P168" t="s">
        <v>384</v>
      </c>
      <c r="Q168" t="s">
        <v>384</v>
      </c>
      <c r="R168" t="s">
        <v>384</v>
      </c>
      <c r="S168" t="s">
        <v>384</v>
      </c>
      <c r="T168" t="s">
        <v>384</v>
      </c>
      <c r="U168" t="s">
        <v>384</v>
      </c>
      <c r="V168" t="s">
        <v>384</v>
      </c>
      <c r="W168" t="s">
        <v>384</v>
      </c>
      <c r="X168" t="s">
        <v>384</v>
      </c>
      <c r="Y168" t="s">
        <v>384</v>
      </c>
      <c r="Z168" t="s">
        <v>384</v>
      </c>
      <c r="AA168" t="s">
        <v>384</v>
      </c>
    </row>
    <row r="169" spans="1:27" x14ac:dyDescent="0.25">
      <c r="A169" s="1">
        <v>357</v>
      </c>
      <c r="B169" t="s">
        <v>193</v>
      </c>
      <c r="C169">
        <v>0</v>
      </c>
      <c r="D169" t="s">
        <v>384</v>
      </c>
      <c r="E169" t="s">
        <v>384</v>
      </c>
      <c r="F169" t="s">
        <v>384</v>
      </c>
      <c r="G169" t="s">
        <v>384</v>
      </c>
      <c r="H169" t="s">
        <v>384</v>
      </c>
      <c r="I169" t="s">
        <v>384</v>
      </c>
      <c r="J169" t="s">
        <v>384</v>
      </c>
      <c r="K169" t="s">
        <v>384</v>
      </c>
      <c r="L169" t="s">
        <v>384</v>
      </c>
      <c r="M169" t="s">
        <v>384</v>
      </c>
      <c r="N169" t="s">
        <v>384</v>
      </c>
      <c r="O169" t="s">
        <v>384</v>
      </c>
      <c r="P169" t="s">
        <v>384</v>
      </c>
      <c r="Q169" t="s">
        <v>384</v>
      </c>
      <c r="R169" t="s">
        <v>384</v>
      </c>
      <c r="S169" t="s">
        <v>384</v>
      </c>
      <c r="T169" t="s">
        <v>384</v>
      </c>
      <c r="U169" t="s">
        <v>384</v>
      </c>
      <c r="V169" t="s">
        <v>384</v>
      </c>
      <c r="W169" t="s">
        <v>384</v>
      </c>
      <c r="X169" t="s">
        <v>384</v>
      </c>
      <c r="Y169" t="s">
        <v>383</v>
      </c>
      <c r="Z169" t="s">
        <v>384</v>
      </c>
      <c r="AA169" t="s">
        <v>384</v>
      </c>
    </row>
    <row r="170" spans="1:27" x14ac:dyDescent="0.25">
      <c r="A170" s="1">
        <v>359</v>
      </c>
      <c r="B170" t="s">
        <v>194</v>
      </c>
      <c r="C170">
        <v>0</v>
      </c>
      <c r="D170" t="s">
        <v>384</v>
      </c>
      <c r="E170" t="s">
        <v>384</v>
      </c>
      <c r="F170" t="s">
        <v>384</v>
      </c>
      <c r="G170" t="s">
        <v>384</v>
      </c>
      <c r="H170" t="s">
        <v>384</v>
      </c>
      <c r="I170" t="s">
        <v>384</v>
      </c>
      <c r="J170" t="s">
        <v>384</v>
      </c>
      <c r="K170" t="s">
        <v>384</v>
      </c>
      <c r="L170" t="s">
        <v>384</v>
      </c>
      <c r="M170" t="s">
        <v>384</v>
      </c>
      <c r="N170" t="s">
        <v>384</v>
      </c>
      <c r="O170" t="s">
        <v>384</v>
      </c>
      <c r="P170" t="s">
        <v>384</v>
      </c>
      <c r="Q170" t="s">
        <v>384</v>
      </c>
      <c r="R170" t="s">
        <v>384</v>
      </c>
      <c r="S170" t="s">
        <v>384</v>
      </c>
      <c r="T170" t="s">
        <v>384</v>
      </c>
      <c r="U170" t="s">
        <v>384</v>
      </c>
      <c r="V170" t="s">
        <v>384</v>
      </c>
      <c r="W170" t="s">
        <v>384</v>
      </c>
      <c r="X170" t="s">
        <v>384</v>
      </c>
      <c r="Y170" t="s">
        <v>384</v>
      </c>
      <c r="Z170" t="s">
        <v>384</v>
      </c>
      <c r="AA170" t="s">
        <v>384</v>
      </c>
    </row>
    <row r="171" spans="1:27" x14ac:dyDescent="0.25">
      <c r="A171" s="1">
        <v>361</v>
      </c>
      <c r="B171" t="s">
        <v>195</v>
      </c>
      <c r="C171">
        <v>0</v>
      </c>
      <c r="D171" t="s">
        <v>384</v>
      </c>
      <c r="E171" t="s">
        <v>384</v>
      </c>
      <c r="F171" t="s">
        <v>384</v>
      </c>
      <c r="G171" t="s">
        <v>384</v>
      </c>
      <c r="H171" t="s">
        <v>384</v>
      </c>
      <c r="I171" t="s">
        <v>384</v>
      </c>
      <c r="J171" t="s">
        <v>384</v>
      </c>
      <c r="K171" t="s">
        <v>384</v>
      </c>
      <c r="L171" t="s">
        <v>384</v>
      </c>
      <c r="M171" t="s">
        <v>384</v>
      </c>
      <c r="N171" t="s">
        <v>384</v>
      </c>
      <c r="O171" t="s">
        <v>384</v>
      </c>
      <c r="P171" t="s">
        <v>384</v>
      </c>
      <c r="Q171" t="s">
        <v>384</v>
      </c>
      <c r="R171" t="s">
        <v>384</v>
      </c>
      <c r="S171" t="s">
        <v>384</v>
      </c>
      <c r="T171" t="s">
        <v>384</v>
      </c>
      <c r="U171" t="s">
        <v>384</v>
      </c>
      <c r="V171" t="s">
        <v>384</v>
      </c>
      <c r="W171" t="s">
        <v>384</v>
      </c>
      <c r="X171" t="s">
        <v>384</v>
      </c>
      <c r="Y171" t="s">
        <v>384</v>
      </c>
      <c r="Z171" t="s">
        <v>384</v>
      </c>
      <c r="AA171" t="s">
        <v>384</v>
      </c>
    </row>
    <row r="172" spans="1:27" x14ac:dyDescent="0.25">
      <c r="A172" s="1">
        <v>363</v>
      </c>
      <c r="B172" t="s">
        <v>196</v>
      </c>
      <c r="C172">
        <v>0</v>
      </c>
      <c r="D172" t="s">
        <v>384</v>
      </c>
      <c r="E172" t="s">
        <v>384</v>
      </c>
      <c r="F172" t="s">
        <v>384</v>
      </c>
      <c r="G172" t="s">
        <v>384</v>
      </c>
      <c r="H172" t="s">
        <v>384</v>
      </c>
      <c r="I172" t="s">
        <v>384</v>
      </c>
      <c r="J172" t="s">
        <v>384</v>
      </c>
      <c r="K172" t="s">
        <v>384</v>
      </c>
      <c r="L172" t="s">
        <v>384</v>
      </c>
      <c r="M172" t="s">
        <v>384</v>
      </c>
      <c r="N172" t="s">
        <v>384</v>
      </c>
      <c r="O172" t="s">
        <v>384</v>
      </c>
      <c r="P172" t="s">
        <v>384</v>
      </c>
      <c r="Q172" t="s">
        <v>384</v>
      </c>
      <c r="R172" t="s">
        <v>384</v>
      </c>
      <c r="S172" t="s">
        <v>384</v>
      </c>
      <c r="T172" t="s">
        <v>384</v>
      </c>
      <c r="U172" t="s">
        <v>384</v>
      </c>
      <c r="V172" t="s">
        <v>384</v>
      </c>
      <c r="W172" t="s">
        <v>384</v>
      </c>
      <c r="X172" t="s">
        <v>384</v>
      </c>
      <c r="Y172" t="s">
        <v>383</v>
      </c>
      <c r="Z172" t="s">
        <v>384</v>
      </c>
      <c r="AA172" t="s">
        <v>384</v>
      </c>
    </row>
    <row r="173" spans="1:27" x14ac:dyDescent="0.25">
      <c r="A173" s="1">
        <v>365</v>
      </c>
      <c r="B173" t="s">
        <v>197</v>
      </c>
      <c r="C173">
        <v>0</v>
      </c>
      <c r="D173" t="s">
        <v>384</v>
      </c>
      <c r="E173" t="s">
        <v>384</v>
      </c>
      <c r="F173" t="s">
        <v>384</v>
      </c>
      <c r="G173" t="s">
        <v>384</v>
      </c>
      <c r="H173" t="s">
        <v>384</v>
      </c>
      <c r="I173" t="s">
        <v>384</v>
      </c>
      <c r="J173" t="s">
        <v>384</v>
      </c>
      <c r="K173" t="s">
        <v>384</v>
      </c>
      <c r="L173" t="s">
        <v>384</v>
      </c>
      <c r="M173" t="s">
        <v>384</v>
      </c>
      <c r="N173" t="s">
        <v>384</v>
      </c>
      <c r="O173" t="s">
        <v>384</v>
      </c>
      <c r="P173" t="s">
        <v>384</v>
      </c>
      <c r="Q173" t="s">
        <v>384</v>
      </c>
      <c r="R173" t="s">
        <v>384</v>
      </c>
      <c r="S173" t="s">
        <v>384</v>
      </c>
      <c r="T173" t="s">
        <v>384</v>
      </c>
      <c r="U173" t="s">
        <v>384</v>
      </c>
      <c r="V173" t="s">
        <v>384</v>
      </c>
      <c r="W173" t="s">
        <v>384</v>
      </c>
      <c r="X173" t="s">
        <v>384</v>
      </c>
      <c r="Y173" t="s">
        <v>384</v>
      </c>
      <c r="Z173" t="s">
        <v>384</v>
      </c>
      <c r="AA173" t="s">
        <v>384</v>
      </c>
    </row>
    <row r="174" spans="1:27" x14ac:dyDescent="0.25">
      <c r="A174" s="1">
        <v>367</v>
      </c>
      <c r="B174" t="s">
        <v>198</v>
      </c>
      <c r="C174">
        <v>0</v>
      </c>
      <c r="D174" t="s">
        <v>384</v>
      </c>
      <c r="E174" t="s">
        <v>384</v>
      </c>
      <c r="F174" t="s">
        <v>384</v>
      </c>
      <c r="G174" t="s">
        <v>384</v>
      </c>
      <c r="H174" t="s">
        <v>384</v>
      </c>
      <c r="I174" t="s">
        <v>384</v>
      </c>
      <c r="J174" t="s">
        <v>384</v>
      </c>
      <c r="K174" t="s">
        <v>384</v>
      </c>
      <c r="L174" t="s">
        <v>384</v>
      </c>
      <c r="M174" t="s">
        <v>384</v>
      </c>
      <c r="N174" t="s">
        <v>384</v>
      </c>
      <c r="O174" t="s">
        <v>384</v>
      </c>
      <c r="P174" t="s">
        <v>384</v>
      </c>
      <c r="Q174" t="s">
        <v>384</v>
      </c>
      <c r="R174" t="s">
        <v>384</v>
      </c>
      <c r="S174" t="s">
        <v>384</v>
      </c>
      <c r="T174" t="s">
        <v>384</v>
      </c>
      <c r="U174" t="s">
        <v>384</v>
      </c>
      <c r="V174" t="s">
        <v>384</v>
      </c>
      <c r="W174" t="s">
        <v>384</v>
      </c>
      <c r="X174" t="s">
        <v>384</v>
      </c>
      <c r="Y174" t="s">
        <v>383</v>
      </c>
      <c r="Z174" t="s">
        <v>384</v>
      </c>
      <c r="AA174" t="s">
        <v>384</v>
      </c>
    </row>
    <row r="175" spans="1:27" x14ac:dyDescent="0.25">
      <c r="A175" s="1">
        <v>369</v>
      </c>
      <c r="B175" t="s">
        <v>199</v>
      </c>
      <c r="C175">
        <v>0</v>
      </c>
      <c r="D175" t="s">
        <v>384</v>
      </c>
      <c r="E175" t="s">
        <v>384</v>
      </c>
      <c r="F175" t="s">
        <v>384</v>
      </c>
      <c r="G175" t="s">
        <v>384</v>
      </c>
      <c r="H175" t="s">
        <v>384</v>
      </c>
      <c r="I175" t="s">
        <v>384</v>
      </c>
      <c r="J175" t="s">
        <v>384</v>
      </c>
      <c r="K175" t="s">
        <v>384</v>
      </c>
      <c r="L175" t="s">
        <v>384</v>
      </c>
      <c r="M175" t="s">
        <v>384</v>
      </c>
      <c r="N175" t="s">
        <v>384</v>
      </c>
      <c r="O175" t="s">
        <v>384</v>
      </c>
      <c r="P175" t="s">
        <v>384</v>
      </c>
      <c r="Q175" t="s">
        <v>384</v>
      </c>
      <c r="R175" t="s">
        <v>384</v>
      </c>
      <c r="S175" t="s">
        <v>384</v>
      </c>
      <c r="T175" t="s">
        <v>384</v>
      </c>
      <c r="U175" t="s">
        <v>384</v>
      </c>
      <c r="V175" t="s">
        <v>384</v>
      </c>
      <c r="W175" t="s">
        <v>384</v>
      </c>
      <c r="X175" t="s">
        <v>384</v>
      </c>
      <c r="Y175" t="s">
        <v>383</v>
      </c>
      <c r="Z175" t="s">
        <v>384</v>
      </c>
      <c r="AA175" t="s">
        <v>384</v>
      </c>
    </row>
    <row r="176" spans="1:27" x14ac:dyDescent="0.25">
      <c r="A176" s="1">
        <v>371</v>
      </c>
      <c r="B176" t="s">
        <v>200</v>
      </c>
      <c r="C176">
        <v>0</v>
      </c>
      <c r="D176" t="s">
        <v>384</v>
      </c>
      <c r="E176" t="s">
        <v>384</v>
      </c>
      <c r="F176" t="s">
        <v>384</v>
      </c>
      <c r="G176" t="s">
        <v>384</v>
      </c>
      <c r="H176" t="s">
        <v>384</v>
      </c>
      <c r="I176" t="s">
        <v>384</v>
      </c>
      <c r="J176" t="s">
        <v>384</v>
      </c>
      <c r="K176" t="s">
        <v>384</v>
      </c>
      <c r="L176" t="s">
        <v>384</v>
      </c>
      <c r="M176" t="s">
        <v>384</v>
      </c>
      <c r="N176" t="s">
        <v>384</v>
      </c>
      <c r="O176" t="s">
        <v>384</v>
      </c>
      <c r="P176" t="s">
        <v>384</v>
      </c>
      <c r="Q176" t="s">
        <v>384</v>
      </c>
      <c r="R176" t="s">
        <v>384</v>
      </c>
      <c r="S176" t="s">
        <v>384</v>
      </c>
      <c r="T176" t="s">
        <v>384</v>
      </c>
      <c r="U176" t="s">
        <v>384</v>
      </c>
      <c r="V176" t="s">
        <v>384</v>
      </c>
      <c r="W176" t="s">
        <v>384</v>
      </c>
      <c r="X176" t="s">
        <v>384</v>
      </c>
      <c r="Y176" t="s">
        <v>383</v>
      </c>
      <c r="Z176" t="s">
        <v>384</v>
      </c>
      <c r="AA176" t="s">
        <v>384</v>
      </c>
    </row>
    <row r="177" spans="1:27" x14ac:dyDescent="0.25">
      <c r="A177" s="1">
        <v>373</v>
      </c>
      <c r="B177" t="s">
        <v>201</v>
      </c>
      <c r="C177">
        <v>0</v>
      </c>
      <c r="D177" t="s">
        <v>384</v>
      </c>
      <c r="E177" t="s">
        <v>384</v>
      </c>
      <c r="F177" t="s">
        <v>384</v>
      </c>
      <c r="G177" t="s">
        <v>384</v>
      </c>
      <c r="H177" t="s">
        <v>384</v>
      </c>
      <c r="I177" t="s">
        <v>384</v>
      </c>
      <c r="J177" t="s">
        <v>384</v>
      </c>
      <c r="K177" t="s">
        <v>384</v>
      </c>
      <c r="L177" t="s">
        <v>384</v>
      </c>
      <c r="M177" t="s">
        <v>384</v>
      </c>
      <c r="N177" t="s">
        <v>384</v>
      </c>
      <c r="O177" t="s">
        <v>384</v>
      </c>
      <c r="P177" t="s">
        <v>384</v>
      </c>
      <c r="Q177" t="s">
        <v>384</v>
      </c>
      <c r="R177" t="s">
        <v>384</v>
      </c>
      <c r="S177" t="s">
        <v>384</v>
      </c>
      <c r="T177" t="s">
        <v>384</v>
      </c>
      <c r="U177" t="s">
        <v>384</v>
      </c>
      <c r="V177" t="s">
        <v>384</v>
      </c>
      <c r="W177" t="s">
        <v>384</v>
      </c>
      <c r="X177" t="s">
        <v>384</v>
      </c>
      <c r="Y177" t="s">
        <v>384</v>
      </c>
      <c r="Z177" t="s">
        <v>384</v>
      </c>
      <c r="AA177" t="s">
        <v>384</v>
      </c>
    </row>
    <row r="178" spans="1:27" x14ac:dyDescent="0.25">
      <c r="A178" s="1">
        <v>375</v>
      </c>
      <c r="B178" t="s">
        <v>202</v>
      </c>
      <c r="C178">
        <v>0</v>
      </c>
      <c r="D178" t="s">
        <v>384</v>
      </c>
      <c r="E178" t="s">
        <v>384</v>
      </c>
      <c r="F178" t="s">
        <v>384</v>
      </c>
      <c r="G178" t="s">
        <v>384</v>
      </c>
      <c r="H178" t="s">
        <v>384</v>
      </c>
      <c r="I178" t="s">
        <v>384</v>
      </c>
      <c r="J178" t="s">
        <v>384</v>
      </c>
      <c r="K178" t="s">
        <v>384</v>
      </c>
      <c r="L178" t="s">
        <v>384</v>
      </c>
      <c r="M178" t="s">
        <v>384</v>
      </c>
      <c r="N178" t="s">
        <v>384</v>
      </c>
      <c r="O178" t="s">
        <v>384</v>
      </c>
      <c r="P178" t="s">
        <v>384</v>
      </c>
      <c r="Q178" t="s">
        <v>384</v>
      </c>
      <c r="R178" t="s">
        <v>384</v>
      </c>
      <c r="S178" t="s">
        <v>383</v>
      </c>
      <c r="T178" t="s">
        <v>384</v>
      </c>
      <c r="U178" t="s">
        <v>384</v>
      </c>
      <c r="V178" t="s">
        <v>383</v>
      </c>
      <c r="W178" t="s">
        <v>384</v>
      </c>
      <c r="X178" t="s">
        <v>383</v>
      </c>
      <c r="Y178" t="s">
        <v>383</v>
      </c>
      <c r="Z178" t="s">
        <v>384</v>
      </c>
      <c r="AA178" t="s">
        <v>384</v>
      </c>
    </row>
    <row r="179" spans="1:27" x14ac:dyDescent="0.25">
      <c r="A179" s="1">
        <v>377</v>
      </c>
      <c r="B179" t="s">
        <v>203</v>
      </c>
      <c r="C179">
        <v>0</v>
      </c>
      <c r="D179" t="s">
        <v>384</v>
      </c>
      <c r="E179" t="s">
        <v>384</v>
      </c>
      <c r="F179" t="s">
        <v>384</v>
      </c>
      <c r="G179" t="s">
        <v>384</v>
      </c>
      <c r="H179" t="s">
        <v>384</v>
      </c>
      <c r="I179" t="s">
        <v>384</v>
      </c>
      <c r="J179" t="s">
        <v>384</v>
      </c>
      <c r="K179" t="s">
        <v>384</v>
      </c>
      <c r="L179" t="s">
        <v>384</v>
      </c>
      <c r="M179" t="s">
        <v>384</v>
      </c>
      <c r="N179" t="s">
        <v>384</v>
      </c>
      <c r="O179" t="s">
        <v>384</v>
      </c>
      <c r="P179" t="s">
        <v>384</v>
      </c>
      <c r="Q179" t="s">
        <v>384</v>
      </c>
      <c r="R179" t="s">
        <v>384</v>
      </c>
      <c r="S179" t="s">
        <v>383</v>
      </c>
      <c r="T179" t="s">
        <v>384</v>
      </c>
      <c r="U179" t="s">
        <v>384</v>
      </c>
      <c r="V179" t="s">
        <v>383</v>
      </c>
      <c r="W179" t="s">
        <v>384</v>
      </c>
      <c r="X179" t="s">
        <v>383</v>
      </c>
      <c r="Y179" t="s">
        <v>383</v>
      </c>
      <c r="Z179" t="s">
        <v>384</v>
      </c>
      <c r="AA179" t="s">
        <v>384</v>
      </c>
    </row>
    <row r="180" spans="1:27" x14ac:dyDescent="0.25">
      <c r="A180" s="1">
        <v>379</v>
      </c>
      <c r="B180" t="s">
        <v>204</v>
      </c>
      <c r="C180">
        <v>0</v>
      </c>
      <c r="D180" t="s">
        <v>384</v>
      </c>
      <c r="E180" t="s">
        <v>384</v>
      </c>
      <c r="F180" t="s">
        <v>384</v>
      </c>
      <c r="G180" t="s">
        <v>384</v>
      </c>
      <c r="H180" t="s">
        <v>384</v>
      </c>
      <c r="I180" t="s">
        <v>384</v>
      </c>
      <c r="J180" t="s">
        <v>384</v>
      </c>
      <c r="K180" t="s">
        <v>384</v>
      </c>
      <c r="L180" t="s">
        <v>384</v>
      </c>
      <c r="M180" t="s">
        <v>384</v>
      </c>
      <c r="N180" t="s">
        <v>384</v>
      </c>
      <c r="O180" t="s">
        <v>384</v>
      </c>
      <c r="P180" t="s">
        <v>384</v>
      </c>
      <c r="Q180" t="s">
        <v>384</v>
      </c>
      <c r="R180" t="s">
        <v>384</v>
      </c>
      <c r="S180" t="s">
        <v>383</v>
      </c>
      <c r="T180" t="s">
        <v>384</v>
      </c>
      <c r="U180" t="s">
        <v>384</v>
      </c>
      <c r="V180" t="s">
        <v>383</v>
      </c>
      <c r="W180" t="s">
        <v>384</v>
      </c>
      <c r="X180" t="s">
        <v>383</v>
      </c>
      <c r="Y180" t="s">
        <v>383</v>
      </c>
      <c r="Z180" t="s">
        <v>384</v>
      </c>
      <c r="AA180" t="s">
        <v>384</v>
      </c>
    </row>
    <row r="181" spans="1:27" x14ac:dyDescent="0.25">
      <c r="A181" s="1">
        <v>381</v>
      </c>
      <c r="B181" t="s">
        <v>205</v>
      </c>
      <c r="C181">
        <v>0</v>
      </c>
      <c r="D181" t="s">
        <v>384</v>
      </c>
      <c r="E181" t="s">
        <v>384</v>
      </c>
      <c r="F181" t="s">
        <v>384</v>
      </c>
      <c r="G181" t="s">
        <v>384</v>
      </c>
      <c r="H181" t="s">
        <v>384</v>
      </c>
      <c r="I181" t="s">
        <v>384</v>
      </c>
      <c r="J181" t="s">
        <v>384</v>
      </c>
      <c r="K181" t="s">
        <v>384</v>
      </c>
      <c r="L181" t="s">
        <v>384</v>
      </c>
      <c r="M181" t="s">
        <v>384</v>
      </c>
      <c r="N181" t="s">
        <v>384</v>
      </c>
      <c r="O181" t="s">
        <v>384</v>
      </c>
      <c r="P181" t="s">
        <v>384</v>
      </c>
      <c r="Q181" t="s">
        <v>384</v>
      </c>
      <c r="R181" t="s">
        <v>384</v>
      </c>
      <c r="S181" t="s">
        <v>383</v>
      </c>
      <c r="T181" t="s">
        <v>384</v>
      </c>
      <c r="U181" t="s">
        <v>384</v>
      </c>
      <c r="V181" t="s">
        <v>383</v>
      </c>
      <c r="W181" t="s">
        <v>384</v>
      </c>
      <c r="X181" t="s">
        <v>383</v>
      </c>
      <c r="Y181" t="s">
        <v>383</v>
      </c>
      <c r="Z181" t="s">
        <v>384</v>
      </c>
      <c r="AA181" t="s">
        <v>384</v>
      </c>
    </row>
    <row r="182" spans="1:27" x14ac:dyDescent="0.25">
      <c r="A182" s="1">
        <v>383</v>
      </c>
      <c r="B182" t="s">
        <v>206</v>
      </c>
      <c r="C182">
        <v>0</v>
      </c>
      <c r="D182" t="s">
        <v>384</v>
      </c>
      <c r="E182" t="s">
        <v>384</v>
      </c>
      <c r="F182" t="s">
        <v>384</v>
      </c>
      <c r="G182" t="s">
        <v>384</v>
      </c>
      <c r="H182" t="s">
        <v>384</v>
      </c>
      <c r="I182" t="s">
        <v>384</v>
      </c>
      <c r="J182" t="s">
        <v>384</v>
      </c>
      <c r="K182" t="s">
        <v>384</v>
      </c>
      <c r="L182" t="s">
        <v>384</v>
      </c>
      <c r="M182" t="s">
        <v>384</v>
      </c>
      <c r="N182" t="s">
        <v>384</v>
      </c>
      <c r="O182" t="s">
        <v>384</v>
      </c>
      <c r="P182" t="s">
        <v>384</v>
      </c>
      <c r="Q182" t="s">
        <v>384</v>
      </c>
      <c r="R182" t="s">
        <v>384</v>
      </c>
      <c r="S182" t="s">
        <v>383</v>
      </c>
      <c r="T182" t="s">
        <v>384</v>
      </c>
      <c r="U182" t="s">
        <v>384</v>
      </c>
      <c r="V182" t="s">
        <v>383</v>
      </c>
      <c r="W182" t="s">
        <v>384</v>
      </c>
      <c r="X182" t="s">
        <v>383</v>
      </c>
      <c r="Y182" t="s">
        <v>383</v>
      </c>
      <c r="Z182" t="s">
        <v>384</v>
      </c>
      <c r="AA182" t="s">
        <v>384</v>
      </c>
    </row>
    <row r="183" spans="1:27" x14ac:dyDescent="0.25">
      <c r="A183" s="1">
        <v>385</v>
      </c>
      <c r="B183" t="s">
        <v>207</v>
      </c>
      <c r="C183">
        <v>0</v>
      </c>
      <c r="D183" t="s">
        <v>384</v>
      </c>
      <c r="E183" t="s">
        <v>384</v>
      </c>
      <c r="F183" t="s">
        <v>384</v>
      </c>
      <c r="G183" t="s">
        <v>384</v>
      </c>
      <c r="H183" t="s">
        <v>384</v>
      </c>
      <c r="I183" t="s">
        <v>384</v>
      </c>
      <c r="J183" t="s">
        <v>384</v>
      </c>
      <c r="K183" t="s">
        <v>384</v>
      </c>
      <c r="L183" t="s">
        <v>384</v>
      </c>
      <c r="M183" t="s">
        <v>384</v>
      </c>
      <c r="N183" t="s">
        <v>384</v>
      </c>
      <c r="O183" t="s">
        <v>384</v>
      </c>
      <c r="P183" t="s">
        <v>384</v>
      </c>
      <c r="Q183" t="s">
        <v>384</v>
      </c>
      <c r="R183" t="s">
        <v>384</v>
      </c>
      <c r="S183" t="s">
        <v>383</v>
      </c>
      <c r="T183" t="s">
        <v>384</v>
      </c>
      <c r="U183" t="s">
        <v>384</v>
      </c>
      <c r="V183" t="s">
        <v>383</v>
      </c>
      <c r="W183" t="s">
        <v>384</v>
      </c>
      <c r="X183" t="s">
        <v>383</v>
      </c>
      <c r="Y183" t="s">
        <v>383</v>
      </c>
      <c r="Z183" t="s">
        <v>384</v>
      </c>
      <c r="AA183" t="s">
        <v>384</v>
      </c>
    </row>
    <row r="184" spans="1:27" x14ac:dyDescent="0.25">
      <c r="A184" s="1">
        <v>387</v>
      </c>
      <c r="B184" t="s">
        <v>208</v>
      </c>
      <c r="C184">
        <v>0</v>
      </c>
      <c r="D184" t="s">
        <v>384</v>
      </c>
      <c r="E184" t="s">
        <v>384</v>
      </c>
      <c r="F184" t="s">
        <v>384</v>
      </c>
      <c r="G184" t="s">
        <v>384</v>
      </c>
      <c r="H184" t="s">
        <v>384</v>
      </c>
      <c r="I184" t="s">
        <v>384</v>
      </c>
      <c r="J184" t="s">
        <v>384</v>
      </c>
      <c r="K184" t="s">
        <v>384</v>
      </c>
      <c r="L184" t="s">
        <v>384</v>
      </c>
      <c r="M184" t="s">
        <v>384</v>
      </c>
      <c r="N184" t="s">
        <v>384</v>
      </c>
      <c r="O184" t="s">
        <v>384</v>
      </c>
      <c r="P184" t="s">
        <v>384</v>
      </c>
      <c r="Q184" t="s">
        <v>384</v>
      </c>
      <c r="R184" t="s">
        <v>384</v>
      </c>
      <c r="S184" t="s">
        <v>383</v>
      </c>
      <c r="T184" t="s">
        <v>384</v>
      </c>
      <c r="U184" t="s">
        <v>384</v>
      </c>
      <c r="V184" t="s">
        <v>383</v>
      </c>
      <c r="W184" t="s">
        <v>384</v>
      </c>
      <c r="X184" t="s">
        <v>383</v>
      </c>
      <c r="Y184" t="s">
        <v>383</v>
      </c>
      <c r="Z184" t="s">
        <v>384</v>
      </c>
      <c r="AA184" t="s">
        <v>384</v>
      </c>
    </row>
    <row r="185" spans="1:27" x14ac:dyDescent="0.25">
      <c r="A185" s="1">
        <v>389</v>
      </c>
      <c r="B185" t="s">
        <v>209</v>
      </c>
      <c r="C185">
        <v>0</v>
      </c>
      <c r="D185" t="s">
        <v>384</v>
      </c>
      <c r="E185" t="s">
        <v>384</v>
      </c>
      <c r="F185" t="s">
        <v>384</v>
      </c>
      <c r="G185" t="s">
        <v>384</v>
      </c>
      <c r="H185" t="s">
        <v>384</v>
      </c>
      <c r="I185" t="s">
        <v>384</v>
      </c>
      <c r="J185" t="s">
        <v>384</v>
      </c>
      <c r="K185" t="s">
        <v>384</v>
      </c>
      <c r="L185" t="s">
        <v>384</v>
      </c>
      <c r="M185" t="s">
        <v>384</v>
      </c>
      <c r="N185" t="s">
        <v>384</v>
      </c>
      <c r="O185" t="s">
        <v>384</v>
      </c>
      <c r="P185" t="s">
        <v>384</v>
      </c>
      <c r="Q185" t="s">
        <v>384</v>
      </c>
      <c r="R185" t="s">
        <v>384</v>
      </c>
      <c r="S185" t="s">
        <v>383</v>
      </c>
      <c r="T185" t="s">
        <v>384</v>
      </c>
      <c r="U185" t="s">
        <v>384</v>
      </c>
      <c r="V185" t="s">
        <v>383</v>
      </c>
      <c r="W185" t="s">
        <v>384</v>
      </c>
      <c r="X185" t="s">
        <v>383</v>
      </c>
      <c r="Y185" t="s">
        <v>383</v>
      </c>
      <c r="Z185" t="s">
        <v>384</v>
      </c>
      <c r="AA185" t="s">
        <v>384</v>
      </c>
    </row>
    <row r="186" spans="1:27" x14ac:dyDescent="0.25">
      <c r="A186" s="1">
        <v>391</v>
      </c>
      <c r="B186" t="s">
        <v>210</v>
      </c>
      <c r="C186">
        <v>0</v>
      </c>
      <c r="D186" t="s">
        <v>384</v>
      </c>
      <c r="E186" t="s">
        <v>384</v>
      </c>
      <c r="F186" t="s">
        <v>384</v>
      </c>
      <c r="G186" t="s">
        <v>384</v>
      </c>
      <c r="H186" t="s">
        <v>384</v>
      </c>
      <c r="I186" t="s">
        <v>384</v>
      </c>
      <c r="J186" t="s">
        <v>384</v>
      </c>
      <c r="K186" t="s">
        <v>384</v>
      </c>
      <c r="L186" t="s">
        <v>384</v>
      </c>
      <c r="M186" t="s">
        <v>384</v>
      </c>
      <c r="N186" t="s">
        <v>384</v>
      </c>
      <c r="O186" t="s">
        <v>384</v>
      </c>
      <c r="P186" t="s">
        <v>384</v>
      </c>
      <c r="Q186" t="s">
        <v>384</v>
      </c>
      <c r="R186" t="s">
        <v>384</v>
      </c>
      <c r="S186" t="s">
        <v>383</v>
      </c>
      <c r="T186" t="s">
        <v>384</v>
      </c>
      <c r="U186" t="s">
        <v>384</v>
      </c>
      <c r="V186" t="s">
        <v>383</v>
      </c>
      <c r="W186" t="s">
        <v>384</v>
      </c>
      <c r="X186" t="s">
        <v>383</v>
      </c>
      <c r="Y186" t="s">
        <v>383</v>
      </c>
      <c r="Z186" t="s">
        <v>384</v>
      </c>
      <c r="AA186" t="s">
        <v>384</v>
      </c>
    </row>
    <row r="187" spans="1:27" x14ac:dyDescent="0.25">
      <c r="A187" s="1">
        <v>393</v>
      </c>
      <c r="B187" t="s">
        <v>211</v>
      </c>
      <c r="C187">
        <v>0</v>
      </c>
      <c r="D187" t="s">
        <v>384</v>
      </c>
      <c r="E187" t="s">
        <v>384</v>
      </c>
      <c r="F187" t="s">
        <v>384</v>
      </c>
      <c r="G187" t="s">
        <v>384</v>
      </c>
      <c r="H187" t="s">
        <v>384</v>
      </c>
      <c r="I187" t="s">
        <v>384</v>
      </c>
      <c r="J187" t="s">
        <v>384</v>
      </c>
      <c r="K187" t="s">
        <v>384</v>
      </c>
      <c r="L187" t="s">
        <v>384</v>
      </c>
      <c r="M187" t="s">
        <v>384</v>
      </c>
      <c r="N187" t="s">
        <v>384</v>
      </c>
      <c r="O187" t="s">
        <v>384</v>
      </c>
      <c r="P187" t="s">
        <v>384</v>
      </c>
      <c r="Q187" t="s">
        <v>384</v>
      </c>
      <c r="R187" t="s">
        <v>384</v>
      </c>
      <c r="S187" t="s">
        <v>383</v>
      </c>
      <c r="T187" t="s">
        <v>384</v>
      </c>
      <c r="U187" t="s">
        <v>384</v>
      </c>
      <c r="V187" t="s">
        <v>383</v>
      </c>
      <c r="W187" t="s">
        <v>384</v>
      </c>
      <c r="X187" t="s">
        <v>383</v>
      </c>
      <c r="Y187" t="s">
        <v>383</v>
      </c>
      <c r="Z187" t="s">
        <v>384</v>
      </c>
      <c r="AA187" t="s">
        <v>384</v>
      </c>
    </row>
    <row r="188" spans="1:27" x14ac:dyDescent="0.25">
      <c r="A188" s="1">
        <v>395</v>
      </c>
      <c r="B188" t="s">
        <v>212</v>
      </c>
      <c r="C188">
        <v>0</v>
      </c>
      <c r="D188" t="s">
        <v>384</v>
      </c>
      <c r="E188" t="s">
        <v>384</v>
      </c>
      <c r="F188" t="s">
        <v>384</v>
      </c>
      <c r="G188" t="s">
        <v>384</v>
      </c>
      <c r="H188" t="s">
        <v>384</v>
      </c>
      <c r="I188" t="s">
        <v>384</v>
      </c>
      <c r="J188" t="s">
        <v>384</v>
      </c>
      <c r="K188" t="s">
        <v>384</v>
      </c>
      <c r="L188" t="s">
        <v>384</v>
      </c>
      <c r="M188" t="s">
        <v>384</v>
      </c>
      <c r="N188" t="s">
        <v>384</v>
      </c>
      <c r="O188" t="s">
        <v>384</v>
      </c>
      <c r="P188" t="s">
        <v>384</v>
      </c>
      <c r="Q188" t="s">
        <v>384</v>
      </c>
      <c r="R188" t="s">
        <v>384</v>
      </c>
      <c r="S188" t="s">
        <v>384</v>
      </c>
      <c r="T188" t="s">
        <v>384</v>
      </c>
      <c r="U188" t="s">
        <v>384</v>
      </c>
      <c r="V188" t="s">
        <v>383</v>
      </c>
      <c r="W188" t="s">
        <v>384</v>
      </c>
      <c r="X188" t="s">
        <v>383</v>
      </c>
      <c r="Y188" t="s">
        <v>383</v>
      </c>
      <c r="Z188" t="s">
        <v>384</v>
      </c>
      <c r="AA188" t="s">
        <v>384</v>
      </c>
    </row>
    <row r="189" spans="1:27" x14ac:dyDescent="0.25">
      <c r="A189" s="1">
        <v>397</v>
      </c>
      <c r="B189" t="s">
        <v>213</v>
      </c>
      <c r="C189">
        <v>0</v>
      </c>
      <c r="D189" t="s">
        <v>384</v>
      </c>
      <c r="E189" t="s">
        <v>384</v>
      </c>
      <c r="F189" t="s">
        <v>384</v>
      </c>
      <c r="G189" t="s">
        <v>384</v>
      </c>
      <c r="H189" t="s">
        <v>384</v>
      </c>
      <c r="I189" t="s">
        <v>384</v>
      </c>
      <c r="J189" t="s">
        <v>384</v>
      </c>
      <c r="K189" t="s">
        <v>384</v>
      </c>
      <c r="L189" t="s">
        <v>384</v>
      </c>
      <c r="M189" t="s">
        <v>384</v>
      </c>
      <c r="N189" t="s">
        <v>384</v>
      </c>
      <c r="O189" t="s">
        <v>384</v>
      </c>
      <c r="P189" t="s">
        <v>384</v>
      </c>
      <c r="Q189" t="s">
        <v>384</v>
      </c>
      <c r="R189" t="s">
        <v>384</v>
      </c>
      <c r="S189" t="s">
        <v>383</v>
      </c>
      <c r="T189" t="s">
        <v>384</v>
      </c>
      <c r="U189" t="s">
        <v>384</v>
      </c>
      <c r="V189" t="s">
        <v>383</v>
      </c>
      <c r="W189" t="s">
        <v>384</v>
      </c>
      <c r="X189" t="s">
        <v>383</v>
      </c>
      <c r="Y189" t="s">
        <v>383</v>
      </c>
      <c r="Z189" t="s">
        <v>384</v>
      </c>
      <c r="AA189" t="s">
        <v>384</v>
      </c>
    </row>
    <row r="190" spans="1:27" x14ac:dyDescent="0.25">
      <c r="A190" s="1">
        <v>399</v>
      </c>
      <c r="B190" t="s">
        <v>214</v>
      </c>
      <c r="C190">
        <v>0</v>
      </c>
      <c r="D190" t="s">
        <v>384</v>
      </c>
      <c r="E190" t="s">
        <v>384</v>
      </c>
      <c r="F190" t="s">
        <v>384</v>
      </c>
      <c r="G190" t="s">
        <v>384</v>
      </c>
      <c r="H190" t="s">
        <v>384</v>
      </c>
      <c r="I190" t="s">
        <v>384</v>
      </c>
      <c r="J190" t="s">
        <v>384</v>
      </c>
      <c r="K190" t="s">
        <v>384</v>
      </c>
      <c r="L190" t="s">
        <v>384</v>
      </c>
      <c r="M190" t="s">
        <v>384</v>
      </c>
      <c r="N190" t="s">
        <v>384</v>
      </c>
      <c r="O190" t="s">
        <v>384</v>
      </c>
      <c r="P190" t="s">
        <v>384</v>
      </c>
      <c r="Q190" t="s">
        <v>384</v>
      </c>
      <c r="R190" t="s">
        <v>384</v>
      </c>
      <c r="S190" t="s">
        <v>384</v>
      </c>
      <c r="T190" t="s">
        <v>384</v>
      </c>
      <c r="U190" t="s">
        <v>384</v>
      </c>
      <c r="V190" t="s">
        <v>383</v>
      </c>
      <c r="W190" t="s">
        <v>384</v>
      </c>
      <c r="X190" t="s">
        <v>383</v>
      </c>
      <c r="Y190" t="s">
        <v>383</v>
      </c>
      <c r="Z190" t="s">
        <v>384</v>
      </c>
      <c r="AA190" t="s">
        <v>384</v>
      </c>
    </row>
    <row r="191" spans="1:27" x14ac:dyDescent="0.25">
      <c r="A191" s="1">
        <v>401</v>
      </c>
      <c r="B191" t="s">
        <v>215</v>
      </c>
      <c r="C191">
        <v>0</v>
      </c>
      <c r="D191" t="s">
        <v>384</v>
      </c>
      <c r="E191" t="s">
        <v>384</v>
      </c>
      <c r="F191" t="s">
        <v>384</v>
      </c>
      <c r="G191" t="s">
        <v>384</v>
      </c>
      <c r="H191" t="s">
        <v>384</v>
      </c>
      <c r="I191" t="s">
        <v>384</v>
      </c>
      <c r="J191" t="s">
        <v>384</v>
      </c>
      <c r="K191" t="s">
        <v>384</v>
      </c>
      <c r="L191" t="s">
        <v>384</v>
      </c>
      <c r="M191" t="s">
        <v>384</v>
      </c>
      <c r="N191" t="s">
        <v>384</v>
      </c>
      <c r="O191" t="s">
        <v>384</v>
      </c>
      <c r="P191" t="s">
        <v>384</v>
      </c>
      <c r="Q191" t="s">
        <v>384</v>
      </c>
      <c r="R191" t="s">
        <v>384</v>
      </c>
      <c r="S191" t="s">
        <v>384</v>
      </c>
      <c r="T191" t="s">
        <v>384</v>
      </c>
      <c r="U191" t="s">
        <v>384</v>
      </c>
      <c r="V191" t="s">
        <v>383</v>
      </c>
      <c r="W191" t="s">
        <v>384</v>
      </c>
      <c r="X191" t="s">
        <v>383</v>
      </c>
      <c r="Y191" t="s">
        <v>383</v>
      </c>
      <c r="Z191" t="s">
        <v>384</v>
      </c>
      <c r="AA191" t="s">
        <v>384</v>
      </c>
    </row>
    <row r="192" spans="1:27" x14ac:dyDescent="0.25">
      <c r="A192" s="1">
        <v>403</v>
      </c>
      <c r="B192" t="s">
        <v>216</v>
      </c>
      <c r="C192">
        <v>0</v>
      </c>
      <c r="D192" t="s">
        <v>384</v>
      </c>
      <c r="E192" t="s">
        <v>384</v>
      </c>
      <c r="F192" t="s">
        <v>384</v>
      </c>
      <c r="G192" t="s">
        <v>384</v>
      </c>
      <c r="H192" t="s">
        <v>384</v>
      </c>
      <c r="I192" t="s">
        <v>384</v>
      </c>
      <c r="J192" t="s">
        <v>384</v>
      </c>
      <c r="K192" t="s">
        <v>384</v>
      </c>
      <c r="L192" t="s">
        <v>384</v>
      </c>
      <c r="M192" t="s">
        <v>384</v>
      </c>
      <c r="N192" t="s">
        <v>384</v>
      </c>
      <c r="O192" t="s">
        <v>384</v>
      </c>
      <c r="P192" t="s">
        <v>384</v>
      </c>
      <c r="Q192" t="s">
        <v>384</v>
      </c>
      <c r="R192" t="s">
        <v>384</v>
      </c>
      <c r="S192" t="s">
        <v>384</v>
      </c>
      <c r="T192" t="s">
        <v>384</v>
      </c>
      <c r="U192" t="s">
        <v>384</v>
      </c>
      <c r="V192" t="s">
        <v>383</v>
      </c>
      <c r="W192" t="s">
        <v>384</v>
      </c>
      <c r="X192" t="s">
        <v>384</v>
      </c>
      <c r="Y192" t="s">
        <v>383</v>
      </c>
      <c r="Z192" t="s">
        <v>384</v>
      </c>
      <c r="AA192" t="s">
        <v>384</v>
      </c>
    </row>
    <row r="193" spans="1:27" x14ac:dyDescent="0.25">
      <c r="A193" s="1">
        <v>405</v>
      </c>
      <c r="B193" t="s">
        <v>217</v>
      </c>
      <c r="C193">
        <v>0</v>
      </c>
      <c r="D193" t="s">
        <v>384</v>
      </c>
      <c r="E193" t="s">
        <v>384</v>
      </c>
      <c r="F193" t="s">
        <v>384</v>
      </c>
      <c r="G193" t="s">
        <v>384</v>
      </c>
      <c r="H193" t="s">
        <v>384</v>
      </c>
      <c r="I193" t="s">
        <v>384</v>
      </c>
      <c r="J193" t="s">
        <v>384</v>
      </c>
      <c r="K193" t="s">
        <v>384</v>
      </c>
      <c r="L193" t="s">
        <v>384</v>
      </c>
      <c r="M193" t="s">
        <v>384</v>
      </c>
      <c r="N193" t="s">
        <v>384</v>
      </c>
      <c r="O193" t="s">
        <v>384</v>
      </c>
      <c r="P193" t="s">
        <v>384</v>
      </c>
      <c r="Q193" t="s">
        <v>384</v>
      </c>
      <c r="R193" t="s">
        <v>384</v>
      </c>
      <c r="S193" t="s">
        <v>384</v>
      </c>
      <c r="T193" t="s">
        <v>384</v>
      </c>
      <c r="U193" t="s">
        <v>384</v>
      </c>
      <c r="V193" t="s">
        <v>383</v>
      </c>
      <c r="W193" t="s">
        <v>384</v>
      </c>
      <c r="X193" t="s">
        <v>384</v>
      </c>
      <c r="Y193" t="s">
        <v>383</v>
      </c>
      <c r="Z193" t="s">
        <v>384</v>
      </c>
      <c r="AA193" t="s">
        <v>384</v>
      </c>
    </row>
    <row r="194" spans="1:27" x14ac:dyDescent="0.25">
      <c r="A194" s="1">
        <v>409</v>
      </c>
      <c r="B194" t="s">
        <v>218</v>
      </c>
      <c r="C194">
        <v>0</v>
      </c>
      <c r="D194" t="s">
        <v>384</v>
      </c>
      <c r="E194" t="s">
        <v>384</v>
      </c>
      <c r="F194" t="s">
        <v>384</v>
      </c>
      <c r="G194" t="s">
        <v>384</v>
      </c>
      <c r="H194" t="s">
        <v>384</v>
      </c>
      <c r="I194" t="s">
        <v>384</v>
      </c>
      <c r="J194" t="s">
        <v>384</v>
      </c>
      <c r="K194" t="s">
        <v>384</v>
      </c>
      <c r="L194" t="s">
        <v>384</v>
      </c>
      <c r="M194" t="s">
        <v>384</v>
      </c>
      <c r="N194" t="s">
        <v>384</v>
      </c>
      <c r="O194" t="s">
        <v>384</v>
      </c>
      <c r="P194" t="s">
        <v>384</v>
      </c>
      <c r="Q194" t="s">
        <v>384</v>
      </c>
      <c r="R194" t="s">
        <v>384</v>
      </c>
      <c r="S194" t="s">
        <v>384</v>
      </c>
      <c r="T194" t="s">
        <v>384</v>
      </c>
      <c r="U194" t="s">
        <v>384</v>
      </c>
      <c r="V194" t="s">
        <v>383</v>
      </c>
      <c r="W194" t="s">
        <v>384</v>
      </c>
      <c r="X194" t="s">
        <v>384</v>
      </c>
      <c r="Y194" t="s">
        <v>383</v>
      </c>
      <c r="Z194" t="s">
        <v>384</v>
      </c>
      <c r="AA194" t="s">
        <v>384</v>
      </c>
    </row>
    <row r="195" spans="1:27" x14ac:dyDescent="0.25">
      <c r="A195" s="1">
        <v>411</v>
      </c>
      <c r="B195" t="s">
        <v>219</v>
      </c>
      <c r="C195">
        <v>0</v>
      </c>
      <c r="D195" t="s">
        <v>384</v>
      </c>
      <c r="E195" t="s">
        <v>384</v>
      </c>
      <c r="F195" t="s">
        <v>384</v>
      </c>
      <c r="G195" t="s">
        <v>384</v>
      </c>
      <c r="H195" t="s">
        <v>384</v>
      </c>
      <c r="I195" t="s">
        <v>384</v>
      </c>
      <c r="J195" t="s">
        <v>384</v>
      </c>
      <c r="K195" t="s">
        <v>384</v>
      </c>
      <c r="L195" t="s">
        <v>384</v>
      </c>
      <c r="M195" t="s">
        <v>384</v>
      </c>
      <c r="N195" t="s">
        <v>384</v>
      </c>
      <c r="O195" t="s">
        <v>384</v>
      </c>
      <c r="P195" t="s">
        <v>384</v>
      </c>
      <c r="Q195" t="s">
        <v>384</v>
      </c>
      <c r="R195" t="s">
        <v>384</v>
      </c>
      <c r="S195" t="s">
        <v>384</v>
      </c>
      <c r="T195" t="s">
        <v>384</v>
      </c>
      <c r="U195" t="s">
        <v>384</v>
      </c>
      <c r="V195" t="s">
        <v>383</v>
      </c>
      <c r="W195" t="s">
        <v>384</v>
      </c>
      <c r="X195" t="s">
        <v>384</v>
      </c>
      <c r="Y195" t="s">
        <v>383</v>
      </c>
      <c r="Z195" t="s">
        <v>384</v>
      </c>
      <c r="AA195" t="s">
        <v>384</v>
      </c>
    </row>
    <row r="196" spans="1:27" x14ac:dyDescent="0.25">
      <c r="A196" s="1">
        <v>413</v>
      </c>
      <c r="B196" t="s">
        <v>220</v>
      </c>
      <c r="C196">
        <v>0</v>
      </c>
      <c r="D196" t="s">
        <v>384</v>
      </c>
      <c r="E196" t="s">
        <v>384</v>
      </c>
      <c r="F196" t="s">
        <v>384</v>
      </c>
      <c r="G196" t="s">
        <v>384</v>
      </c>
      <c r="H196" t="s">
        <v>384</v>
      </c>
      <c r="I196" t="s">
        <v>384</v>
      </c>
      <c r="J196" t="s">
        <v>384</v>
      </c>
      <c r="K196" t="s">
        <v>384</v>
      </c>
      <c r="L196" t="s">
        <v>384</v>
      </c>
      <c r="M196" t="s">
        <v>384</v>
      </c>
      <c r="N196" t="s">
        <v>384</v>
      </c>
      <c r="O196" t="s">
        <v>384</v>
      </c>
      <c r="P196" t="s">
        <v>384</v>
      </c>
      <c r="Q196" t="s">
        <v>384</v>
      </c>
      <c r="R196" t="s">
        <v>384</v>
      </c>
      <c r="S196" t="s">
        <v>384</v>
      </c>
      <c r="T196" t="s">
        <v>384</v>
      </c>
      <c r="U196" t="s">
        <v>384</v>
      </c>
      <c r="V196" t="s">
        <v>383</v>
      </c>
      <c r="W196" t="s">
        <v>384</v>
      </c>
      <c r="X196" t="s">
        <v>384</v>
      </c>
      <c r="Y196" t="s">
        <v>383</v>
      </c>
      <c r="Z196" t="s">
        <v>384</v>
      </c>
      <c r="AA196" t="s">
        <v>384</v>
      </c>
    </row>
    <row r="197" spans="1:27" x14ac:dyDescent="0.25">
      <c r="A197" s="1">
        <v>417</v>
      </c>
      <c r="B197" t="s">
        <v>221</v>
      </c>
      <c r="C197">
        <v>0</v>
      </c>
      <c r="D197" t="s">
        <v>384</v>
      </c>
      <c r="E197" t="s">
        <v>384</v>
      </c>
      <c r="F197" t="s">
        <v>384</v>
      </c>
      <c r="G197" t="s">
        <v>384</v>
      </c>
      <c r="H197" t="s">
        <v>384</v>
      </c>
      <c r="I197" t="s">
        <v>384</v>
      </c>
      <c r="J197" t="s">
        <v>384</v>
      </c>
      <c r="K197" t="s">
        <v>384</v>
      </c>
      <c r="L197" t="s">
        <v>384</v>
      </c>
      <c r="M197" t="s">
        <v>384</v>
      </c>
      <c r="N197" t="s">
        <v>384</v>
      </c>
      <c r="O197" t="s">
        <v>384</v>
      </c>
      <c r="P197" t="s">
        <v>384</v>
      </c>
      <c r="Q197" t="s">
        <v>384</v>
      </c>
      <c r="R197" t="s">
        <v>384</v>
      </c>
      <c r="S197" t="s">
        <v>384</v>
      </c>
      <c r="T197" t="s">
        <v>384</v>
      </c>
      <c r="U197" t="s">
        <v>384</v>
      </c>
      <c r="V197" t="s">
        <v>383</v>
      </c>
      <c r="W197" t="s">
        <v>384</v>
      </c>
      <c r="X197" t="s">
        <v>384</v>
      </c>
      <c r="Y197" t="s">
        <v>383</v>
      </c>
      <c r="Z197" t="s">
        <v>384</v>
      </c>
      <c r="AA197" t="s">
        <v>384</v>
      </c>
    </row>
    <row r="198" spans="1:27" x14ac:dyDescent="0.25">
      <c r="A198" s="1">
        <v>421</v>
      </c>
      <c r="B198" t="s">
        <v>222</v>
      </c>
      <c r="C198">
        <v>0</v>
      </c>
      <c r="D198" t="s">
        <v>384</v>
      </c>
      <c r="E198" t="s">
        <v>384</v>
      </c>
      <c r="F198" t="s">
        <v>384</v>
      </c>
      <c r="G198" t="s">
        <v>384</v>
      </c>
      <c r="H198" t="s">
        <v>384</v>
      </c>
      <c r="I198" t="s">
        <v>384</v>
      </c>
      <c r="J198" t="s">
        <v>384</v>
      </c>
      <c r="K198" t="s">
        <v>384</v>
      </c>
      <c r="L198" t="s">
        <v>384</v>
      </c>
      <c r="M198" t="s">
        <v>384</v>
      </c>
      <c r="N198" t="s">
        <v>384</v>
      </c>
      <c r="O198" t="s">
        <v>384</v>
      </c>
      <c r="P198" t="s">
        <v>384</v>
      </c>
      <c r="Q198" t="s">
        <v>384</v>
      </c>
      <c r="R198" t="s">
        <v>384</v>
      </c>
      <c r="S198" t="s">
        <v>384</v>
      </c>
      <c r="T198" t="s">
        <v>384</v>
      </c>
      <c r="U198" t="s">
        <v>384</v>
      </c>
      <c r="V198" t="s">
        <v>383</v>
      </c>
      <c r="W198" t="s">
        <v>384</v>
      </c>
      <c r="X198" t="s">
        <v>384</v>
      </c>
      <c r="Y198" t="s">
        <v>383</v>
      </c>
      <c r="Z198" t="s">
        <v>384</v>
      </c>
      <c r="AA198" t="s">
        <v>384</v>
      </c>
    </row>
    <row r="199" spans="1:27" x14ac:dyDescent="0.25">
      <c r="A199" s="1">
        <v>425</v>
      </c>
      <c r="B199" t="s">
        <v>223</v>
      </c>
      <c r="C199">
        <v>0</v>
      </c>
      <c r="D199" t="s">
        <v>384</v>
      </c>
      <c r="E199" t="s">
        <v>384</v>
      </c>
      <c r="F199" t="s">
        <v>384</v>
      </c>
      <c r="G199" t="s">
        <v>384</v>
      </c>
      <c r="H199" t="s">
        <v>384</v>
      </c>
      <c r="I199" t="s">
        <v>384</v>
      </c>
      <c r="J199" t="s">
        <v>384</v>
      </c>
      <c r="K199" t="s">
        <v>384</v>
      </c>
      <c r="L199" t="s">
        <v>384</v>
      </c>
      <c r="M199" t="s">
        <v>384</v>
      </c>
      <c r="N199" t="s">
        <v>384</v>
      </c>
      <c r="O199" t="s">
        <v>384</v>
      </c>
      <c r="P199" t="s">
        <v>384</v>
      </c>
      <c r="Q199" t="s">
        <v>384</v>
      </c>
      <c r="R199" t="s">
        <v>384</v>
      </c>
      <c r="S199" t="s">
        <v>384</v>
      </c>
      <c r="T199" t="s">
        <v>384</v>
      </c>
      <c r="U199" t="s">
        <v>384</v>
      </c>
      <c r="V199" t="s">
        <v>383</v>
      </c>
      <c r="W199" t="s">
        <v>384</v>
      </c>
      <c r="X199" t="s">
        <v>384</v>
      </c>
      <c r="Y199" t="s">
        <v>383</v>
      </c>
      <c r="Z199" t="s">
        <v>384</v>
      </c>
      <c r="AA199" t="s">
        <v>384</v>
      </c>
    </row>
    <row r="200" spans="1:27" x14ac:dyDescent="0.25">
      <c r="A200" s="1">
        <v>427</v>
      </c>
      <c r="B200" t="s">
        <v>224</v>
      </c>
      <c r="C200">
        <v>0</v>
      </c>
      <c r="D200" t="s">
        <v>384</v>
      </c>
      <c r="E200" t="s">
        <v>384</v>
      </c>
      <c r="F200" t="s">
        <v>384</v>
      </c>
      <c r="G200" t="s">
        <v>384</v>
      </c>
      <c r="H200" t="s">
        <v>384</v>
      </c>
      <c r="I200" t="s">
        <v>384</v>
      </c>
      <c r="J200" t="s">
        <v>384</v>
      </c>
      <c r="K200" t="s">
        <v>384</v>
      </c>
      <c r="L200" t="s">
        <v>384</v>
      </c>
      <c r="M200" t="s">
        <v>384</v>
      </c>
      <c r="N200" t="s">
        <v>384</v>
      </c>
      <c r="O200" t="s">
        <v>384</v>
      </c>
      <c r="P200" t="s">
        <v>384</v>
      </c>
      <c r="Q200" t="s">
        <v>384</v>
      </c>
      <c r="R200" t="s">
        <v>384</v>
      </c>
      <c r="S200" t="s">
        <v>384</v>
      </c>
      <c r="T200" t="s">
        <v>384</v>
      </c>
      <c r="U200" t="s">
        <v>384</v>
      </c>
      <c r="V200" t="s">
        <v>383</v>
      </c>
      <c r="W200" t="s">
        <v>384</v>
      </c>
      <c r="X200" t="s">
        <v>384</v>
      </c>
      <c r="Y200" t="s">
        <v>383</v>
      </c>
      <c r="Z200" t="s">
        <v>384</v>
      </c>
      <c r="AA200" t="s">
        <v>384</v>
      </c>
    </row>
    <row r="201" spans="1:27" x14ac:dyDescent="0.25">
      <c r="A201" s="1">
        <v>429</v>
      </c>
      <c r="B201" t="s">
        <v>225</v>
      </c>
      <c r="C201">
        <v>0</v>
      </c>
      <c r="D201" t="s">
        <v>384</v>
      </c>
      <c r="E201" t="s">
        <v>384</v>
      </c>
      <c r="F201" t="s">
        <v>384</v>
      </c>
      <c r="G201" t="s">
        <v>384</v>
      </c>
      <c r="H201" t="s">
        <v>384</v>
      </c>
      <c r="I201" t="s">
        <v>384</v>
      </c>
      <c r="J201" t="s">
        <v>384</v>
      </c>
      <c r="K201" t="s">
        <v>384</v>
      </c>
      <c r="L201" t="s">
        <v>384</v>
      </c>
      <c r="M201" t="s">
        <v>384</v>
      </c>
      <c r="N201" t="s">
        <v>384</v>
      </c>
      <c r="O201" t="s">
        <v>384</v>
      </c>
      <c r="P201" t="s">
        <v>384</v>
      </c>
      <c r="Q201" t="s">
        <v>384</v>
      </c>
      <c r="R201" t="s">
        <v>384</v>
      </c>
      <c r="S201" t="s">
        <v>384</v>
      </c>
      <c r="T201" t="s">
        <v>384</v>
      </c>
      <c r="U201" t="s">
        <v>384</v>
      </c>
      <c r="V201" t="s">
        <v>383</v>
      </c>
      <c r="W201" t="s">
        <v>384</v>
      </c>
      <c r="X201" t="s">
        <v>384</v>
      </c>
      <c r="Y201" t="s">
        <v>383</v>
      </c>
      <c r="Z201" t="s">
        <v>384</v>
      </c>
      <c r="AA201" t="s">
        <v>384</v>
      </c>
    </row>
    <row r="202" spans="1:27" x14ac:dyDescent="0.25">
      <c r="A202" s="1">
        <v>431</v>
      </c>
      <c r="B202" t="s">
        <v>226</v>
      </c>
      <c r="C202">
        <v>0</v>
      </c>
      <c r="D202" t="s">
        <v>384</v>
      </c>
      <c r="E202" t="s">
        <v>384</v>
      </c>
      <c r="F202" t="s">
        <v>384</v>
      </c>
      <c r="G202" t="s">
        <v>384</v>
      </c>
      <c r="H202" t="s">
        <v>384</v>
      </c>
      <c r="I202" t="s">
        <v>384</v>
      </c>
      <c r="J202" t="s">
        <v>384</v>
      </c>
      <c r="K202" t="s">
        <v>384</v>
      </c>
      <c r="L202" t="s">
        <v>384</v>
      </c>
      <c r="M202" t="s">
        <v>384</v>
      </c>
      <c r="N202" t="s">
        <v>384</v>
      </c>
      <c r="O202" t="s">
        <v>384</v>
      </c>
      <c r="P202" t="s">
        <v>384</v>
      </c>
      <c r="Q202" t="s">
        <v>384</v>
      </c>
      <c r="R202" t="s">
        <v>384</v>
      </c>
      <c r="S202" t="s">
        <v>384</v>
      </c>
      <c r="T202" t="s">
        <v>384</v>
      </c>
      <c r="U202" t="s">
        <v>384</v>
      </c>
      <c r="V202" t="s">
        <v>383</v>
      </c>
      <c r="W202" t="s">
        <v>384</v>
      </c>
      <c r="X202" t="s">
        <v>384</v>
      </c>
      <c r="Y202" t="s">
        <v>383</v>
      </c>
      <c r="Z202" t="s">
        <v>384</v>
      </c>
      <c r="AA202" t="s">
        <v>384</v>
      </c>
    </row>
    <row r="203" spans="1:27" x14ac:dyDescent="0.25">
      <c r="A203" s="1">
        <v>433</v>
      </c>
      <c r="B203" t="s">
        <v>227</v>
      </c>
      <c r="C203">
        <v>0</v>
      </c>
      <c r="D203" t="s">
        <v>384</v>
      </c>
      <c r="E203" t="s">
        <v>384</v>
      </c>
      <c r="F203" t="s">
        <v>384</v>
      </c>
      <c r="G203" t="s">
        <v>384</v>
      </c>
      <c r="H203" t="s">
        <v>384</v>
      </c>
      <c r="I203" t="s">
        <v>384</v>
      </c>
      <c r="J203" t="s">
        <v>384</v>
      </c>
      <c r="K203" t="s">
        <v>384</v>
      </c>
      <c r="L203" t="s">
        <v>384</v>
      </c>
      <c r="M203" t="s">
        <v>384</v>
      </c>
      <c r="N203" t="s">
        <v>384</v>
      </c>
      <c r="O203" t="s">
        <v>384</v>
      </c>
      <c r="P203" t="s">
        <v>384</v>
      </c>
      <c r="Q203" t="s">
        <v>384</v>
      </c>
      <c r="R203" t="s">
        <v>384</v>
      </c>
      <c r="S203" t="s">
        <v>383</v>
      </c>
      <c r="T203" t="s">
        <v>384</v>
      </c>
      <c r="U203" t="s">
        <v>384</v>
      </c>
      <c r="V203" t="s">
        <v>383</v>
      </c>
      <c r="W203" t="s">
        <v>383</v>
      </c>
      <c r="X203" t="s">
        <v>383</v>
      </c>
      <c r="Y203" t="s">
        <v>383</v>
      </c>
      <c r="Z203" t="s">
        <v>384</v>
      </c>
      <c r="AA203" t="s">
        <v>384</v>
      </c>
    </row>
    <row r="204" spans="1:27" x14ac:dyDescent="0.25">
      <c r="A204" s="1">
        <v>435</v>
      </c>
      <c r="B204" t="s">
        <v>228</v>
      </c>
      <c r="C204">
        <v>0</v>
      </c>
      <c r="D204" t="s">
        <v>384</v>
      </c>
      <c r="E204" t="s">
        <v>384</v>
      </c>
      <c r="F204" t="s">
        <v>384</v>
      </c>
      <c r="G204" t="s">
        <v>384</v>
      </c>
      <c r="H204" t="s">
        <v>384</v>
      </c>
      <c r="I204" t="s">
        <v>384</v>
      </c>
      <c r="J204" t="s">
        <v>384</v>
      </c>
      <c r="K204" t="s">
        <v>384</v>
      </c>
      <c r="L204" t="s">
        <v>384</v>
      </c>
      <c r="M204" t="s">
        <v>384</v>
      </c>
      <c r="N204" t="s">
        <v>384</v>
      </c>
      <c r="O204" t="s">
        <v>384</v>
      </c>
      <c r="P204" t="s">
        <v>384</v>
      </c>
      <c r="Q204" t="s">
        <v>384</v>
      </c>
      <c r="R204" t="s">
        <v>384</v>
      </c>
      <c r="S204" t="s">
        <v>384</v>
      </c>
      <c r="T204" t="s">
        <v>384</v>
      </c>
      <c r="U204" t="s">
        <v>384</v>
      </c>
      <c r="V204" t="s">
        <v>384</v>
      </c>
      <c r="W204" t="s">
        <v>384</v>
      </c>
      <c r="X204" t="s">
        <v>384</v>
      </c>
      <c r="Y204" t="s">
        <v>384</v>
      </c>
      <c r="Z204" t="s">
        <v>384</v>
      </c>
      <c r="AA204" t="s">
        <v>384</v>
      </c>
    </row>
    <row r="205" spans="1:27" x14ac:dyDescent="0.25">
      <c r="A205" s="1">
        <v>437</v>
      </c>
      <c r="B205" t="s">
        <v>229</v>
      </c>
      <c r="C205">
        <v>0</v>
      </c>
      <c r="D205" t="s">
        <v>384</v>
      </c>
      <c r="E205" t="s">
        <v>384</v>
      </c>
      <c r="F205" t="s">
        <v>384</v>
      </c>
      <c r="G205" t="s">
        <v>384</v>
      </c>
      <c r="H205" t="s">
        <v>384</v>
      </c>
      <c r="I205" t="s">
        <v>384</v>
      </c>
      <c r="J205" t="s">
        <v>384</v>
      </c>
      <c r="K205" t="s">
        <v>384</v>
      </c>
      <c r="L205" t="s">
        <v>384</v>
      </c>
      <c r="M205" t="s">
        <v>384</v>
      </c>
      <c r="N205" t="s">
        <v>384</v>
      </c>
      <c r="O205" t="s">
        <v>384</v>
      </c>
      <c r="P205" t="s">
        <v>384</v>
      </c>
      <c r="Q205" t="s">
        <v>384</v>
      </c>
      <c r="R205" t="s">
        <v>384</v>
      </c>
      <c r="S205" t="s">
        <v>383</v>
      </c>
      <c r="T205" t="s">
        <v>384</v>
      </c>
      <c r="U205" t="s">
        <v>384</v>
      </c>
      <c r="V205" t="s">
        <v>383</v>
      </c>
      <c r="W205" t="s">
        <v>383</v>
      </c>
      <c r="X205" t="s">
        <v>383</v>
      </c>
      <c r="Y205" t="s">
        <v>383</v>
      </c>
      <c r="Z205" t="s">
        <v>384</v>
      </c>
      <c r="AA205" t="s">
        <v>384</v>
      </c>
    </row>
    <row r="206" spans="1:27" x14ac:dyDescent="0.25">
      <c r="A206" s="1">
        <v>439</v>
      </c>
      <c r="B206" t="s">
        <v>230</v>
      </c>
      <c r="C206">
        <v>0.25</v>
      </c>
      <c r="D206" t="s">
        <v>384</v>
      </c>
      <c r="E206" t="s">
        <v>384</v>
      </c>
      <c r="F206" t="s">
        <v>384</v>
      </c>
      <c r="G206" t="s">
        <v>384</v>
      </c>
      <c r="H206" t="s">
        <v>384</v>
      </c>
      <c r="I206" t="s">
        <v>384</v>
      </c>
      <c r="J206" t="s">
        <v>384</v>
      </c>
      <c r="K206" t="s">
        <v>384</v>
      </c>
      <c r="L206" t="s">
        <v>384</v>
      </c>
      <c r="M206" t="s">
        <v>384</v>
      </c>
      <c r="N206" t="s">
        <v>384</v>
      </c>
      <c r="O206" t="s">
        <v>384</v>
      </c>
      <c r="P206" t="s">
        <v>384</v>
      </c>
      <c r="Q206" t="s">
        <v>384</v>
      </c>
      <c r="R206" t="s">
        <v>384</v>
      </c>
      <c r="S206" t="s">
        <v>383</v>
      </c>
      <c r="T206" t="s">
        <v>384</v>
      </c>
      <c r="U206" t="s">
        <v>383</v>
      </c>
      <c r="V206" t="s">
        <v>383</v>
      </c>
      <c r="W206" t="s">
        <v>383</v>
      </c>
      <c r="X206" t="s">
        <v>383</v>
      </c>
      <c r="Y206" t="s">
        <v>383</v>
      </c>
      <c r="Z206" t="s">
        <v>384</v>
      </c>
      <c r="AA206" t="s">
        <v>384</v>
      </c>
    </row>
    <row r="207" spans="1:27" x14ac:dyDescent="0.25">
      <c r="A207" s="1">
        <v>441</v>
      </c>
      <c r="B207" t="s">
        <v>231</v>
      </c>
      <c r="C207">
        <v>0</v>
      </c>
      <c r="D207" t="s">
        <v>384</v>
      </c>
      <c r="E207" t="s">
        <v>384</v>
      </c>
      <c r="F207" t="s">
        <v>384</v>
      </c>
      <c r="G207" t="s">
        <v>384</v>
      </c>
      <c r="H207" t="s">
        <v>384</v>
      </c>
      <c r="I207" t="s">
        <v>384</v>
      </c>
      <c r="J207" t="s">
        <v>384</v>
      </c>
      <c r="K207" t="s">
        <v>384</v>
      </c>
      <c r="L207" t="s">
        <v>384</v>
      </c>
      <c r="M207" t="s">
        <v>384</v>
      </c>
      <c r="N207" t="s">
        <v>384</v>
      </c>
      <c r="O207" t="s">
        <v>384</v>
      </c>
      <c r="P207" t="s">
        <v>384</v>
      </c>
      <c r="Q207" t="s">
        <v>384</v>
      </c>
      <c r="R207" t="s">
        <v>384</v>
      </c>
      <c r="S207" t="s">
        <v>383</v>
      </c>
      <c r="T207" t="s">
        <v>384</v>
      </c>
      <c r="U207" t="s">
        <v>383</v>
      </c>
      <c r="V207" t="s">
        <v>383</v>
      </c>
      <c r="W207" t="s">
        <v>384</v>
      </c>
      <c r="X207" t="s">
        <v>383</v>
      </c>
      <c r="Y207" t="s">
        <v>383</v>
      </c>
      <c r="Z207" t="s">
        <v>384</v>
      </c>
      <c r="AA207" t="s">
        <v>384</v>
      </c>
    </row>
    <row r="208" spans="1:27" x14ac:dyDescent="0.25">
      <c r="A208" s="1">
        <v>443</v>
      </c>
      <c r="B208" t="s">
        <v>232</v>
      </c>
      <c r="C208">
        <v>0</v>
      </c>
      <c r="D208" t="s">
        <v>384</v>
      </c>
      <c r="E208" t="s">
        <v>384</v>
      </c>
      <c r="F208" t="s">
        <v>384</v>
      </c>
      <c r="G208" t="s">
        <v>384</v>
      </c>
      <c r="H208" t="s">
        <v>384</v>
      </c>
      <c r="I208" t="s">
        <v>384</v>
      </c>
      <c r="J208" t="s">
        <v>384</v>
      </c>
      <c r="K208" t="s">
        <v>384</v>
      </c>
      <c r="L208" t="s">
        <v>384</v>
      </c>
      <c r="M208" t="s">
        <v>384</v>
      </c>
      <c r="N208" t="s">
        <v>384</v>
      </c>
      <c r="O208" t="s">
        <v>384</v>
      </c>
      <c r="P208" t="s">
        <v>384</v>
      </c>
      <c r="Q208" t="s">
        <v>384</v>
      </c>
      <c r="R208" t="s">
        <v>384</v>
      </c>
      <c r="S208" t="s">
        <v>383</v>
      </c>
      <c r="T208" t="s">
        <v>384</v>
      </c>
      <c r="U208" t="s">
        <v>384</v>
      </c>
      <c r="V208" t="s">
        <v>383</v>
      </c>
      <c r="W208" t="s">
        <v>383</v>
      </c>
      <c r="X208" t="s">
        <v>383</v>
      </c>
      <c r="Y208" t="s">
        <v>383</v>
      </c>
      <c r="Z208" t="s">
        <v>384</v>
      </c>
      <c r="AA208" t="s">
        <v>384</v>
      </c>
    </row>
    <row r="209" spans="1:27" x14ac:dyDescent="0.25">
      <c r="A209" s="1">
        <v>445</v>
      </c>
      <c r="B209" t="s">
        <v>233</v>
      </c>
      <c r="C209">
        <v>0</v>
      </c>
      <c r="D209" t="s">
        <v>384</v>
      </c>
      <c r="E209" t="s">
        <v>384</v>
      </c>
      <c r="F209" t="s">
        <v>384</v>
      </c>
      <c r="G209" t="s">
        <v>384</v>
      </c>
      <c r="H209" t="s">
        <v>384</v>
      </c>
      <c r="I209" t="s">
        <v>384</v>
      </c>
      <c r="J209" t="s">
        <v>384</v>
      </c>
      <c r="K209" t="s">
        <v>384</v>
      </c>
      <c r="L209" t="s">
        <v>384</v>
      </c>
      <c r="M209" t="s">
        <v>384</v>
      </c>
      <c r="N209" t="s">
        <v>384</v>
      </c>
      <c r="O209" t="s">
        <v>384</v>
      </c>
      <c r="P209" t="s">
        <v>384</v>
      </c>
      <c r="Q209" t="s">
        <v>384</v>
      </c>
      <c r="R209" t="s">
        <v>384</v>
      </c>
      <c r="S209" t="s">
        <v>384</v>
      </c>
      <c r="T209" t="s">
        <v>384</v>
      </c>
      <c r="U209" t="s">
        <v>384</v>
      </c>
      <c r="V209" t="s">
        <v>384</v>
      </c>
      <c r="W209" t="s">
        <v>384</v>
      </c>
      <c r="X209" t="s">
        <v>384</v>
      </c>
      <c r="Y209" t="s">
        <v>384</v>
      </c>
      <c r="Z209" t="s">
        <v>384</v>
      </c>
      <c r="AA209" t="s">
        <v>384</v>
      </c>
    </row>
    <row r="210" spans="1:27" x14ac:dyDescent="0.25">
      <c r="A210" s="1">
        <v>447</v>
      </c>
      <c r="B210" t="s">
        <v>234</v>
      </c>
      <c r="C210">
        <v>0</v>
      </c>
      <c r="D210" t="s">
        <v>384</v>
      </c>
      <c r="E210" t="s">
        <v>384</v>
      </c>
      <c r="F210" t="s">
        <v>384</v>
      </c>
      <c r="G210" t="s">
        <v>384</v>
      </c>
      <c r="H210" t="s">
        <v>384</v>
      </c>
      <c r="I210" t="s">
        <v>384</v>
      </c>
      <c r="J210" t="s">
        <v>384</v>
      </c>
      <c r="K210" t="s">
        <v>384</v>
      </c>
      <c r="L210" t="s">
        <v>384</v>
      </c>
      <c r="M210" t="s">
        <v>384</v>
      </c>
      <c r="N210" t="s">
        <v>384</v>
      </c>
      <c r="O210" t="s">
        <v>384</v>
      </c>
      <c r="P210" t="s">
        <v>384</v>
      </c>
      <c r="Q210" t="s">
        <v>384</v>
      </c>
      <c r="R210" t="s">
        <v>384</v>
      </c>
      <c r="S210" t="s">
        <v>383</v>
      </c>
      <c r="T210" t="s">
        <v>383</v>
      </c>
      <c r="U210" t="s">
        <v>383</v>
      </c>
      <c r="V210" t="s">
        <v>383</v>
      </c>
      <c r="W210" t="s">
        <v>383</v>
      </c>
      <c r="X210" t="s">
        <v>383</v>
      </c>
      <c r="Y210" t="s">
        <v>383</v>
      </c>
      <c r="Z210" t="s">
        <v>384</v>
      </c>
      <c r="AA210" t="s">
        <v>384</v>
      </c>
    </row>
    <row r="211" spans="1:27" x14ac:dyDescent="0.25">
      <c r="A211" s="1">
        <v>449</v>
      </c>
      <c r="B211" t="s">
        <v>235</v>
      </c>
      <c r="C211">
        <v>0</v>
      </c>
      <c r="D211" t="s">
        <v>384</v>
      </c>
      <c r="E211" t="s">
        <v>384</v>
      </c>
      <c r="F211" t="s">
        <v>384</v>
      </c>
      <c r="G211" t="s">
        <v>384</v>
      </c>
      <c r="H211" t="s">
        <v>384</v>
      </c>
      <c r="I211" t="s">
        <v>384</v>
      </c>
      <c r="J211" t="s">
        <v>384</v>
      </c>
      <c r="K211" t="s">
        <v>384</v>
      </c>
      <c r="L211" t="s">
        <v>384</v>
      </c>
      <c r="M211" t="s">
        <v>384</v>
      </c>
      <c r="N211" t="s">
        <v>384</v>
      </c>
      <c r="O211" t="s">
        <v>384</v>
      </c>
      <c r="P211" t="s">
        <v>384</v>
      </c>
      <c r="Q211" t="s">
        <v>384</v>
      </c>
      <c r="R211" t="s">
        <v>384</v>
      </c>
      <c r="S211" t="s">
        <v>384</v>
      </c>
      <c r="T211" t="s">
        <v>384</v>
      </c>
      <c r="U211" t="s">
        <v>384</v>
      </c>
      <c r="V211" t="s">
        <v>384</v>
      </c>
      <c r="W211" t="s">
        <v>384</v>
      </c>
      <c r="X211" t="s">
        <v>384</v>
      </c>
      <c r="Y211" t="s">
        <v>384</v>
      </c>
      <c r="Z211" t="s">
        <v>384</v>
      </c>
      <c r="AA211" t="s">
        <v>384</v>
      </c>
    </row>
    <row r="212" spans="1:27" x14ac:dyDescent="0.25">
      <c r="A212" s="1">
        <v>451</v>
      </c>
      <c r="B212" t="s">
        <v>236</v>
      </c>
      <c r="C212">
        <v>0</v>
      </c>
      <c r="D212" t="s">
        <v>384</v>
      </c>
      <c r="E212" t="s">
        <v>384</v>
      </c>
      <c r="F212" t="s">
        <v>384</v>
      </c>
      <c r="G212" t="s">
        <v>384</v>
      </c>
      <c r="H212" t="s">
        <v>384</v>
      </c>
      <c r="I212" t="s">
        <v>384</v>
      </c>
      <c r="J212" t="s">
        <v>384</v>
      </c>
      <c r="K212" t="s">
        <v>384</v>
      </c>
      <c r="L212" t="s">
        <v>384</v>
      </c>
      <c r="M212" t="s">
        <v>384</v>
      </c>
      <c r="N212" t="s">
        <v>384</v>
      </c>
      <c r="O212" t="s">
        <v>384</v>
      </c>
      <c r="P212" t="s">
        <v>384</v>
      </c>
      <c r="Q212" t="s">
        <v>384</v>
      </c>
      <c r="R212" t="s">
        <v>384</v>
      </c>
      <c r="S212" t="s">
        <v>384</v>
      </c>
      <c r="T212" t="s">
        <v>384</v>
      </c>
      <c r="U212" t="s">
        <v>384</v>
      </c>
      <c r="V212" t="s">
        <v>383</v>
      </c>
      <c r="W212" t="s">
        <v>384</v>
      </c>
      <c r="X212" t="s">
        <v>383</v>
      </c>
      <c r="Y212" t="s">
        <v>383</v>
      </c>
      <c r="Z212" t="s">
        <v>384</v>
      </c>
      <c r="AA212" t="s">
        <v>384</v>
      </c>
    </row>
    <row r="213" spans="1:27" x14ac:dyDescent="0.25">
      <c r="A213" s="1">
        <v>453</v>
      </c>
      <c r="B213" t="s">
        <v>237</v>
      </c>
      <c r="C213">
        <v>0</v>
      </c>
      <c r="D213" t="s">
        <v>384</v>
      </c>
      <c r="E213" t="s">
        <v>384</v>
      </c>
      <c r="F213" t="s">
        <v>384</v>
      </c>
      <c r="G213" t="s">
        <v>384</v>
      </c>
      <c r="H213" t="s">
        <v>384</v>
      </c>
      <c r="I213" t="s">
        <v>384</v>
      </c>
      <c r="J213" t="s">
        <v>384</v>
      </c>
      <c r="K213" t="s">
        <v>384</v>
      </c>
      <c r="L213" t="s">
        <v>384</v>
      </c>
      <c r="M213" t="s">
        <v>384</v>
      </c>
      <c r="N213" t="s">
        <v>384</v>
      </c>
      <c r="O213" t="s">
        <v>384</v>
      </c>
      <c r="P213" t="s">
        <v>384</v>
      </c>
      <c r="Q213" t="s">
        <v>384</v>
      </c>
      <c r="R213" t="s">
        <v>384</v>
      </c>
      <c r="S213" t="s">
        <v>384</v>
      </c>
      <c r="T213" t="s">
        <v>384</v>
      </c>
      <c r="U213" t="s">
        <v>384</v>
      </c>
      <c r="V213" t="s">
        <v>383</v>
      </c>
      <c r="W213" t="s">
        <v>384</v>
      </c>
      <c r="X213" t="s">
        <v>384</v>
      </c>
      <c r="Y213" t="s">
        <v>383</v>
      </c>
      <c r="Z213" t="s">
        <v>384</v>
      </c>
      <c r="AA213" t="s">
        <v>384</v>
      </c>
    </row>
    <row r="214" spans="1:27" x14ac:dyDescent="0.25">
      <c r="A214" s="1">
        <v>457</v>
      </c>
      <c r="B214" t="s">
        <v>238</v>
      </c>
      <c r="C214">
        <v>0</v>
      </c>
      <c r="D214" t="s">
        <v>384</v>
      </c>
      <c r="E214" t="s">
        <v>384</v>
      </c>
      <c r="F214" t="s">
        <v>384</v>
      </c>
      <c r="G214" t="s">
        <v>384</v>
      </c>
      <c r="H214" t="s">
        <v>384</v>
      </c>
      <c r="I214" t="s">
        <v>384</v>
      </c>
      <c r="J214" t="s">
        <v>384</v>
      </c>
      <c r="K214" t="s">
        <v>384</v>
      </c>
      <c r="L214" t="s">
        <v>384</v>
      </c>
      <c r="M214" t="s">
        <v>384</v>
      </c>
      <c r="N214" t="s">
        <v>384</v>
      </c>
      <c r="O214" t="s">
        <v>384</v>
      </c>
      <c r="P214" t="s">
        <v>384</v>
      </c>
      <c r="Q214" t="s">
        <v>384</v>
      </c>
      <c r="R214" t="s">
        <v>384</v>
      </c>
      <c r="S214" t="s">
        <v>383</v>
      </c>
      <c r="T214" t="s">
        <v>384</v>
      </c>
      <c r="U214" t="s">
        <v>384</v>
      </c>
      <c r="V214" t="s">
        <v>383</v>
      </c>
      <c r="W214" t="s">
        <v>383</v>
      </c>
      <c r="X214" t="s">
        <v>383</v>
      </c>
      <c r="Y214" t="s">
        <v>383</v>
      </c>
      <c r="Z214" t="s">
        <v>384</v>
      </c>
      <c r="AA214" t="s">
        <v>384</v>
      </c>
    </row>
    <row r="215" spans="1:27" x14ac:dyDescent="0.25">
      <c r="A215" s="1">
        <v>459</v>
      </c>
      <c r="B215" t="s">
        <v>239</v>
      </c>
      <c r="C215">
        <v>0</v>
      </c>
      <c r="D215" t="s">
        <v>384</v>
      </c>
      <c r="E215" t="s">
        <v>384</v>
      </c>
      <c r="F215" t="s">
        <v>384</v>
      </c>
      <c r="G215" t="s">
        <v>384</v>
      </c>
      <c r="H215" t="s">
        <v>384</v>
      </c>
      <c r="I215" t="s">
        <v>384</v>
      </c>
      <c r="J215" t="s">
        <v>384</v>
      </c>
      <c r="K215" t="s">
        <v>384</v>
      </c>
      <c r="L215" t="s">
        <v>384</v>
      </c>
      <c r="M215" t="s">
        <v>384</v>
      </c>
      <c r="N215" t="s">
        <v>384</v>
      </c>
      <c r="O215" t="s">
        <v>384</v>
      </c>
      <c r="P215" t="s">
        <v>384</v>
      </c>
      <c r="Q215" t="s">
        <v>384</v>
      </c>
      <c r="R215" t="s">
        <v>384</v>
      </c>
      <c r="S215" t="s">
        <v>384</v>
      </c>
      <c r="T215" t="s">
        <v>384</v>
      </c>
      <c r="U215" t="s">
        <v>384</v>
      </c>
      <c r="V215" t="s">
        <v>384</v>
      </c>
      <c r="W215" t="s">
        <v>384</v>
      </c>
      <c r="X215" t="s">
        <v>384</v>
      </c>
      <c r="Y215" t="s">
        <v>383</v>
      </c>
      <c r="Z215" t="s">
        <v>384</v>
      </c>
      <c r="AA215" t="s">
        <v>384</v>
      </c>
    </row>
    <row r="216" spans="1:27" x14ac:dyDescent="0.25">
      <c r="A216" s="1">
        <v>463</v>
      </c>
      <c r="B216" t="s">
        <v>240</v>
      </c>
      <c r="C216">
        <v>0.25</v>
      </c>
      <c r="D216" t="s">
        <v>384</v>
      </c>
      <c r="E216" t="s">
        <v>384</v>
      </c>
      <c r="F216" t="s">
        <v>384</v>
      </c>
      <c r="G216" t="s">
        <v>384</v>
      </c>
      <c r="H216" t="s">
        <v>384</v>
      </c>
      <c r="I216" t="s">
        <v>384</v>
      </c>
      <c r="J216" t="s">
        <v>384</v>
      </c>
      <c r="K216" t="s">
        <v>384</v>
      </c>
      <c r="L216" t="s">
        <v>384</v>
      </c>
      <c r="M216" t="s">
        <v>384</v>
      </c>
      <c r="N216" t="s">
        <v>384</v>
      </c>
      <c r="O216" t="s">
        <v>384</v>
      </c>
      <c r="P216" t="s">
        <v>383</v>
      </c>
      <c r="Q216" t="s">
        <v>384</v>
      </c>
      <c r="R216" t="s">
        <v>383</v>
      </c>
      <c r="S216" t="s">
        <v>383</v>
      </c>
      <c r="T216" t="s">
        <v>383</v>
      </c>
      <c r="U216" t="s">
        <v>384</v>
      </c>
      <c r="V216" t="s">
        <v>383</v>
      </c>
      <c r="W216" t="s">
        <v>384</v>
      </c>
      <c r="X216" t="s">
        <v>383</v>
      </c>
      <c r="Y216" t="s">
        <v>383</v>
      </c>
      <c r="Z216" t="s">
        <v>384</v>
      </c>
      <c r="AA216" t="s">
        <v>384</v>
      </c>
    </row>
    <row r="217" spans="1:27" x14ac:dyDescent="0.25">
      <c r="A217" s="1">
        <v>467</v>
      </c>
      <c r="B217" t="s">
        <v>241</v>
      </c>
      <c r="C217">
        <v>0.25</v>
      </c>
      <c r="D217" t="s">
        <v>384</v>
      </c>
      <c r="E217" t="s">
        <v>384</v>
      </c>
      <c r="F217" t="s">
        <v>383</v>
      </c>
      <c r="G217" t="s">
        <v>383</v>
      </c>
      <c r="H217" t="s">
        <v>384</v>
      </c>
      <c r="I217" t="s">
        <v>384</v>
      </c>
      <c r="J217" t="s">
        <v>384</v>
      </c>
      <c r="K217" t="s">
        <v>384</v>
      </c>
      <c r="L217" t="s">
        <v>384</v>
      </c>
      <c r="M217" t="s">
        <v>383</v>
      </c>
      <c r="N217" t="s">
        <v>383</v>
      </c>
      <c r="O217" t="s">
        <v>383</v>
      </c>
      <c r="P217" t="s">
        <v>383</v>
      </c>
      <c r="Q217" t="s">
        <v>383</v>
      </c>
      <c r="R217" t="s">
        <v>383</v>
      </c>
      <c r="S217" t="s">
        <v>383</v>
      </c>
      <c r="T217" t="s">
        <v>383</v>
      </c>
      <c r="U217" t="s">
        <v>383</v>
      </c>
      <c r="V217" t="s">
        <v>383</v>
      </c>
      <c r="W217" t="s">
        <v>383</v>
      </c>
      <c r="X217" t="s">
        <v>383</v>
      </c>
      <c r="Y217" t="s">
        <v>383</v>
      </c>
      <c r="Z217" t="s">
        <v>384</v>
      </c>
      <c r="AA217" t="s">
        <v>383</v>
      </c>
    </row>
    <row r="218" spans="1:27" x14ac:dyDescent="0.25">
      <c r="A218" s="1">
        <v>469</v>
      </c>
      <c r="B218" t="s">
        <v>242</v>
      </c>
      <c r="C218">
        <v>0.25</v>
      </c>
      <c r="D218" t="s">
        <v>384</v>
      </c>
      <c r="E218" t="s">
        <v>384</v>
      </c>
      <c r="F218" t="s">
        <v>384</v>
      </c>
      <c r="G218" t="s">
        <v>384</v>
      </c>
      <c r="H218" t="s">
        <v>384</v>
      </c>
      <c r="I218" t="s">
        <v>384</v>
      </c>
      <c r="J218" t="s">
        <v>384</v>
      </c>
      <c r="K218" t="s">
        <v>384</v>
      </c>
      <c r="L218" t="s">
        <v>384</v>
      </c>
      <c r="M218" t="s">
        <v>384</v>
      </c>
      <c r="N218" t="s">
        <v>384</v>
      </c>
      <c r="O218" t="s">
        <v>384</v>
      </c>
      <c r="P218" t="s">
        <v>384</v>
      </c>
      <c r="Q218" t="s">
        <v>384</v>
      </c>
      <c r="R218" t="s">
        <v>384</v>
      </c>
      <c r="S218" t="s">
        <v>383</v>
      </c>
      <c r="T218" t="s">
        <v>384</v>
      </c>
      <c r="U218" t="s">
        <v>383</v>
      </c>
      <c r="V218" t="s">
        <v>383</v>
      </c>
      <c r="W218" t="s">
        <v>383</v>
      </c>
      <c r="X218" t="s">
        <v>383</v>
      </c>
      <c r="Y218" t="s">
        <v>383</v>
      </c>
      <c r="Z218" t="s">
        <v>384</v>
      </c>
      <c r="AA218" t="s">
        <v>384</v>
      </c>
    </row>
    <row r="219" spans="1:27" x14ac:dyDescent="0.25">
      <c r="A219" s="1">
        <v>471</v>
      </c>
      <c r="B219" t="s">
        <v>243</v>
      </c>
      <c r="C219">
        <v>0.25</v>
      </c>
      <c r="D219" t="s">
        <v>384</v>
      </c>
      <c r="E219" t="s">
        <v>384</v>
      </c>
      <c r="F219" t="s">
        <v>384</v>
      </c>
      <c r="G219" t="s">
        <v>384</v>
      </c>
      <c r="H219" t="s">
        <v>384</v>
      </c>
      <c r="I219" t="s">
        <v>384</v>
      </c>
      <c r="J219" t="s">
        <v>384</v>
      </c>
      <c r="K219" t="s">
        <v>384</v>
      </c>
      <c r="L219" t="s">
        <v>384</v>
      </c>
      <c r="M219" t="s">
        <v>384</v>
      </c>
      <c r="N219" t="s">
        <v>384</v>
      </c>
      <c r="O219" t="s">
        <v>384</v>
      </c>
      <c r="P219" t="s">
        <v>384</v>
      </c>
      <c r="Q219" t="s">
        <v>384</v>
      </c>
      <c r="R219" t="s">
        <v>384</v>
      </c>
      <c r="S219" t="s">
        <v>383</v>
      </c>
      <c r="T219" t="s">
        <v>384</v>
      </c>
      <c r="U219" t="s">
        <v>383</v>
      </c>
      <c r="V219" t="s">
        <v>383</v>
      </c>
      <c r="W219" t="s">
        <v>383</v>
      </c>
      <c r="X219" t="s">
        <v>383</v>
      </c>
      <c r="Y219" t="s">
        <v>383</v>
      </c>
      <c r="Z219" t="s">
        <v>384</v>
      </c>
      <c r="AA219" t="s">
        <v>384</v>
      </c>
    </row>
    <row r="220" spans="1:27" x14ac:dyDescent="0.25">
      <c r="A220" s="1">
        <v>473</v>
      </c>
      <c r="B220" t="s">
        <v>244</v>
      </c>
      <c r="C220">
        <v>0</v>
      </c>
      <c r="D220" t="s">
        <v>384</v>
      </c>
      <c r="E220" t="s">
        <v>384</v>
      </c>
      <c r="F220" t="s">
        <v>384</v>
      </c>
      <c r="G220" t="s">
        <v>384</v>
      </c>
      <c r="H220" t="s">
        <v>384</v>
      </c>
      <c r="I220" t="s">
        <v>384</v>
      </c>
      <c r="J220" t="s">
        <v>384</v>
      </c>
      <c r="K220" t="s">
        <v>384</v>
      </c>
      <c r="L220" t="s">
        <v>384</v>
      </c>
      <c r="M220" t="s">
        <v>384</v>
      </c>
      <c r="N220" t="s">
        <v>384</v>
      </c>
      <c r="O220" t="s">
        <v>384</v>
      </c>
      <c r="P220" t="s">
        <v>384</v>
      </c>
      <c r="Q220" t="s">
        <v>384</v>
      </c>
      <c r="R220" t="s">
        <v>384</v>
      </c>
      <c r="S220" t="s">
        <v>383</v>
      </c>
      <c r="T220" t="s">
        <v>384</v>
      </c>
      <c r="U220" t="s">
        <v>383</v>
      </c>
      <c r="V220" t="s">
        <v>383</v>
      </c>
      <c r="W220" t="s">
        <v>383</v>
      </c>
      <c r="X220" t="s">
        <v>383</v>
      </c>
      <c r="Y220" t="s">
        <v>383</v>
      </c>
      <c r="Z220" t="s">
        <v>384</v>
      </c>
      <c r="AA220" t="s">
        <v>384</v>
      </c>
    </row>
    <row r="221" spans="1:27" x14ac:dyDescent="0.25">
      <c r="A221" s="1">
        <v>475</v>
      </c>
      <c r="B221" t="s">
        <v>245</v>
      </c>
      <c r="C221">
        <v>0</v>
      </c>
      <c r="D221" t="s">
        <v>384</v>
      </c>
      <c r="E221" t="s">
        <v>384</v>
      </c>
      <c r="F221" t="s">
        <v>384</v>
      </c>
      <c r="G221" t="s">
        <v>384</v>
      </c>
      <c r="H221" t="s">
        <v>384</v>
      </c>
      <c r="I221" t="s">
        <v>384</v>
      </c>
      <c r="J221" t="s">
        <v>384</v>
      </c>
      <c r="K221" t="s">
        <v>384</v>
      </c>
      <c r="L221" t="s">
        <v>384</v>
      </c>
      <c r="M221" t="s">
        <v>384</v>
      </c>
      <c r="N221" t="s">
        <v>384</v>
      </c>
      <c r="O221" t="s">
        <v>384</v>
      </c>
      <c r="P221" t="s">
        <v>384</v>
      </c>
      <c r="Q221" t="s">
        <v>384</v>
      </c>
      <c r="R221" t="s">
        <v>384</v>
      </c>
      <c r="S221" t="s">
        <v>384</v>
      </c>
      <c r="T221" t="s">
        <v>384</v>
      </c>
      <c r="U221" t="s">
        <v>384</v>
      </c>
      <c r="V221" t="s">
        <v>384</v>
      </c>
      <c r="W221" t="s">
        <v>384</v>
      </c>
      <c r="X221" t="s">
        <v>384</v>
      </c>
      <c r="Y221" t="s">
        <v>384</v>
      </c>
      <c r="Z221" t="s">
        <v>384</v>
      </c>
      <c r="AA221" t="s">
        <v>384</v>
      </c>
    </row>
    <row r="222" spans="1:27" x14ac:dyDescent="0.25">
      <c r="A222" s="1">
        <v>477</v>
      </c>
      <c r="B222" t="s">
        <v>246</v>
      </c>
      <c r="C222">
        <v>0</v>
      </c>
      <c r="D222" t="s">
        <v>384</v>
      </c>
      <c r="E222" t="s">
        <v>384</v>
      </c>
      <c r="F222" t="s">
        <v>384</v>
      </c>
      <c r="G222" t="s">
        <v>384</v>
      </c>
      <c r="H222" t="s">
        <v>384</v>
      </c>
      <c r="I222" t="s">
        <v>384</v>
      </c>
      <c r="J222" t="s">
        <v>384</v>
      </c>
      <c r="K222" t="s">
        <v>384</v>
      </c>
      <c r="L222" t="s">
        <v>384</v>
      </c>
      <c r="M222" t="s">
        <v>384</v>
      </c>
      <c r="N222" t="s">
        <v>384</v>
      </c>
      <c r="O222" t="s">
        <v>384</v>
      </c>
      <c r="P222" t="s">
        <v>384</v>
      </c>
      <c r="Q222" t="s">
        <v>384</v>
      </c>
      <c r="R222" t="s">
        <v>384</v>
      </c>
      <c r="S222" t="s">
        <v>383</v>
      </c>
      <c r="T222" t="s">
        <v>384</v>
      </c>
      <c r="U222" t="s">
        <v>383</v>
      </c>
      <c r="V222" t="s">
        <v>383</v>
      </c>
      <c r="W222" t="s">
        <v>383</v>
      </c>
      <c r="X222" t="s">
        <v>383</v>
      </c>
      <c r="Y222" t="s">
        <v>383</v>
      </c>
      <c r="Z222" t="s">
        <v>384</v>
      </c>
      <c r="AA222" t="s">
        <v>384</v>
      </c>
    </row>
    <row r="223" spans="1:27" x14ac:dyDescent="0.25">
      <c r="A223" s="1">
        <v>479</v>
      </c>
      <c r="B223" t="s">
        <v>247</v>
      </c>
      <c r="C223">
        <v>0</v>
      </c>
      <c r="D223" t="s">
        <v>384</v>
      </c>
      <c r="E223" t="s">
        <v>384</v>
      </c>
      <c r="F223" t="s">
        <v>384</v>
      </c>
      <c r="G223" t="s">
        <v>384</v>
      </c>
      <c r="H223" t="s">
        <v>384</v>
      </c>
      <c r="I223" t="s">
        <v>384</v>
      </c>
      <c r="J223" t="s">
        <v>384</v>
      </c>
      <c r="K223" t="s">
        <v>384</v>
      </c>
      <c r="L223" t="s">
        <v>384</v>
      </c>
      <c r="M223" t="s">
        <v>384</v>
      </c>
      <c r="N223" t="s">
        <v>384</v>
      </c>
      <c r="O223" t="s">
        <v>384</v>
      </c>
      <c r="P223" t="s">
        <v>384</v>
      </c>
      <c r="Q223" t="s">
        <v>384</v>
      </c>
      <c r="R223" t="s">
        <v>384</v>
      </c>
      <c r="S223" t="s">
        <v>384</v>
      </c>
      <c r="T223" t="s">
        <v>384</v>
      </c>
      <c r="U223" t="s">
        <v>384</v>
      </c>
      <c r="V223" t="s">
        <v>384</v>
      </c>
      <c r="W223" t="s">
        <v>384</v>
      </c>
      <c r="X223" t="s">
        <v>384</v>
      </c>
      <c r="Y223" t="s">
        <v>384</v>
      </c>
      <c r="Z223" t="s">
        <v>384</v>
      </c>
      <c r="AA223" t="s">
        <v>384</v>
      </c>
    </row>
    <row r="224" spans="1:27" x14ac:dyDescent="0.25">
      <c r="A224" s="1">
        <v>481</v>
      </c>
      <c r="B224" t="s">
        <v>248</v>
      </c>
      <c r="C224">
        <v>0.5</v>
      </c>
      <c r="D224" t="s">
        <v>384</v>
      </c>
      <c r="E224" t="s">
        <v>384</v>
      </c>
      <c r="F224" t="s">
        <v>384</v>
      </c>
      <c r="G224" t="s">
        <v>384</v>
      </c>
      <c r="H224" t="s">
        <v>384</v>
      </c>
      <c r="I224" t="s">
        <v>384</v>
      </c>
      <c r="J224" t="s">
        <v>384</v>
      </c>
      <c r="K224" t="s">
        <v>384</v>
      </c>
      <c r="L224" t="s">
        <v>384</v>
      </c>
      <c r="M224" t="s">
        <v>384</v>
      </c>
      <c r="N224" t="s">
        <v>384</v>
      </c>
      <c r="O224" t="s">
        <v>384</v>
      </c>
      <c r="P224" t="s">
        <v>383</v>
      </c>
      <c r="Q224" t="s">
        <v>384</v>
      </c>
      <c r="R224" t="s">
        <v>383</v>
      </c>
      <c r="S224" t="s">
        <v>383</v>
      </c>
      <c r="T224" t="s">
        <v>384</v>
      </c>
      <c r="U224" t="s">
        <v>383</v>
      </c>
      <c r="V224" t="s">
        <v>383</v>
      </c>
      <c r="W224" t="s">
        <v>383</v>
      </c>
      <c r="X224" t="s">
        <v>383</v>
      </c>
      <c r="Y224" t="s">
        <v>383</v>
      </c>
      <c r="Z224" t="s">
        <v>384</v>
      </c>
      <c r="AA224" t="s">
        <v>384</v>
      </c>
    </row>
    <row r="225" spans="1:27" x14ac:dyDescent="0.25">
      <c r="A225" s="1">
        <v>483</v>
      </c>
      <c r="B225" t="s">
        <v>249</v>
      </c>
      <c r="C225">
        <v>0</v>
      </c>
      <c r="D225" t="s">
        <v>384</v>
      </c>
      <c r="E225" t="s">
        <v>384</v>
      </c>
      <c r="F225" t="s">
        <v>384</v>
      </c>
      <c r="G225" t="s">
        <v>384</v>
      </c>
      <c r="H225" t="s">
        <v>384</v>
      </c>
      <c r="I225" t="s">
        <v>384</v>
      </c>
      <c r="J225" t="s">
        <v>384</v>
      </c>
      <c r="K225" t="s">
        <v>384</v>
      </c>
      <c r="L225" t="s">
        <v>384</v>
      </c>
      <c r="M225" t="s">
        <v>384</v>
      </c>
      <c r="N225" t="s">
        <v>384</v>
      </c>
      <c r="O225" t="s">
        <v>384</v>
      </c>
      <c r="P225" t="s">
        <v>384</v>
      </c>
      <c r="Q225" t="s">
        <v>384</v>
      </c>
      <c r="R225" t="s">
        <v>384</v>
      </c>
      <c r="S225" t="s">
        <v>384</v>
      </c>
      <c r="T225" t="s">
        <v>384</v>
      </c>
      <c r="U225" t="s">
        <v>384</v>
      </c>
      <c r="V225" t="s">
        <v>383</v>
      </c>
      <c r="W225" t="s">
        <v>384</v>
      </c>
      <c r="X225" t="s">
        <v>384</v>
      </c>
      <c r="Y225" t="s">
        <v>383</v>
      </c>
      <c r="Z225" t="s">
        <v>384</v>
      </c>
      <c r="AA225" t="s">
        <v>384</v>
      </c>
    </row>
    <row r="226" spans="1:27" x14ac:dyDescent="0.25">
      <c r="A226" s="1">
        <v>485</v>
      </c>
      <c r="B226" t="s">
        <v>250</v>
      </c>
      <c r="C226">
        <v>0</v>
      </c>
      <c r="D226" t="s">
        <v>384</v>
      </c>
      <c r="E226" t="s">
        <v>384</v>
      </c>
      <c r="F226" t="s">
        <v>384</v>
      </c>
      <c r="G226" t="s">
        <v>384</v>
      </c>
      <c r="H226" t="s">
        <v>384</v>
      </c>
      <c r="I226" t="s">
        <v>384</v>
      </c>
      <c r="J226" t="s">
        <v>384</v>
      </c>
      <c r="K226" t="s">
        <v>384</v>
      </c>
      <c r="L226" t="s">
        <v>384</v>
      </c>
      <c r="M226" t="s">
        <v>384</v>
      </c>
      <c r="N226" t="s">
        <v>384</v>
      </c>
      <c r="O226" t="s">
        <v>384</v>
      </c>
      <c r="P226" t="s">
        <v>384</v>
      </c>
      <c r="Q226" t="s">
        <v>384</v>
      </c>
      <c r="R226" t="s">
        <v>384</v>
      </c>
      <c r="S226" t="s">
        <v>383</v>
      </c>
      <c r="T226" t="s">
        <v>384</v>
      </c>
      <c r="U226" t="s">
        <v>383</v>
      </c>
      <c r="V226" t="s">
        <v>383</v>
      </c>
      <c r="W226" t="s">
        <v>384</v>
      </c>
      <c r="X226" t="s">
        <v>383</v>
      </c>
      <c r="Y226" t="s">
        <v>383</v>
      </c>
      <c r="Z226" t="s">
        <v>384</v>
      </c>
      <c r="AA226" t="s">
        <v>384</v>
      </c>
    </row>
    <row r="227" spans="1:27" x14ac:dyDescent="0.25">
      <c r="A227" s="1">
        <v>487</v>
      </c>
      <c r="B227" t="s">
        <v>251</v>
      </c>
      <c r="C227">
        <v>0.5</v>
      </c>
      <c r="D227" t="s">
        <v>384</v>
      </c>
      <c r="E227" t="s">
        <v>384</v>
      </c>
      <c r="F227" t="s">
        <v>384</v>
      </c>
      <c r="G227" t="s">
        <v>384</v>
      </c>
      <c r="H227" t="s">
        <v>384</v>
      </c>
      <c r="I227" t="s">
        <v>384</v>
      </c>
      <c r="J227" t="s">
        <v>384</v>
      </c>
      <c r="K227" t="s">
        <v>384</v>
      </c>
      <c r="L227" t="s">
        <v>384</v>
      </c>
      <c r="M227" t="s">
        <v>384</v>
      </c>
      <c r="N227" t="s">
        <v>384</v>
      </c>
      <c r="O227" t="s">
        <v>384</v>
      </c>
      <c r="P227" t="s">
        <v>383</v>
      </c>
      <c r="Q227" t="s">
        <v>384</v>
      </c>
      <c r="R227" t="s">
        <v>383</v>
      </c>
      <c r="S227" t="s">
        <v>383</v>
      </c>
      <c r="T227" t="s">
        <v>383</v>
      </c>
      <c r="U227" t="s">
        <v>383</v>
      </c>
      <c r="V227" t="s">
        <v>383</v>
      </c>
      <c r="W227" t="s">
        <v>384</v>
      </c>
      <c r="X227" t="s">
        <v>383</v>
      </c>
      <c r="Y227" t="s">
        <v>383</v>
      </c>
      <c r="Z227" t="s">
        <v>384</v>
      </c>
      <c r="AA227" t="s">
        <v>384</v>
      </c>
    </row>
    <row r="228" spans="1:27" x14ac:dyDescent="0.25">
      <c r="A228" s="1">
        <v>489</v>
      </c>
      <c r="B228" t="s">
        <v>252</v>
      </c>
      <c r="C228">
        <v>0</v>
      </c>
      <c r="D228" t="s">
        <v>384</v>
      </c>
      <c r="E228" t="s">
        <v>384</v>
      </c>
      <c r="F228" t="s">
        <v>384</v>
      </c>
      <c r="G228" t="s">
        <v>384</v>
      </c>
      <c r="H228" t="s">
        <v>384</v>
      </c>
      <c r="I228" t="s">
        <v>384</v>
      </c>
      <c r="J228" t="s">
        <v>384</v>
      </c>
      <c r="K228" t="s">
        <v>384</v>
      </c>
      <c r="L228" t="s">
        <v>384</v>
      </c>
      <c r="M228" t="s">
        <v>384</v>
      </c>
      <c r="N228" t="s">
        <v>384</v>
      </c>
      <c r="O228" t="s">
        <v>384</v>
      </c>
      <c r="P228" t="s">
        <v>384</v>
      </c>
      <c r="Q228" t="s">
        <v>384</v>
      </c>
      <c r="R228" t="s">
        <v>384</v>
      </c>
      <c r="S228" t="s">
        <v>384</v>
      </c>
      <c r="T228" t="s">
        <v>384</v>
      </c>
      <c r="U228" t="s">
        <v>384</v>
      </c>
      <c r="V228" t="s">
        <v>384</v>
      </c>
      <c r="W228" t="s">
        <v>384</v>
      </c>
      <c r="X228" t="s">
        <v>384</v>
      </c>
      <c r="Y228" t="s">
        <v>383</v>
      </c>
      <c r="Z228" t="s">
        <v>384</v>
      </c>
      <c r="AA228" t="s">
        <v>384</v>
      </c>
    </row>
    <row r="229" spans="1:27" x14ac:dyDescent="0.25">
      <c r="A229" s="1">
        <v>491</v>
      </c>
      <c r="B229" t="s">
        <v>253</v>
      </c>
      <c r="C229">
        <v>0</v>
      </c>
      <c r="D229" t="s">
        <v>384</v>
      </c>
      <c r="E229" t="s">
        <v>384</v>
      </c>
      <c r="F229" t="s">
        <v>384</v>
      </c>
      <c r="G229" t="s">
        <v>384</v>
      </c>
      <c r="H229" t="s">
        <v>384</v>
      </c>
      <c r="I229" t="s">
        <v>384</v>
      </c>
      <c r="J229" t="s">
        <v>384</v>
      </c>
      <c r="K229" t="s">
        <v>384</v>
      </c>
      <c r="L229" t="s">
        <v>384</v>
      </c>
      <c r="M229" t="s">
        <v>384</v>
      </c>
      <c r="N229" t="s">
        <v>384</v>
      </c>
      <c r="O229" t="s">
        <v>384</v>
      </c>
      <c r="P229" t="s">
        <v>384</v>
      </c>
      <c r="Q229" t="s">
        <v>384</v>
      </c>
      <c r="R229" t="s">
        <v>384</v>
      </c>
      <c r="S229" t="s">
        <v>384</v>
      </c>
      <c r="T229" t="s">
        <v>384</v>
      </c>
      <c r="U229" t="s">
        <v>384</v>
      </c>
      <c r="V229" t="s">
        <v>383</v>
      </c>
      <c r="W229" t="s">
        <v>384</v>
      </c>
      <c r="X229" t="s">
        <v>384</v>
      </c>
      <c r="Y229" t="s">
        <v>383</v>
      </c>
      <c r="Z229" t="s">
        <v>384</v>
      </c>
      <c r="AA229" t="s">
        <v>384</v>
      </c>
    </row>
    <row r="230" spans="1:27" x14ac:dyDescent="0.25">
      <c r="A230" s="1">
        <v>493</v>
      </c>
      <c r="B230" t="s">
        <v>254</v>
      </c>
      <c r="C230">
        <v>0</v>
      </c>
      <c r="D230" t="s">
        <v>384</v>
      </c>
      <c r="E230" t="s">
        <v>384</v>
      </c>
      <c r="F230" t="s">
        <v>384</v>
      </c>
      <c r="G230" t="s">
        <v>384</v>
      </c>
      <c r="H230" t="s">
        <v>384</v>
      </c>
      <c r="I230" t="s">
        <v>384</v>
      </c>
      <c r="J230" t="s">
        <v>384</v>
      </c>
      <c r="K230" t="s">
        <v>384</v>
      </c>
      <c r="L230" t="s">
        <v>384</v>
      </c>
      <c r="M230" t="s">
        <v>384</v>
      </c>
      <c r="N230" t="s">
        <v>384</v>
      </c>
      <c r="O230" t="s">
        <v>384</v>
      </c>
      <c r="P230" t="s">
        <v>384</v>
      </c>
      <c r="Q230" t="s">
        <v>384</v>
      </c>
      <c r="R230" t="s">
        <v>384</v>
      </c>
      <c r="S230" t="s">
        <v>383</v>
      </c>
      <c r="T230" t="s">
        <v>384</v>
      </c>
      <c r="U230" t="s">
        <v>383</v>
      </c>
      <c r="V230" t="s">
        <v>383</v>
      </c>
      <c r="W230" t="s">
        <v>384</v>
      </c>
      <c r="X230" t="s">
        <v>383</v>
      </c>
      <c r="Y230" t="s">
        <v>383</v>
      </c>
      <c r="Z230" t="s">
        <v>384</v>
      </c>
      <c r="AA230" t="s">
        <v>384</v>
      </c>
    </row>
    <row r="231" spans="1:27" x14ac:dyDescent="0.25">
      <c r="A231" s="1">
        <v>495</v>
      </c>
      <c r="B231" t="s">
        <v>255</v>
      </c>
      <c r="C231">
        <v>0</v>
      </c>
      <c r="D231" t="s">
        <v>384</v>
      </c>
      <c r="E231" t="s">
        <v>384</v>
      </c>
      <c r="F231" t="s">
        <v>384</v>
      </c>
      <c r="G231" t="s">
        <v>384</v>
      </c>
      <c r="H231" t="s">
        <v>384</v>
      </c>
      <c r="I231" t="s">
        <v>384</v>
      </c>
      <c r="J231" t="s">
        <v>384</v>
      </c>
      <c r="K231" t="s">
        <v>384</v>
      </c>
      <c r="L231" t="s">
        <v>384</v>
      </c>
      <c r="M231" t="s">
        <v>384</v>
      </c>
      <c r="N231" t="s">
        <v>384</v>
      </c>
      <c r="O231" t="s">
        <v>384</v>
      </c>
      <c r="P231" t="s">
        <v>384</v>
      </c>
      <c r="Q231" t="s">
        <v>384</v>
      </c>
      <c r="R231" t="s">
        <v>384</v>
      </c>
      <c r="S231" t="s">
        <v>383</v>
      </c>
      <c r="T231" t="s">
        <v>384</v>
      </c>
      <c r="U231" t="s">
        <v>383</v>
      </c>
      <c r="V231" t="s">
        <v>383</v>
      </c>
      <c r="W231" t="s">
        <v>383</v>
      </c>
      <c r="X231" t="s">
        <v>383</v>
      </c>
      <c r="Y231" t="s">
        <v>383</v>
      </c>
      <c r="Z231" t="s">
        <v>384</v>
      </c>
      <c r="AA231" t="s">
        <v>384</v>
      </c>
    </row>
    <row r="232" spans="1:27" x14ac:dyDescent="0.25">
      <c r="A232" s="1">
        <v>497</v>
      </c>
      <c r="B232" t="s">
        <v>256</v>
      </c>
      <c r="C232">
        <v>0</v>
      </c>
      <c r="D232" t="s">
        <v>384</v>
      </c>
      <c r="E232" t="s">
        <v>384</v>
      </c>
      <c r="F232" t="s">
        <v>384</v>
      </c>
      <c r="G232" t="s">
        <v>384</v>
      </c>
      <c r="H232" t="s">
        <v>384</v>
      </c>
      <c r="I232" t="s">
        <v>384</v>
      </c>
      <c r="J232" t="s">
        <v>384</v>
      </c>
      <c r="K232" t="s">
        <v>384</v>
      </c>
      <c r="L232" t="s">
        <v>384</v>
      </c>
      <c r="M232" t="s">
        <v>384</v>
      </c>
      <c r="N232" t="s">
        <v>384</v>
      </c>
      <c r="O232" t="s">
        <v>384</v>
      </c>
      <c r="P232" t="s">
        <v>384</v>
      </c>
      <c r="Q232" t="s">
        <v>384</v>
      </c>
      <c r="R232" t="s">
        <v>384</v>
      </c>
      <c r="S232" t="s">
        <v>383</v>
      </c>
      <c r="T232" t="s">
        <v>384</v>
      </c>
      <c r="U232" t="s">
        <v>383</v>
      </c>
      <c r="V232" t="s">
        <v>383</v>
      </c>
      <c r="W232" t="s">
        <v>383</v>
      </c>
      <c r="X232" t="s">
        <v>383</v>
      </c>
      <c r="Y232" t="s">
        <v>383</v>
      </c>
      <c r="Z232" t="s">
        <v>384</v>
      </c>
      <c r="AA232" t="s">
        <v>384</v>
      </c>
    </row>
    <row r="233" spans="1:27" x14ac:dyDescent="0.25">
      <c r="A233" s="1">
        <v>499</v>
      </c>
      <c r="B233" t="s">
        <v>257</v>
      </c>
      <c r="C233">
        <v>0</v>
      </c>
      <c r="D233" t="s">
        <v>384</v>
      </c>
      <c r="E233" t="s">
        <v>384</v>
      </c>
      <c r="F233" t="s">
        <v>384</v>
      </c>
      <c r="G233" t="s">
        <v>384</v>
      </c>
      <c r="H233" t="s">
        <v>384</v>
      </c>
      <c r="I233" t="s">
        <v>384</v>
      </c>
      <c r="J233" t="s">
        <v>384</v>
      </c>
      <c r="K233" t="s">
        <v>384</v>
      </c>
      <c r="L233" t="s">
        <v>384</v>
      </c>
      <c r="M233" t="s">
        <v>384</v>
      </c>
      <c r="N233" t="s">
        <v>384</v>
      </c>
      <c r="O233" t="s">
        <v>384</v>
      </c>
      <c r="P233" t="s">
        <v>384</v>
      </c>
      <c r="Q233" t="s">
        <v>384</v>
      </c>
      <c r="R233" t="s">
        <v>384</v>
      </c>
      <c r="S233" t="s">
        <v>383</v>
      </c>
      <c r="T233" t="s">
        <v>384</v>
      </c>
      <c r="U233" t="s">
        <v>384</v>
      </c>
      <c r="V233" t="s">
        <v>383</v>
      </c>
      <c r="W233" t="s">
        <v>384</v>
      </c>
      <c r="X233" t="s">
        <v>383</v>
      </c>
      <c r="Y233" t="s">
        <v>383</v>
      </c>
      <c r="Z233" t="s">
        <v>384</v>
      </c>
      <c r="AA233" t="s">
        <v>384</v>
      </c>
    </row>
    <row r="234" spans="1:27" x14ac:dyDescent="0.25">
      <c r="A234" s="1">
        <v>501</v>
      </c>
      <c r="B234" t="s">
        <v>258</v>
      </c>
      <c r="C234">
        <v>0</v>
      </c>
      <c r="D234" t="s">
        <v>384</v>
      </c>
      <c r="E234" t="s">
        <v>384</v>
      </c>
      <c r="F234" t="s">
        <v>384</v>
      </c>
      <c r="G234" t="s">
        <v>384</v>
      </c>
      <c r="H234" t="s">
        <v>384</v>
      </c>
      <c r="I234" t="s">
        <v>384</v>
      </c>
      <c r="J234" t="s">
        <v>384</v>
      </c>
      <c r="K234" t="s">
        <v>384</v>
      </c>
      <c r="L234" t="s">
        <v>384</v>
      </c>
      <c r="M234" t="s">
        <v>384</v>
      </c>
      <c r="N234" t="s">
        <v>384</v>
      </c>
      <c r="O234" t="s">
        <v>384</v>
      </c>
      <c r="P234" t="s">
        <v>383</v>
      </c>
      <c r="Q234" t="s">
        <v>383</v>
      </c>
      <c r="R234" t="s">
        <v>383</v>
      </c>
      <c r="S234" t="s">
        <v>383</v>
      </c>
      <c r="T234" t="s">
        <v>383</v>
      </c>
      <c r="U234" t="s">
        <v>383</v>
      </c>
      <c r="V234" t="s">
        <v>383</v>
      </c>
      <c r="W234" t="s">
        <v>383</v>
      </c>
      <c r="X234" t="s">
        <v>383</v>
      </c>
      <c r="Y234" t="s">
        <v>383</v>
      </c>
      <c r="Z234" t="s">
        <v>384</v>
      </c>
      <c r="AA234" t="s">
        <v>384</v>
      </c>
    </row>
    <row r="235" spans="1:27" x14ac:dyDescent="0.25">
      <c r="A235" s="1">
        <v>503</v>
      </c>
      <c r="B235" t="s">
        <v>259</v>
      </c>
      <c r="C235">
        <v>0</v>
      </c>
      <c r="D235" t="s">
        <v>384</v>
      </c>
      <c r="E235" t="s">
        <v>384</v>
      </c>
      <c r="F235" t="s">
        <v>384</v>
      </c>
      <c r="G235" t="s">
        <v>384</v>
      </c>
      <c r="H235" t="s">
        <v>384</v>
      </c>
      <c r="I235" t="s">
        <v>384</v>
      </c>
      <c r="J235" t="s">
        <v>384</v>
      </c>
      <c r="K235" t="s">
        <v>384</v>
      </c>
      <c r="L235" t="s">
        <v>384</v>
      </c>
      <c r="M235" t="s">
        <v>384</v>
      </c>
      <c r="N235" t="s">
        <v>384</v>
      </c>
      <c r="O235" t="s">
        <v>384</v>
      </c>
      <c r="P235" t="s">
        <v>384</v>
      </c>
      <c r="Q235" t="s">
        <v>384</v>
      </c>
      <c r="R235" t="s">
        <v>384</v>
      </c>
      <c r="S235" t="s">
        <v>383</v>
      </c>
      <c r="T235" t="s">
        <v>384</v>
      </c>
      <c r="U235" t="s">
        <v>383</v>
      </c>
      <c r="V235" t="s">
        <v>383</v>
      </c>
      <c r="W235" t="s">
        <v>384</v>
      </c>
      <c r="X235" t="s">
        <v>383</v>
      </c>
      <c r="Y235" t="s">
        <v>383</v>
      </c>
      <c r="Z235" t="s">
        <v>384</v>
      </c>
      <c r="AA235" t="s">
        <v>384</v>
      </c>
    </row>
    <row r="236" spans="1:27" x14ac:dyDescent="0.25">
      <c r="A236" s="1">
        <v>505</v>
      </c>
      <c r="B236" t="s">
        <v>260</v>
      </c>
      <c r="C236">
        <v>1</v>
      </c>
      <c r="D236" t="s">
        <v>383</v>
      </c>
      <c r="E236" t="s">
        <v>384</v>
      </c>
      <c r="F236" t="s">
        <v>384</v>
      </c>
      <c r="G236" t="s">
        <v>383</v>
      </c>
      <c r="H236" t="s">
        <v>384</v>
      </c>
      <c r="I236" t="s">
        <v>383</v>
      </c>
      <c r="J236" t="s">
        <v>383</v>
      </c>
      <c r="K236" t="s">
        <v>383</v>
      </c>
      <c r="L236" t="s">
        <v>383</v>
      </c>
      <c r="M236" t="s">
        <v>383</v>
      </c>
      <c r="N236" t="s">
        <v>383</v>
      </c>
      <c r="O236" t="s">
        <v>383</v>
      </c>
      <c r="P236" t="s">
        <v>383</v>
      </c>
      <c r="Q236" t="s">
        <v>383</v>
      </c>
      <c r="R236" t="s">
        <v>383</v>
      </c>
      <c r="S236" t="s">
        <v>383</v>
      </c>
      <c r="T236" t="s">
        <v>383</v>
      </c>
      <c r="U236" t="s">
        <v>383</v>
      </c>
      <c r="V236" t="s">
        <v>383</v>
      </c>
      <c r="W236" t="s">
        <v>383</v>
      </c>
      <c r="X236" t="s">
        <v>383</v>
      </c>
      <c r="Y236" t="s">
        <v>383</v>
      </c>
      <c r="Z236" t="s">
        <v>384</v>
      </c>
      <c r="AA236" t="s">
        <v>383</v>
      </c>
    </row>
    <row r="237" spans="1:27" x14ac:dyDescent="0.25">
      <c r="A237" s="1">
        <v>507</v>
      </c>
      <c r="B237" t="s">
        <v>261</v>
      </c>
      <c r="C237">
        <v>0</v>
      </c>
      <c r="D237" t="s">
        <v>384</v>
      </c>
      <c r="E237" t="s">
        <v>384</v>
      </c>
      <c r="F237" t="s">
        <v>384</v>
      </c>
      <c r="G237" t="s">
        <v>384</v>
      </c>
      <c r="H237" t="s">
        <v>384</v>
      </c>
      <c r="I237" t="s">
        <v>384</v>
      </c>
      <c r="J237" t="s">
        <v>384</v>
      </c>
      <c r="K237" t="s">
        <v>384</v>
      </c>
      <c r="L237" t="s">
        <v>384</v>
      </c>
      <c r="M237" t="s">
        <v>384</v>
      </c>
      <c r="N237" t="s">
        <v>384</v>
      </c>
      <c r="O237" t="s">
        <v>384</v>
      </c>
      <c r="P237" t="s">
        <v>383</v>
      </c>
      <c r="Q237" t="s">
        <v>383</v>
      </c>
      <c r="R237" t="s">
        <v>383</v>
      </c>
      <c r="S237" t="s">
        <v>383</v>
      </c>
      <c r="T237" t="s">
        <v>383</v>
      </c>
      <c r="U237" t="s">
        <v>383</v>
      </c>
      <c r="V237" t="s">
        <v>383</v>
      </c>
      <c r="W237" t="s">
        <v>383</v>
      </c>
      <c r="X237" t="s">
        <v>383</v>
      </c>
      <c r="Y237" t="s">
        <v>383</v>
      </c>
      <c r="Z237" t="s">
        <v>384</v>
      </c>
      <c r="AA237" t="s">
        <v>384</v>
      </c>
    </row>
    <row r="238" spans="1:27" x14ac:dyDescent="0.25">
      <c r="A238" s="1">
        <v>509</v>
      </c>
      <c r="B238" t="s">
        <v>262</v>
      </c>
      <c r="C238">
        <v>0</v>
      </c>
      <c r="D238" t="s">
        <v>384</v>
      </c>
      <c r="E238" t="s">
        <v>384</v>
      </c>
      <c r="F238" t="s">
        <v>384</v>
      </c>
      <c r="G238" t="s">
        <v>384</v>
      </c>
      <c r="H238" t="s">
        <v>384</v>
      </c>
      <c r="I238" t="s">
        <v>384</v>
      </c>
      <c r="J238" t="s">
        <v>384</v>
      </c>
      <c r="K238" t="s">
        <v>384</v>
      </c>
      <c r="L238" t="s">
        <v>384</v>
      </c>
      <c r="M238" t="s">
        <v>384</v>
      </c>
      <c r="N238" t="s">
        <v>384</v>
      </c>
      <c r="O238" t="s">
        <v>384</v>
      </c>
      <c r="P238" t="s">
        <v>384</v>
      </c>
      <c r="Q238" t="s">
        <v>384</v>
      </c>
      <c r="R238" t="s">
        <v>384</v>
      </c>
      <c r="S238" t="s">
        <v>383</v>
      </c>
      <c r="T238" t="s">
        <v>384</v>
      </c>
      <c r="U238" t="s">
        <v>383</v>
      </c>
      <c r="V238" t="s">
        <v>383</v>
      </c>
      <c r="W238" t="s">
        <v>383</v>
      </c>
      <c r="X238" t="s">
        <v>383</v>
      </c>
      <c r="Y238" t="s">
        <v>383</v>
      </c>
      <c r="Z238" t="s">
        <v>384</v>
      </c>
      <c r="AA238" t="s">
        <v>384</v>
      </c>
    </row>
    <row r="239" spans="1:27" x14ac:dyDescent="0.25">
      <c r="A239" s="1">
        <v>511</v>
      </c>
      <c r="B239" t="s">
        <v>263</v>
      </c>
      <c r="C239">
        <v>0</v>
      </c>
      <c r="D239" t="s">
        <v>384</v>
      </c>
      <c r="E239" t="s">
        <v>384</v>
      </c>
      <c r="F239" t="s">
        <v>384</v>
      </c>
      <c r="G239" t="s">
        <v>384</v>
      </c>
      <c r="H239" t="s">
        <v>384</v>
      </c>
      <c r="I239" t="s">
        <v>384</v>
      </c>
      <c r="J239" t="s">
        <v>384</v>
      </c>
      <c r="K239" t="s">
        <v>384</v>
      </c>
      <c r="L239" t="s">
        <v>384</v>
      </c>
      <c r="M239" t="s">
        <v>384</v>
      </c>
      <c r="N239" t="s">
        <v>384</v>
      </c>
      <c r="O239" t="s">
        <v>384</v>
      </c>
      <c r="P239" t="s">
        <v>383</v>
      </c>
      <c r="Q239" t="s">
        <v>383</v>
      </c>
      <c r="R239" t="s">
        <v>383</v>
      </c>
      <c r="S239" t="s">
        <v>383</v>
      </c>
      <c r="T239" t="s">
        <v>383</v>
      </c>
      <c r="U239" t="s">
        <v>383</v>
      </c>
      <c r="V239" t="s">
        <v>383</v>
      </c>
      <c r="W239" t="s">
        <v>383</v>
      </c>
      <c r="X239" t="s">
        <v>383</v>
      </c>
      <c r="Y239" t="s">
        <v>383</v>
      </c>
      <c r="Z239" t="s">
        <v>384</v>
      </c>
      <c r="AA239" t="s">
        <v>384</v>
      </c>
    </row>
    <row r="240" spans="1:27" x14ac:dyDescent="0.25">
      <c r="A240" s="1">
        <v>513</v>
      </c>
      <c r="B240" t="s">
        <v>264</v>
      </c>
      <c r="C240">
        <v>0</v>
      </c>
      <c r="D240" t="s">
        <v>384</v>
      </c>
      <c r="E240" t="s">
        <v>384</v>
      </c>
      <c r="F240" t="s">
        <v>384</v>
      </c>
      <c r="G240" t="s">
        <v>384</v>
      </c>
      <c r="H240" t="s">
        <v>384</v>
      </c>
      <c r="I240" t="s">
        <v>384</v>
      </c>
      <c r="J240" t="s">
        <v>384</v>
      </c>
      <c r="K240" t="s">
        <v>384</v>
      </c>
      <c r="L240" t="s">
        <v>384</v>
      </c>
      <c r="M240" t="s">
        <v>384</v>
      </c>
      <c r="N240" t="s">
        <v>384</v>
      </c>
      <c r="O240" t="s">
        <v>384</v>
      </c>
      <c r="P240" t="s">
        <v>383</v>
      </c>
      <c r="Q240" t="s">
        <v>384</v>
      </c>
      <c r="R240" t="s">
        <v>383</v>
      </c>
      <c r="S240" t="s">
        <v>383</v>
      </c>
      <c r="T240" t="s">
        <v>383</v>
      </c>
      <c r="U240" t="s">
        <v>383</v>
      </c>
      <c r="V240" t="s">
        <v>383</v>
      </c>
      <c r="W240" t="s">
        <v>383</v>
      </c>
      <c r="X240" t="s">
        <v>383</v>
      </c>
      <c r="Y240" t="s">
        <v>383</v>
      </c>
      <c r="Z240" t="s">
        <v>384</v>
      </c>
      <c r="AA240" t="s">
        <v>384</v>
      </c>
    </row>
    <row r="241" spans="1:27" x14ac:dyDescent="0.25">
      <c r="A241" s="1">
        <v>515</v>
      </c>
      <c r="B241" t="s">
        <v>265</v>
      </c>
      <c r="C241">
        <v>0</v>
      </c>
      <c r="D241" t="s">
        <v>384</v>
      </c>
      <c r="E241" t="s">
        <v>384</v>
      </c>
      <c r="F241" t="s">
        <v>384</v>
      </c>
      <c r="G241" t="s">
        <v>384</v>
      </c>
      <c r="H241" t="s">
        <v>384</v>
      </c>
      <c r="I241" t="s">
        <v>384</v>
      </c>
      <c r="J241" t="s">
        <v>384</v>
      </c>
      <c r="K241" t="s">
        <v>384</v>
      </c>
      <c r="L241" t="s">
        <v>384</v>
      </c>
      <c r="M241" t="s">
        <v>384</v>
      </c>
      <c r="N241" t="s">
        <v>384</v>
      </c>
      <c r="O241" t="s">
        <v>384</v>
      </c>
      <c r="P241" t="s">
        <v>384</v>
      </c>
      <c r="Q241" t="s">
        <v>384</v>
      </c>
      <c r="R241" t="s">
        <v>384</v>
      </c>
      <c r="S241" t="s">
        <v>383</v>
      </c>
      <c r="T241" t="s">
        <v>384</v>
      </c>
      <c r="U241" t="s">
        <v>383</v>
      </c>
      <c r="V241" t="s">
        <v>383</v>
      </c>
      <c r="W241" t="s">
        <v>383</v>
      </c>
      <c r="X241" t="s">
        <v>383</v>
      </c>
      <c r="Y241" t="s">
        <v>383</v>
      </c>
      <c r="Z241" t="s">
        <v>384</v>
      </c>
      <c r="AA241" t="s">
        <v>384</v>
      </c>
    </row>
    <row r="242" spans="1:27" x14ac:dyDescent="0.25">
      <c r="A242" s="1">
        <v>517</v>
      </c>
      <c r="B242" t="s">
        <v>266</v>
      </c>
      <c r="C242">
        <v>0</v>
      </c>
      <c r="D242" t="s">
        <v>384</v>
      </c>
      <c r="E242" t="s">
        <v>384</v>
      </c>
      <c r="F242" t="s">
        <v>384</v>
      </c>
      <c r="G242" t="s">
        <v>384</v>
      </c>
      <c r="H242" t="s">
        <v>384</v>
      </c>
      <c r="I242" t="s">
        <v>384</v>
      </c>
      <c r="J242" t="s">
        <v>384</v>
      </c>
      <c r="K242" t="s">
        <v>384</v>
      </c>
      <c r="L242" t="s">
        <v>384</v>
      </c>
      <c r="M242" t="s">
        <v>384</v>
      </c>
      <c r="N242" t="s">
        <v>384</v>
      </c>
      <c r="O242" t="s">
        <v>384</v>
      </c>
      <c r="P242" t="s">
        <v>384</v>
      </c>
      <c r="Q242" t="s">
        <v>384</v>
      </c>
      <c r="R242" t="s">
        <v>384</v>
      </c>
      <c r="S242" t="s">
        <v>383</v>
      </c>
      <c r="T242" t="s">
        <v>384</v>
      </c>
      <c r="U242" t="s">
        <v>383</v>
      </c>
      <c r="V242" t="s">
        <v>383</v>
      </c>
      <c r="W242" t="s">
        <v>383</v>
      </c>
      <c r="X242" t="s">
        <v>383</v>
      </c>
      <c r="Y242" t="s">
        <v>383</v>
      </c>
      <c r="Z242" t="s">
        <v>384</v>
      </c>
      <c r="AA242" t="s">
        <v>384</v>
      </c>
    </row>
    <row r="243" spans="1:27" x14ac:dyDescent="0.25">
      <c r="A243" s="1">
        <v>519</v>
      </c>
      <c r="B243" t="s">
        <v>267</v>
      </c>
      <c r="C243">
        <v>0.25</v>
      </c>
      <c r="D243" t="s">
        <v>384</v>
      </c>
      <c r="E243" t="s">
        <v>384</v>
      </c>
      <c r="F243" t="s">
        <v>384</v>
      </c>
      <c r="G243" t="s">
        <v>384</v>
      </c>
      <c r="H243" t="s">
        <v>384</v>
      </c>
      <c r="I243" t="s">
        <v>384</v>
      </c>
      <c r="J243" t="s">
        <v>384</v>
      </c>
      <c r="K243" t="s">
        <v>384</v>
      </c>
      <c r="L243" t="s">
        <v>384</v>
      </c>
      <c r="M243" t="s">
        <v>384</v>
      </c>
      <c r="N243" t="s">
        <v>384</v>
      </c>
      <c r="O243" t="s">
        <v>384</v>
      </c>
      <c r="P243" t="s">
        <v>384</v>
      </c>
      <c r="Q243" t="s">
        <v>384</v>
      </c>
      <c r="R243" t="s">
        <v>384</v>
      </c>
      <c r="S243" t="s">
        <v>384</v>
      </c>
      <c r="T243" t="s">
        <v>384</v>
      </c>
      <c r="U243" t="s">
        <v>384</v>
      </c>
      <c r="V243" t="s">
        <v>383</v>
      </c>
      <c r="W243" t="s">
        <v>384</v>
      </c>
      <c r="X243" t="s">
        <v>383</v>
      </c>
      <c r="Y243" t="s">
        <v>383</v>
      </c>
      <c r="Z243" t="s">
        <v>384</v>
      </c>
      <c r="AA243" t="s">
        <v>384</v>
      </c>
    </row>
    <row r="244" spans="1:27" x14ac:dyDescent="0.25">
      <c r="A244" s="1">
        <v>521</v>
      </c>
      <c r="B244" t="s">
        <v>268</v>
      </c>
      <c r="C244">
        <v>0</v>
      </c>
      <c r="D244" t="s">
        <v>384</v>
      </c>
      <c r="E244" t="s">
        <v>384</v>
      </c>
      <c r="F244" t="s">
        <v>384</v>
      </c>
      <c r="G244" t="s">
        <v>384</v>
      </c>
      <c r="H244" t="s">
        <v>384</v>
      </c>
      <c r="I244" t="s">
        <v>384</v>
      </c>
      <c r="J244" t="s">
        <v>384</v>
      </c>
      <c r="K244" t="s">
        <v>384</v>
      </c>
      <c r="L244" t="s">
        <v>384</v>
      </c>
      <c r="M244" t="s">
        <v>384</v>
      </c>
      <c r="N244" t="s">
        <v>384</v>
      </c>
      <c r="O244" t="s">
        <v>384</v>
      </c>
      <c r="P244" t="s">
        <v>384</v>
      </c>
      <c r="Q244" t="s">
        <v>384</v>
      </c>
      <c r="R244" t="s">
        <v>384</v>
      </c>
      <c r="S244" t="s">
        <v>383</v>
      </c>
      <c r="T244" t="s">
        <v>384</v>
      </c>
      <c r="U244" t="s">
        <v>384</v>
      </c>
      <c r="V244" t="s">
        <v>383</v>
      </c>
      <c r="W244" t="s">
        <v>384</v>
      </c>
      <c r="X244" t="s">
        <v>383</v>
      </c>
      <c r="Y244" t="s">
        <v>383</v>
      </c>
      <c r="Z244" t="s">
        <v>384</v>
      </c>
      <c r="AA244" t="s">
        <v>384</v>
      </c>
    </row>
    <row r="245" spans="1:27" x14ac:dyDescent="0.25">
      <c r="A245" s="1">
        <v>523</v>
      </c>
      <c r="B245" t="s">
        <v>269</v>
      </c>
      <c r="C245">
        <v>0.25</v>
      </c>
      <c r="D245" t="s">
        <v>384</v>
      </c>
      <c r="E245" t="s">
        <v>384</v>
      </c>
      <c r="F245" t="s">
        <v>384</v>
      </c>
      <c r="G245" t="s">
        <v>384</v>
      </c>
      <c r="H245" t="s">
        <v>384</v>
      </c>
      <c r="I245" t="s">
        <v>384</v>
      </c>
      <c r="J245" t="s">
        <v>384</v>
      </c>
      <c r="K245" t="s">
        <v>384</v>
      </c>
      <c r="L245" t="s">
        <v>384</v>
      </c>
      <c r="M245" t="s">
        <v>384</v>
      </c>
      <c r="N245" t="s">
        <v>384</v>
      </c>
      <c r="O245" t="s">
        <v>384</v>
      </c>
      <c r="P245" t="s">
        <v>384</v>
      </c>
      <c r="Q245" t="s">
        <v>384</v>
      </c>
      <c r="R245" t="s">
        <v>384</v>
      </c>
      <c r="S245" t="s">
        <v>383</v>
      </c>
      <c r="T245" t="s">
        <v>384</v>
      </c>
      <c r="U245" t="s">
        <v>384</v>
      </c>
      <c r="V245" t="s">
        <v>383</v>
      </c>
      <c r="W245" t="s">
        <v>384</v>
      </c>
      <c r="X245" t="s">
        <v>383</v>
      </c>
      <c r="Y245" t="s">
        <v>383</v>
      </c>
      <c r="Z245" t="s">
        <v>384</v>
      </c>
      <c r="AA245" t="s">
        <v>384</v>
      </c>
    </row>
    <row r="246" spans="1:27" x14ac:dyDescent="0.25">
      <c r="A246" s="1">
        <v>526</v>
      </c>
      <c r="B246" t="s">
        <v>270</v>
      </c>
      <c r="C246">
        <v>0.25</v>
      </c>
      <c r="D246" t="s">
        <v>383</v>
      </c>
      <c r="E246" t="s">
        <v>384</v>
      </c>
      <c r="F246" t="s">
        <v>384</v>
      </c>
      <c r="G246" t="s">
        <v>383</v>
      </c>
      <c r="H246" t="s">
        <v>384</v>
      </c>
      <c r="I246" t="s">
        <v>383</v>
      </c>
      <c r="J246" t="s">
        <v>383</v>
      </c>
      <c r="K246" t="s">
        <v>383</v>
      </c>
      <c r="L246" t="s">
        <v>383</v>
      </c>
      <c r="M246" t="s">
        <v>383</v>
      </c>
      <c r="N246" t="s">
        <v>383</v>
      </c>
      <c r="O246" t="s">
        <v>383</v>
      </c>
      <c r="P246" t="s">
        <v>383</v>
      </c>
      <c r="Q246" t="s">
        <v>383</v>
      </c>
      <c r="R246" t="s">
        <v>383</v>
      </c>
      <c r="S246" t="s">
        <v>383</v>
      </c>
      <c r="T246" t="s">
        <v>383</v>
      </c>
      <c r="U246" t="s">
        <v>383</v>
      </c>
      <c r="V246" t="s">
        <v>383</v>
      </c>
      <c r="W246" t="s">
        <v>383</v>
      </c>
      <c r="X246" t="s">
        <v>383</v>
      </c>
      <c r="Y246" t="s">
        <v>383</v>
      </c>
      <c r="Z246" t="s">
        <v>383</v>
      </c>
      <c r="AA246" t="s">
        <v>383</v>
      </c>
    </row>
    <row r="247" spans="1:27" x14ac:dyDescent="0.25">
      <c r="A247" s="1">
        <v>527</v>
      </c>
      <c r="B247" t="s">
        <v>271</v>
      </c>
      <c r="C247">
        <v>0</v>
      </c>
      <c r="D247" t="s">
        <v>384</v>
      </c>
      <c r="E247" t="s">
        <v>384</v>
      </c>
      <c r="F247" t="s">
        <v>384</v>
      </c>
      <c r="G247" t="s">
        <v>384</v>
      </c>
      <c r="H247" t="s">
        <v>384</v>
      </c>
      <c r="I247" t="s">
        <v>384</v>
      </c>
      <c r="J247" t="s">
        <v>384</v>
      </c>
      <c r="K247" t="s">
        <v>384</v>
      </c>
      <c r="L247" t="s">
        <v>384</v>
      </c>
      <c r="M247" t="s">
        <v>384</v>
      </c>
      <c r="N247" t="s">
        <v>384</v>
      </c>
      <c r="O247" t="s">
        <v>384</v>
      </c>
      <c r="P247" t="s">
        <v>384</v>
      </c>
      <c r="Q247" t="s">
        <v>384</v>
      </c>
      <c r="R247" t="s">
        <v>384</v>
      </c>
      <c r="S247" t="s">
        <v>384</v>
      </c>
      <c r="T247" t="s">
        <v>384</v>
      </c>
      <c r="U247" t="s">
        <v>383</v>
      </c>
      <c r="V247" t="s">
        <v>383</v>
      </c>
      <c r="W247" t="s">
        <v>384</v>
      </c>
      <c r="X247" t="s">
        <v>383</v>
      </c>
      <c r="Y247" t="s">
        <v>383</v>
      </c>
      <c r="Z247" t="s">
        <v>384</v>
      </c>
      <c r="AA247" t="s">
        <v>384</v>
      </c>
    </row>
    <row r="248" spans="1:27" x14ac:dyDescent="0.25">
      <c r="A248" s="1">
        <v>529</v>
      </c>
      <c r="B248" t="s">
        <v>272</v>
      </c>
      <c r="C248">
        <v>0</v>
      </c>
      <c r="D248" t="s">
        <v>384</v>
      </c>
      <c r="E248" t="s">
        <v>384</v>
      </c>
      <c r="F248" t="s">
        <v>384</v>
      </c>
      <c r="G248" t="s">
        <v>384</v>
      </c>
      <c r="H248" t="s">
        <v>384</v>
      </c>
      <c r="I248" t="s">
        <v>384</v>
      </c>
      <c r="J248" t="s">
        <v>384</v>
      </c>
      <c r="K248" t="s">
        <v>384</v>
      </c>
      <c r="L248" t="s">
        <v>384</v>
      </c>
      <c r="M248" t="s">
        <v>384</v>
      </c>
      <c r="N248" t="s">
        <v>384</v>
      </c>
      <c r="O248" t="s">
        <v>384</v>
      </c>
      <c r="P248" t="s">
        <v>384</v>
      </c>
      <c r="Q248" t="s">
        <v>384</v>
      </c>
      <c r="R248" t="s">
        <v>384</v>
      </c>
      <c r="S248" t="s">
        <v>383</v>
      </c>
      <c r="T248" t="s">
        <v>384</v>
      </c>
      <c r="U248" t="s">
        <v>383</v>
      </c>
      <c r="V248" t="s">
        <v>383</v>
      </c>
      <c r="W248" t="s">
        <v>384</v>
      </c>
      <c r="X248" t="s">
        <v>383</v>
      </c>
      <c r="Y248" t="s">
        <v>383</v>
      </c>
      <c r="Z248" t="s">
        <v>384</v>
      </c>
      <c r="AA248" t="s">
        <v>384</v>
      </c>
    </row>
    <row r="249" spans="1:27" x14ac:dyDescent="0.25">
      <c r="A249" s="1">
        <v>531</v>
      </c>
      <c r="B249" t="s">
        <v>273</v>
      </c>
      <c r="C249">
        <v>0</v>
      </c>
      <c r="D249" t="s">
        <v>384</v>
      </c>
      <c r="E249" t="s">
        <v>384</v>
      </c>
      <c r="F249" t="s">
        <v>384</v>
      </c>
      <c r="G249" t="s">
        <v>384</v>
      </c>
      <c r="H249" t="s">
        <v>384</v>
      </c>
      <c r="I249" t="s">
        <v>384</v>
      </c>
      <c r="J249" t="s">
        <v>384</v>
      </c>
      <c r="K249" t="s">
        <v>384</v>
      </c>
      <c r="L249" t="s">
        <v>384</v>
      </c>
      <c r="M249" t="s">
        <v>384</v>
      </c>
      <c r="N249" t="s">
        <v>384</v>
      </c>
      <c r="O249" t="s">
        <v>384</v>
      </c>
      <c r="P249" t="s">
        <v>384</v>
      </c>
      <c r="Q249" t="s">
        <v>384</v>
      </c>
      <c r="R249" t="s">
        <v>384</v>
      </c>
      <c r="S249" t="s">
        <v>383</v>
      </c>
      <c r="T249" t="s">
        <v>384</v>
      </c>
      <c r="U249" t="s">
        <v>384</v>
      </c>
      <c r="V249" t="s">
        <v>383</v>
      </c>
      <c r="W249" t="s">
        <v>383</v>
      </c>
      <c r="X249" t="s">
        <v>383</v>
      </c>
      <c r="Y249" t="s">
        <v>383</v>
      </c>
      <c r="Z249" t="s">
        <v>384</v>
      </c>
      <c r="AA249" t="s">
        <v>384</v>
      </c>
    </row>
    <row r="250" spans="1:27" x14ac:dyDescent="0.25">
      <c r="A250" s="1">
        <v>533</v>
      </c>
      <c r="B250" t="s">
        <v>274</v>
      </c>
      <c r="C250">
        <v>0.75</v>
      </c>
      <c r="D250" t="s">
        <v>384</v>
      </c>
      <c r="E250" t="s">
        <v>384</v>
      </c>
      <c r="F250" t="s">
        <v>384</v>
      </c>
      <c r="G250" t="s">
        <v>384</v>
      </c>
      <c r="H250" t="s">
        <v>384</v>
      </c>
      <c r="I250" t="s">
        <v>384</v>
      </c>
      <c r="J250" t="s">
        <v>384</v>
      </c>
      <c r="K250" t="s">
        <v>384</v>
      </c>
      <c r="L250" t="s">
        <v>384</v>
      </c>
      <c r="M250" t="s">
        <v>384</v>
      </c>
      <c r="N250" t="s">
        <v>384</v>
      </c>
      <c r="O250" t="s">
        <v>384</v>
      </c>
      <c r="P250" t="s">
        <v>383</v>
      </c>
      <c r="Q250" t="s">
        <v>384</v>
      </c>
      <c r="R250" t="s">
        <v>383</v>
      </c>
      <c r="S250" t="s">
        <v>383</v>
      </c>
      <c r="T250" t="s">
        <v>383</v>
      </c>
      <c r="U250" t="s">
        <v>383</v>
      </c>
      <c r="V250" t="s">
        <v>383</v>
      </c>
      <c r="W250" t="s">
        <v>383</v>
      </c>
      <c r="X250" t="s">
        <v>383</v>
      </c>
      <c r="Y250" t="s">
        <v>383</v>
      </c>
      <c r="Z250" t="s">
        <v>384</v>
      </c>
      <c r="AA250" t="s">
        <v>384</v>
      </c>
    </row>
    <row r="251" spans="1:27" x14ac:dyDescent="0.25">
      <c r="A251" s="1">
        <v>535</v>
      </c>
      <c r="B251" t="s">
        <v>275</v>
      </c>
      <c r="C251">
        <v>0</v>
      </c>
      <c r="D251" t="s">
        <v>384</v>
      </c>
      <c r="E251" t="s">
        <v>384</v>
      </c>
      <c r="F251" t="s">
        <v>384</v>
      </c>
      <c r="G251" t="s">
        <v>384</v>
      </c>
      <c r="H251" t="s">
        <v>384</v>
      </c>
      <c r="I251" t="s">
        <v>384</v>
      </c>
      <c r="J251" t="s">
        <v>384</v>
      </c>
      <c r="K251" t="s">
        <v>384</v>
      </c>
      <c r="L251" t="s">
        <v>384</v>
      </c>
      <c r="M251" t="s">
        <v>384</v>
      </c>
      <c r="N251" t="s">
        <v>384</v>
      </c>
      <c r="O251" t="s">
        <v>384</v>
      </c>
      <c r="P251" t="s">
        <v>384</v>
      </c>
      <c r="Q251" t="s">
        <v>384</v>
      </c>
      <c r="R251" t="s">
        <v>384</v>
      </c>
      <c r="S251" t="s">
        <v>383</v>
      </c>
      <c r="T251" t="s">
        <v>384</v>
      </c>
      <c r="U251" t="s">
        <v>384</v>
      </c>
      <c r="V251" t="s">
        <v>383</v>
      </c>
      <c r="W251" t="s">
        <v>384</v>
      </c>
      <c r="X251" t="s">
        <v>383</v>
      </c>
      <c r="Y251" t="s">
        <v>383</v>
      </c>
      <c r="Z251" t="s">
        <v>384</v>
      </c>
      <c r="AA251" t="s">
        <v>384</v>
      </c>
    </row>
    <row r="252" spans="1:27" x14ac:dyDescent="0.25">
      <c r="A252" s="1">
        <v>537</v>
      </c>
      <c r="B252" t="s">
        <v>276</v>
      </c>
      <c r="C252">
        <v>0</v>
      </c>
      <c r="D252" t="s">
        <v>384</v>
      </c>
      <c r="E252" t="s">
        <v>384</v>
      </c>
      <c r="F252" t="s">
        <v>384</v>
      </c>
      <c r="G252" t="s">
        <v>384</v>
      </c>
      <c r="H252" t="s">
        <v>384</v>
      </c>
      <c r="I252" t="s">
        <v>384</v>
      </c>
      <c r="J252" t="s">
        <v>384</v>
      </c>
      <c r="K252" t="s">
        <v>384</v>
      </c>
      <c r="L252" t="s">
        <v>384</v>
      </c>
      <c r="M252" t="s">
        <v>384</v>
      </c>
      <c r="N252" t="s">
        <v>384</v>
      </c>
      <c r="O252" t="s">
        <v>384</v>
      </c>
      <c r="P252" t="s">
        <v>383</v>
      </c>
      <c r="Q252" t="s">
        <v>384</v>
      </c>
      <c r="R252" t="s">
        <v>383</v>
      </c>
      <c r="S252" t="s">
        <v>383</v>
      </c>
      <c r="T252" t="s">
        <v>383</v>
      </c>
      <c r="U252" t="s">
        <v>383</v>
      </c>
      <c r="V252" t="s">
        <v>383</v>
      </c>
      <c r="W252" t="s">
        <v>383</v>
      </c>
      <c r="X252" t="s">
        <v>383</v>
      </c>
      <c r="Y252" t="s">
        <v>383</v>
      </c>
      <c r="Z252" t="s">
        <v>384</v>
      </c>
      <c r="AA252" t="s">
        <v>384</v>
      </c>
    </row>
    <row r="253" spans="1:27" x14ac:dyDescent="0.25">
      <c r="A253" s="1">
        <v>539</v>
      </c>
      <c r="B253" t="s">
        <v>277</v>
      </c>
      <c r="C253">
        <v>0.5</v>
      </c>
      <c r="D253" t="s">
        <v>384</v>
      </c>
      <c r="E253" t="s">
        <v>384</v>
      </c>
      <c r="F253" t="s">
        <v>384</v>
      </c>
      <c r="G253" t="s">
        <v>384</v>
      </c>
      <c r="H253" t="s">
        <v>384</v>
      </c>
      <c r="I253" t="s">
        <v>384</v>
      </c>
      <c r="J253" t="s">
        <v>384</v>
      </c>
      <c r="K253" t="s">
        <v>384</v>
      </c>
      <c r="L253" t="s">
        <v>384</v>
      </c>
      <c r="M253" t="s">
        <v>384</v>
      </c>
      <c r="N253" t="s">
        <v>384</v>
      </c>
      <c r="O253" t="s">
        <v>384</v>
      </c>
      <c r="P253" t="s">
        <v>383</v>
      </c>
      <c r="Q253" t="s">
        <v>384</v>
      </c>
      <c r="R253" t="s">
        <v>383</v>
      </c>
      <c r="S253" t="s">
        <v>383</v>
      </c>
      <c r="T253" t="s">
        <v>383</v>
      </c>
      <c r="U253" t="s">
        <v>383</v>
      </c>
      <c r="V253" t="s">
        <v>383</v>
      </c>
      <c r="W253" t="s">
        <v>383</v>
      </c>
      <c r="X253" t="s">
        <v>383</v>
      </c>
      <c r="Y253" t="s">
        <v>383</v>
      </c>
      <c r="Z253" t="s">
        <v>384</v>
      </c>
      <c r="AA253" t="s">
        <v>384</v>
      </c>
    </row>
    <row r="254" spans="1:27" x14ac:dyDescent="0.25">
      <c r="A254" s="1">
        <v>541</v>
      </c>
      <c r="B254" t="s">
        <v>278</v>
      </c>
      <c r="C254">
        <v>0</v>
      </c>
      <c r="D254" t="s">
        <v>384</v>
      </c>
      <c r="E254" t="s">
        <v>384</v>
      </c>
      <c r="F254" t="s">
        <v>384</v>
      </c>
      <c r="G254" t="s">
        <v>384</v>
      </c>
      <c r="H254" t="s">
        <v>384</v>
      </c>
      <c r="I254" t="s">
        <v>384</v>
      </c>
      <c r="J254" t="s">
        <v>384</v>
      </c>
      <c r="K254" t="s">
        <v>384</v>
      </c>
      <c r="L254" t="s">
        <v>384</v>
      </c>
      <c r="M254" t="s">
        <v>384</v>
      </c>
      <c r="N254" t="s">
        <v>384</v>
      </c>
      <c r="O254" t="s">
        <v>384</v>
      </c>
      <c r="P254" t="s">
        <v>384</v>
      </c>
      <c r="Q254" t="s">
        <v>384</v>
      </c>
      <c r="R254" t="s">
        <v>384</v>
      </c>
      <c r="S254" t="s">
        <v>384</v>
      </c>
      <c r="T254" t="s">
        <v>384</v>
      </c>
      <c r="U254" t="s">
        <v>383</v>
      </c>
      <c r="V254" t="s">
        <v>383</v>
      </c>
      <c r="W254" t="s">
        <v>384</v>
      </c>
      <c r="X254" t="s">
        <v>383</v>
      </c>
      <c r="Y254" t="s">
        <v>383</v>
      </c>
      <c r="Z254" t="s">
        <v>384</v>
      </c>
      <c r="AA254" t="s">
        <v>384</v>
      </c>
    </row>
    <row r="255" spans="1:27" x14ac:dyDescent="0.25">
      <c r="A255" s="1">
        <v>543</v>
      </c>
      <c r="B255" t="s">
        <v>279</v>
      </c>
      <c r="C255">
        <v>0.75</v>
      </c>
      <c r="D255" t="s">
        <v>384</v>
      </c>
      <c r="E255" t="s">
        <v>384</v>
      </c>
      <c r="F255" t="s">
        <v>384</v>
      </c>
      <c r="G255" t="s">
        <v>384</v>
      </c>
      <c r="H255" t="s">
        <v>384</v>
      </c>
      <c r="I255" t="s">
        <v>384</v>
      </c>
      <c r="J255" t="s">
        <v>384</v>
      </c>
      <c r="K255" t="s">
        <v>384</v>
      </c>
      <c r="L255" t="s">
        <v>384</v>
      </c>
      <c r="M255" t="s">
        <v>384</v>
      </c>
      <c r="N255" t="s">
        <v>384</v>
      </c>
      <c r="O255" t="s">
        <v>384</v>
      </c>
      <c r="P255" t="s">
        <v>383</v>
      </c>
      <c r="Q255" t="s">
        <v>384</v>
      </c>
      <c r="R255" t="s">
        <v>383</v>
      </c>
      <c r="S255" t="s">
        <v>383</v>
      </c>
      <c r="T255" t="s">
        <v>383</v>
      </c>
      <c r="U255" t="s">
        <v>383</v>
      </c>
      <c r="V255" t="s">
        <v>383</v>
      </c>
      <c r="W255" t="s">
        <v>383</v>
      </c>
      <c r="X255" t="s">
        <v>383</v>
      </c>
      <c r="Y255" t="s">
        <v>383</v>
      </c>
      <c r="Z255" t="s">
        <v>384</v>
      </c>
      <c r="AA255" t="s">
        <v>384</v>
      </c>
    </row>
    <row r="256" spans="1:27" x14ac:dyDescent="0.25">
      <c r="A256" s="1">
        <v>545</v>
      </c>
      <c r="B256" t="s">
        <v>280</v>
      </c>
      <c r="C256">
        <v>0.75</v>
      </c>
      <c r="D256" t="s">
        <v>383</v>
      </c>
      <c r="E256" t="s">
        <v>384</v>
      </c>
      <c r="F256" t="s">
        <v>384</v>
      </c>
      <c r="G256" t="s">
        <v>383</v>
      </c>
      <c r="H256" t="s">
        <v>384</v>
      </c>
      <c r="I256" t="s">
        <v>383</v>
      </c>
      <c r="J256" t="s">
        <v>383</v>
      </c>
      <c r="K256" t="s">
        <v>383</v>
      </c>
      <c r="L256" t="s">
        <v>383</v>
      </c>
      <c r="M256" t="s">
        <v>383</v>
      </c>
      <c r="N256" t="s">
        <v>383</v>
      </c>
      <c r="O256" t="s">
        <v>383</v>
      </c>
      <c r="P256" t="s">
        <v>383</v>
      </c>
      <c r="Q256" t="s">
        <v>383</v>
      </c>
      <c r="R256" t="s">
        <v>383</v>
      </c>
      <c r="S256" t="s">
        <v>383</v>
      </c>
      <c r="T256" t="s">
        <v>383</v>
      </c>
      <c r="U256" t="s">
        <v>383</v>
      </c>
      <c r="V256" t="s">
        <v>383</v>
      </c>
      <c r="W256" t="s">
        <v>383</v>
      </c>
      <c r="X256" t="s">
        <v>383</v>
      </c>
      <c r="Y256" t="s">
        <v>383</v>
      </c>
      <c r="Z256" t="s">
        <v>383</v>
      </c>
      <c r="AA256" t="s">
        <v>383</v>
      </c>
    </row>
    <row r="257" spans="1:27" x14ac:dyDescent="0.25">
      <c r="A257" s="1">
        <v>547</v>
      </c>
      <c r="B257" t="s">
        <v>281</v>
      </c>
      <c r="C257">
        <v>0</v>
      </c>
      <c r="D257" t="s">
        <v>384</v>
      </c>
      <c r="E257" t="s">
        <v>384</v>
      </c>
      <c r="F257" t="s">
        <v>384</v>
      </c>
      <c r="G257" t="s">
        <v>384</v>
      </c>
      <c r="H257" t="s">
        <v>384</v>
      </c>
      <c r="I257" t="s">
        <v>384</v>
      </c>
      <c r="J257" t="s">
        <v>384</v>
      </c>
      <c r="K257" t="s">
        <v>384</v>
      </c>
      <c r="L257" t="s">
        <v>384</v>
      </c>
      <c r="M257" t="s">
        <v>384</v>
      </c>
      <c r="N257" t="s">
        <v>384</v>
      </c>
      <c r="O257" t="s">
        <v>384</v>
      </c>
      <c r="P257" t="s">
        <v>384</v>
      </c>
      <c r="Q257" t="s">
        <v>384</v>
      </c>
      <c r="R257" t="s">
        <v>384</v>
      </c>
      <c r="S257" t="s">
        <v>384</v>
      </c>
      <c r="T257" t="s">
        <v>384</v>
      </c>
      <c r="U257" t="s">
        <v>383</v>
      </c>
      <c r="V257" t="s">
        <v>383</v>
      </c>
      <c r="W257" t="s">
        <v>384</v>
      </c>
      <c r="X257" t="s">
        <v>383</v>
      </c>
      <c r="Y257" t="s">
        <v>383</v>
      </c>
      <c r="Z257" t="s">
        <v>384</v>
      </c>
      <c r="AA257" t="s">
        <v>384</v>
      </c>
    </row>
    <row r="258" spans="1:27" x14ac:dyDescent="0.25">
      <c r="A258" s="1">
        <v>550</v>
      </c>
      <c r="B258" t="s">
        <v>282</v>
      </c>
      <c r="C258">
        <v>0.25</v>
      </c>
      <c r="D258" t="s">
        <v>383</v>
      </c>
      <c r="E258" t="s">
        <v>384</v>
      </c>
      <c r="F258" t="s">
        <v>384</v>
      </c>
      <c r="G258" t="s">
        <v>383</v>
      </c>
      <c r="H258" t="s">
        <v>384</v>
      </c>
      <c r="I258" t="s">
        <v>383</v>
      </c>
      <c r="J258" t="s">
        <v>383</v>
      </c>
      <c r="K258" t="s">
        <v>383</v>
      </c>
      <c r="L258" t="s">
        <v>383</v>
      </c>
      <c r="M258" t="s">
        <v>383</v>
      </c>
      <c r="N258" t="s">
        <v>383</v>
      </c>
      <c r="O258" t="s">
        <v>383</v>
      </c>
      <c r="P258" t="s">
        <v>383</v>
      </c>
      <c r="Q258" t="s">
        <v>383</v>
      </c>
      <c r="R258" t="s">
        <v>383</v>
      </c>
      <c r="S258" t="s">
        <v>383</v>
      </c>
      <c r="T258" t="s">
        <v>383</v>
      </c>
      <c r="U258" t="s">
        <v>383</v>
      </c>
      <c r="V258" t="s">
        <v>383</v>
      </c>
      <c r="W258" t="s">
        <v>383</v>
      </c>
      <c r="X258" t="s">
        <v>383</v>
      </c>
      <c r="Y258" t="s">
        <v>383</v>
      </c>
      <c r="Z258" t="s">
        <v>383</v>
      </c>
      <c r="AA258" t="s">
        <v>383</v>
      </c>
    </row>
    <row r="259" spans="1:27" x14ac:dyDescent="0.25">
      <c r="A259" s="1">
        <v>552</v>
      </c>
      <c r="B259" t="s">
        <v>283</v>
      </c>
      <c r="C259">
        <v>0</v>
      </c>
      <c r="D259" t="s">
        <v>384</v>
      </c>
      <c r="E259" t="s">
        <v>384</v>
      </c>
      <c r="F259" t="s">
        <v>384</v>
      </c>
      <c r="G259" t="s">
        <v>384</v>
      </c>
      <c r="H259" t="s">
        <v>384</v>
      </c>
      <c r="I259" t="s">
        <v>384</v>
      </c>
      <c r="J259" t="s">
        <v>384</v>
      </c>
      <c r="K259" t="s">
        <v>384</v>
      </c>
      <c r="L259" t="s">
        <v>384</v>
      </c>
      <c r="M259" t="s">
        <v>384</v>
      </c>
      <c r="N259" t="s">
        <v>384</v>
      </c>
      <c r="O259" t="s">
        <v>384</v>
      </c>
      <c r="P259" t="s">
        <v>384</v>
      </c>
      <c r="Q259" t="s">
        <v>384</v>
      </c>
      <c r="R259" t="s">
        <v>384</v>
      </c>
      <c r="S259" t="s">
        <v>384</v>
      </c>
      <c r="T259" t="s">
        <v>384</v>
      </c>
      <c r="U259" t="s">
        <v>384</v>
      </c>
      <c r="V259" t="s">
        <v>384</v>
      </c>
      <c r="W259" t="s">
        <v>384</v>
      </c>
      <c r="X259" t="s">
        <v>384</v>
      </c>
      <c r="Y259" t="s">
        <v>384</v>
      </c>
      <c r="Z259" t="s">
        <v>384</v>
      </c>
      <c r="AA259" t="s">
        <v>384</v>
      </c>
    </row>
    <row r="260" spans="1:27" x14ac:dyDescent="0.25">
      <c r="A260" s="1">
        <v>554</v>
      </c>
      <c r="B260" t="s">
        <v>284</v>
      </c>
      <c r="C260">
        <v>0</v>
      </c>
      <c r="D260" t="s">
        <v>384</v>
      </c>
      <c r="E260" t="s">
        <v>384</v>
      </c>
      <c r="F260" t="s">
        <v>384</v>
      </c>
      <c r="G260" t="s">
        <v>384</v>
      </c>
      <c r="H260" t="s">
        <v>384</v>
      </c>
      <c r="I260" t="s">
        <v>384</v>
      </c>
      <c r="J260" t="s">
        <v>384</v>
      </c>
      <c r="K260" t="s">
        <v>384</v>
      </c>
      <c r="L260" t="s">
        <v>384</v>
      </c>
      <c r="M260" t="s">
        <v>384</v>
      </c>
      <c r="N260" t="s">
        <v>384</v>
      </c>
      <c r="O260" t="s">
        <v>384</v>
      </c>
      <c r="P260" t="s">
        <v>384</v>
      </c>
      <c r="Q260" t="s">
        <v>384</v>
      </c>
      <c r="R260" t="s">
        <v>384</v>
      </c>
      <c r="S260" t="s">
        <v>384</v>
      </c>
      <c r="T260" t="s">
        <v>384</v>
      </c>
      <c r="U260" t="s">
        <v>384</v>
      </c>
      <c r="V260" t="s">
        <v>383</v>
      </c>
      <c r="W260" t="s">
        <v>384</v>
      </c>
      <c r="X260" t="s">
        <v>384</v>
      </c>
      <c r="Y260" t="s">
        <v>383</v>
      </c>
      <c r="Z260" t="s">
        <v>384</v>
      </c>
      <c r="AA260" t="s">
        <v>384</v>
      </c>
    </row>
    <row r="261" spans="1:27" x14ac:dyDescent="0.25">
      <c r="A261" s="1">
        <v>556</v>
      </c>
      <c r="B261" t="s">
        <v>285</v>
      </c>
      <c r="C261">
        <v>0</v>
      </c>
      <c r="D261" t="s">
        <v>384</v>
      </c>
      <c r="E261" t="s">
        <v>384</v>
      </c>
      <c r="F261" t="s">
        <v>384</v>
      </c>
      <c r="G261" t="s">
        <v>384</v>
      </c>
      <c r="H261" t="s">
        <v>384</v>
      </c>
      <c r="I261" t="s">
        <v>384</v>
      </c>
      <c r="J261" t="s">
        <v>384</v>
      </c>
      <c r="K261" t="s">
        <v>384</v>
      </c>
      <c r="L261" t="s">
        <v>384</v>
      </c>
      <c r="M261" t="s">
        <v>384</v>
      </c>
      <c r="N261" t="s">
        <v>384</v>
      </c>
      <c r="O261" t="s">
        <v>384</v>
      </c>
      <c r="P261" t="s">
        <v>383</v>
      </c>
      <c r="Q261" t="s">
        <v>384</v>
      </c>
      <c r="R261" t="s">
        <v>383</v>
      </c>
      <c r="S261" t="s">
        <v>383</v>
      </c>
      <c r="T261" t="s">
        <v>383</v>
      </c>
      <c r="U261" t="s">
        <v>383</v>
      </c>
      <c r="V261" t="s">
        <v>383</v>
      </c>
      <c r="W261" t="s">
        <v>383</v>
      </c>
      <c r="X261" t="s">
        <v>383</v>
      </c>
      <c r="Y261" t="s">
        <v>383</v>
      </c>
      <c r="Z261" t="s">
        <v>384</v>
      </c>
      <c r="AA261" t="s">
        <v>384</v>
      </c>
    </row>
    <row r="262" spans="1:27" x14ac:dyDescent="0.25">
      <c r="A262" s="1">
        <v>558</v>
      </c>
      <c r="B262" t="s">
        <v>286</v>
      </c>
      <c r="C262">
        <v>0</v>
      </c>
      <c r="D262" t="s">
        <v>384</v>
      </c>
      <c r="E262" t="s">
        <v>384</v>
      </c>
      <c r="F262" t="s">
        <v>384</v>
      </c>
      <c r="G262" t="s">
        <v>384</v>
      </c>
      <c r="H262" t="s">
        <v>384</v>
      </c>
      <c r="I262" t="s">
        <v>384</v>
      </c>
      <c r="J262" t="s">
        <v>384</v>
      </c>
      <c r="K262" t="s">
        <v>384</v>
      </c>
      <c r="L262" t="s">
        <v>384</v>
      </c>
      <c r="M262" t="s">
        <v>384</v>
      </c>
      <c r="N262" t="s">
        <v>384</v>
      </c>
      <c r="O262" t="s">
        <v>384</v>
      </c>
      <c r="P262" t="s">
        <v>384</v>
      </c>
      <c r="Q262" t="s">
        <v>384</v>
      </c>
      <c r="R262" t="s">
        <v>384</v>
      </c>
      <c r="S262" t="s">
        <v>383</v>
      </c>
      <c r="T262" t="s">
        <v>384</v>
      </c>
      <c r="U262" t="s">
        <v>384</v>
      </c>
      <c r="V262" t="s">
        <v>383</v>
      </c>
      <c r="W262" t="s">
        <v>384</v>
      </c>
      <c r="X262" t="s">
        <v>383</v>
      </c>
      <c r="Y262" t="s">
        <v>383</v>
      </c>
      <c r="Z262" t="s">
        <v>384</v>
      </c>
      <c r="AA262" t="s">
        <v>384</v>
      </c>
    </row>
    <row r="263" spans="1:27" x14ac:dyDescent="0.25">
      <c r="A263" s="1">
        <v>560</v>
      </c>
      <c r="B263" t="s">
        <v>287</v>
      </c>
      <c r="C263">
        <v>0</v>
      </c>
      <c r="D263" t="s">
        <v>384</v>
      </c>
      <c r="E263" t="s">
        <v>384</v>
      </c>
      <c r="F263" t="s">
        <v>384</v>
      </c>
      <c r="G263" t="s">
        <v>384</v>
      </c>
      <c r="H263" t="s">
        <v>384</v>
      </c>
      <c r="I263" t="s">
        <v>384</v>
      </c>
      <c r="J263" t="s">
        <v>384</v>
      </c>
      <c r="K263" t="s">
        <v>384</v>
      </c>
      <c r="L263" t="s">
        <v>384</v>
      </c>
      <c r="M263" t="s">
        <v>384</v>
      </c>
      <c r="N263" t="s">
        <v>384</v>
      </c>
      <c r="O263" t="s">
        <v>384</v>
      </c>
      <c r="P263" t="s">
        <v>384</v>
      </c>
      <c r="Q263" t="s">
        <v>384</v>
      </c>
      <c r="R263" t="s">
        <v>384</v>
      </c>
      <c r="S263" t="s">
        <v>383</v>
      </c>
      <c r="T263" t="s">
        <v>384</v>
      </c>
      <c r="U263" t="s">
        <v>383</v>
      </c>
      <c r="V263" t="s">
        <v>383</v>
      </c>
      <c r="W263" t="s">
        <v>383</v>
      </c>
      <c r="X263" t="s">
        <v>383</v>
      </c>
      <c r="Y263" t="s">
        <v>383</v>
      </c>
      <c r="Z263" t="s">
        <v>383</v>
      </c>
      <c r="AA263" t="s">
        <v>384</v>
      </c>
    </row>
    <row r="264" spans="1:27" x14ac:dyDescent="0.25">
      <c r="A264" s="1">
        <v>562</v>
      </c>
      <c r="B264" t="s">
        <v>288</v>
      </c>
      <c r="C264">
        <v>0</v>
      </c>
      <c r="D264" t="s">
        <v>384</v>
      </c>
      <c r="E264" t="s">
        <v>384</v>
      </c>
      <c r="F264" t="s">
        <v>384</v>
      </c>
      <c r="G264" t="s">
        <v>384</v>
      </c>
      <c r="H264" t="s">
        <v>384</v>
      </c>
      <c r="I264" t="s">
        <v>384</v>
      </c>
      <c r="J264" t="s">
        <v>384</v>
      </c>
      <c r="K264" t="s">
        <v>384</v>
      </c>
      <c r="L264" t="s">
        <v>384</v>
      </c>
      <c r="M264" t="s">
        <v>384</v>
      </c>
      <c r="N264" t="s">
        <v>384</v>
      </c>
      <c r="O264" t="s">
        <v>384</v>
      </c>
      <c r="P264" t="s">
        <v>384</v>
      </c>
      <c r="Q264" t="s">
        <v>384</v>
      </c>
      <c r="R264" t="s">
        <v>384</v>
      </c>
      <c r="S264" t="s">
        <v>383</v>
      </c>
      <c r="T264" t="s">
        <v>384</v>
      </c>
      <c r="U264" t="s">
        <v>383</v>
      </c>
      <c r="V264" t="s">
        <v>383</v>
      </c>
      <c r="W264" t="s">
        <v>383</v>
      </c>
      <c r="X264" t="s">
        <v>383</v>
      </c>
      <c r="Y264" t="s">
        <v>383</v>
      </c>
      <c r="Z264" t="s">
        <v>384</v>
      </c>
      <c r="AA264" t="s">
        <v>384</v>
      </c>
    </row>
    <row r="265" spans="1:27" x14ac:dyDescent="0.25">
      <c r="A265" s="1">
        <v>564</v>
      </c>
      <c r="B265" t="s">
        <v>289</v>
      </c>
      <c r="C265">
        <v>0</v>
      </c>
      <c r="D265" t="s">
        <v>384</v>
      </c>
      <c r="E265" t="s">
        <v>384</v>
      </c>
      <c r="F265" t="s">
        <v>384</v>
      </c>
      <c r="G265" t="s">
        <v>384</v>
      </c>
      <c r="H265" t="s">
        <v>384</v>
      </c>
      <c r="I265" t="s">
        <v>384</v>
      </c>
      <c r="J265" t="s">
        <v>384</v>
      </c>
      <c r="K265" t="s">
        <v>384</v>
      </c>
      <c r="L265" t="s">
        <v>384</v>
      </c>
      <c r="M265" t="s">
        <v>384</v>
      </c>
      <c r="N265" t="s">
        <v>384</v>
      </c>
      <c r="O265" t="s">
        <v>384</v>
      </c>
      <c r="P265" t="s">
        <v>384</v>
      </c>
      <c r="Q265" t="s">
        <v>384</v>
      </c>
      <c r="R265" t="s">
        <v>384</v>
      </c>
      <c r="S265" t="s">
        <v>383</v>
      </c>
      <c r="T265" t="s">
        <v>384</v>
      </c>
      <c r="U265" t="s">
        <v>383</v>
      </c>
      <c r="V265" t="s">
        <v>383</v>
      </c>
      <c r="W265" t="s">
        <v>383</v>
      </c>
      <c r="X265" t="s">
        <v>383</v>
      </c>
      <c r="Y265" t="s">
        <v>383</v>
      </c>
      <c r="Z265" t="s">
        <v>384</v>
      </c>
      <c r="AA265" t="s">
        <v>384</v>
      </c>
    </row>
    <row r="266" spans="1:27" x14ac:dyDescent="0.25">
      <c r="A266" s="1">
        <v>566</v>
      </c>
      <c r="B266" t="s">
        <v>290</v>
      </c>
      <c r="C266">
        <v>0</v>
      </c>
      <c r="D266" t="s">
        <v>384</v>
      </c>
      <c r="E266" t="s">
        <v>384</v>
      </c>
      <c r="F266" t="s">
        <v>384</v>
      </c>
      <c r="G266" t="s">
        <v>384</v>
      </c>
      <c r="H266" t="s">
        <v>384</v>
      </c>
      <c r="I266" t="s">
        <v>384</v>
      </c>
      <c r="J266" t="s">
        <v>384</v>
      </c>
      <c r="K266" t="s">
        <v>384</v>
      </c>
      <c r="L266" t="s">
        <v>384</v>
      </c>
      <c r="M266" t="s">
        <v>384</v>
      </c>
      <c r="N266" t="s">
        <v>384</v>
      </c>
      <c r="O266" t="s">
        <v>384</v>
      </c>
      <c r="P266" t="s">
        <v>383</v>
      </c>
      <c r="Q266" t="s">
        <v>384</v>
      </c>
      <c r="R266" t="s">
        <v>383</v>
      </c>
      <c r="S266" t="s">
        <v>383</v>
      </c>
      <c r="T266" t="s">
        <v>383</v>
      </c>
      <c r="U266" t="s">
        <v>383</v>
      </c>
      <c r="V266" t="s">
        <v>383</v>
      </c>
      <c r="W266" t="s">
        <v>383</v>
      </c>
      <c r="X266" t="s">
        <v>383</v>
      </c>
      <c r="Y266" t="s">
        <v>383</v>
      </c>
      <c r="Z266" t="s">
        <v>384</v>
      </c>
      <c r="AA266" t="s">
        <v>384</v>
      </c>
    </row>
    <row r="267" spans="1:27" x14ac:dyDescent="0.25">
      <c r="A267" s="1">
        <v>568</v>
      </c>
      <c r="B267" t="s">
        <v>291</v>
      </c>
      <c r="C267">
        <v>0</v>
      </c>
      <c r="D267" t="s">
        <v>384</v>
      </c>
      <c r="E267" t="s">
        <v>384</v>
      </c>
      <c r="F267" t="s">
        <v>384</v>
      </c>
      <c r="G267" t="s">
        <v>384</v>
      </c>
      <c r="H267" t="s">
        <v>384</v>
      </c>
      <c r="I267" t="s">
        <v>384</v>
      </c>
      <c r="J267" t="s">
        <v>384</v>
      </c>
      <c r="K267" t="s">
        <v>384</v>
      </c>
      <c r="L267" t="s">
        <v>384</v>
      </c>
      <c r="M267" t="s">
        <v>384</v>
      </c>
      <c r="N267" t="s">
        <v>384</v>
      </c>
      <c r="O267" t="s">
        <v>384</v>
      </c>
      <c r="P267" t="s">
        <v>384</v>
      </c>
      <c r="Q267" t="s">
        <v>384</v>
      </c>
      <c r="R267" t="s">
        <v>384</v>
      </c>
      <c r="S267" t="s">
        <v>383</v>
      </c>
      <c r="T267" t="s">
        <v>384</v>
      </c>
      <c r="U267" t="s">
        <v>384</v>
      </c>
      <c r="V267" t="s">
        <v>383</v>
      </c>
      <c r="W267" t="s">
        <v>384</v>
      </c>
      <c r="X267" t="s">
        <v>383</v>
      </c>
      <c r="Y267" t="s">
        <v>383</v>
      </c>
      <c r="Z267" t="s">
        <v>384</v>
      </c>
      <c r="AA267" t="s">
        <v>384</v>
      </c>
    </row>
    <row r="268" spans="1:27" x14ac:dyDescent="0.25">
      <c r="A268" s="1">
        <v>570</v>
      </c>
      <c r="B268" t="s">
        <v>292</v>
      </c>
      <c r="C268">
        <v>0</v>
      </c>
      <c r="D268" t="s">
        <v>384</v>
      </c>
      <c r="E268" t="s">
        <v>384</v>
      </c>
      <c r="F268" t="s">
        <v>384</v>
      </c>
      <c r="G268" t="s">
        <v>384</v>
      </c>
      <c r="H268" t="s">
        <v>384</v>
      </c>
      <c r="I268" t="s">
        <v>384</v>
      </c>
      <c r="J268" t="s">
        <v>384</v>
      </c>
      <c r="K268" t="s">
        <v>384</v>
      </c>
      <c r="L268" t="s">
        <v>384</v>
      </c>
      <c r="M268" t="s">
        <v>384</v>
      </c>
      <c r="N268" t="s">
        <v>384</v>
      </c>
      <c r="O268" t="s">
        <v>384</v>
      </c>
      <c r="P268" t="s">
        <v>384</v>
      </c>
      <c r="Q268" t="s">
        <v>384</v>
      </c>
      <c r="R268" t="s">
        <v>384</v>
      </c>
      <c r="S268" t="s">
        <v>383</v>
      </c>
      <c r="T268" t="s">
        <v>383</v>
      </c>
      <c r="U268" t="s">
        <v>383</v>
      </c>
      <c r="V268" t="s">
        <v>383</v>
      </c>
      <c r="W268" t="s">
        <v>384</v>
      </c>
      <c r="X268" t="s">
        <v>383</v>
      </c>
      <c r="Y268" t="s">
        <v>383</v>
      </c>
      <c r="Z268" t="s">
        <v>384</v>
      </c>
      <c r="AA268" t="s">
        <v>384</v>
      </c>
    </row>
    <row r="269" spans="1:27" x14ac:dyDescent="0.25">
      <c r="A269" s="1">
        <v>572</v>
      </c>
      <c r="B269" t="s">
        <v>293</v>
      </c>
      <c r="C269">
        <v>0.25</v>
      </c>
      <c r="D269" t="s">
        <v>384</v>
      </c>
      <c r="E269" t="s">
        <v>384</v>
      </c>
      <c r="F269" t="s">
        <v>384</v>
      </c>
      <c r="G269" t="s">
        <v>384</v>
      </c>
      <c r="H269" t="s">
        <v>384</v>
      </c>
      <c r="I269" t="s">
        <v>384</v>
      </c>
      <c r="J269" t="s">
        <v>384</v>
      </c>
      <c r="K269" t="s">
        <v>384</v>
      </c>
      <c r="L269" t="s">
        <v>384</v>
      </c>
      <c r="M269" t="s">
        <v>384</v>
      </c>
      <c r="N269" t="s">
        <v>384</v>
      </c>
      <c r="O269" t="s">
        <v>384</v>
      </c>
      <c r="P269" t="s">
        <v>384</v>
      </c>
      <c r="Q269" t="s">
        <v>384</v>
      </c>
      <c r="R269" t="s">
        <v>384</v>
      </c>
      <c r="S269" t="s">
        <v>383</v>
      </c>
      <c r="T269" t="s">
        <v>383</v>
      </c>
      <c r="U269" t="s">
        <v>383</v>
      </c>
      <c r="V269" t="s">
        <v>383</v>
      </c>
      <c r="W269" t="s">
        <v>383</v>
      </c>
      <c r="X269" t="s">
        <v>383</v>
      </c>
      <c r="Y269" t="s">
        <v>383</v>
      </c>
      <c r="Z269" t="s">
        <v>384</v>
      </c>
      <c r="AA269" t="s">
        <v>384</v>
      </c>
    </row>
    <row r="270" spans="1:27" x14ac:dyDescent="0.25">
      <c r="A270" s="1">
        <v>574</v>
      </c>
      <c r="B270" t="s">
        <v>294</v>
      </c>
      <c r="C270">
        <v>0</v>
      </c>
      <c r="D270" t="s">
        <v>384</v>
      </c>
      <c r="E270" t="s">
        <v>384</v>
      </c>
      <c r="F270" t="s">
        <v>384</v>
      </c>
      <c r="G270" t="s">
        <v>384</v>
      </c>
      <c r="H270" t="s">
        <v>384</v>
      </c>
      <c r="I270" t="s">
        <v>384</v>
      </c>
      <c r="J270" t="s">
        <v>384</v>
      </c>
      <c r="K270" t="s">
        <v>384</v>
      </c>
      <c r="L270" t="s">
        <v>384</v>
      </c>
      <c r="M270" t="s">
        <v>384</v>
      </c>
      <c r="N270" t="s">
        <v>384</v>
      </c>
      <c r="O270" t="s">
        <v>384</v>
      </c>
      <c r="P270" t="s">
        <v>384</v>
      </c>
      <c r="Q270" t="s">
        <v>384</v>
      </c>
      <c r="R270" t="s">
        <v>384</v>
      </c>
      <c r="S270" t="s">
        <v>383</v>
      </c>
      <c r="T270" t="s">
        <v>384</v>
      </c>
      <c r="U270" t="s">
        <v>383</v>
      </c>
      <c r="V270" t="s">
        <v>383</v>
      </c>
      <c r="W270" t="s">
        <v>383</v>
      </c>
      <c r="X270" t="s">
        <v>383</v>
      </c>
      <c r="Y270" t="s">
        <v>383</v>
      </c>
      <c r="Z270" t="s">
        <v>384</v>
      </c>
      <c r="AA270" t="s">
        <v>384</v>
      </c>
    </row>
    <row r="271" spans="1:27" x14ac:dyDescent="0.25">
      <c r="A271" s="1">
        <v>576</v>
      </c>
      <c r="B271" t="s">
        <v>295</v>
      </c>
      <c r="C271">
        <v>0.25</v>
      </c>
      <c r="D271" t="s">
        <v>384</v>
      </c>
      <c r="E271" t="s">
        <v>384</v>
      </c>
      <c r="F271" t="s">
        <v>384</v>
      </c>
      <c r="G271" t="s">
        <v>384</v>
      </c>
      <c r="H271" t="s">
        <v>384</v>
      </c>
      <c r="I271" t="s">
        <v>384</v>
      </c>
      <c r="J271" t="s">
        <v>384</v>
      </c>
      <c r="K271" t="s">
        <v>384</v>
      </c>
      <c r="L271" t="s">
        <v>384</v>
      </c>
      <c r="M271" t="s">
        <v>384</v>
      </c>
      <c r="N271" t="s">
        <v>384</v>
      </c>
      <c r="O271" t="s">
        <v>384</v>
      </c>
      <c r="P271" t="s">
        <v>384</v>
      </c>
      <c r="Q271" t="s">
        <v>384</v>
      </c>
      <c r="R271" t="s">
        <v>384</v>
      </c>
      <c r="S271" t="s">
        <v>383</v>
      </c>
      <c r="T271" t="s">
        <v>383</v>
      </c>
      <c r="U271" t="s">
        <v>383</v>
      </c>
      <c r="V271" t="s">
        <v>383</v>
      </c>
      <c r="W271" t="s">
        <v>383</v>
      </c>
      <c r="X271" t="s">
        <v>383</v>
      </c>
      <c r="Y271" t="s">
        <v>383</v>
      </c>
      <c r="Z271" t="s">
        <v>384</v>
      </c>
      <c r="AA271" t="s">
        <v>384</v>
      </c>
    </row>
    <row r="272" spans="1:27" x14ac:dyDescent="0.25">
      <c r="A272" s="1">
        <v>578</v>
      </c>
      <c r="B272" t="s">
        <v>296</v>
      </c>
      <c r="C272">
        <v>0.25</v>
      </c>
      <c r="D272" t="s">
        <v>384</v>
      </c>
      <c r="E272" t="s">
        <v>384</v>
      </c>
      <c r="F272" t="s">
        <v>384</v>
      </c>
      <c r="G272" t="s">
        <v>384</v>
      </c>
      <c r="H272" t="s">
        <v>384</v>
      </c>
      <c r="I272" t="s">
        <v>384</v>
      </c>
      <c r="J272" t="s">
        <v>384</v>
      </c>
      <c r="K272" t="s">
        <v>384</v>
      </c>
      <c r="L272" t="s">
        <v>384</v>
      </c>
      <c r="M272" t="s">
        <v>384</v>
      </c>
      <c r="N272" t="s">
        <v>384</v>
      </c>
      <c r="O272" t="s">
        <v>384</v>
      </c>
      <c r="P272" t="s">
        <v>384</v>
      </c>
      <c r="Q272" t="s">
        <v>384</v>
      </c>
      <c r="R272" t="s">
        <v>384</v>
      </c>
      <c r="S272" t="s">
        <v>383</v>
      </c>
      <c r="T272" t="s">
        <v>383</v>
      </c>
      <c r="U272" t="s">
        <v>383</v>
      </c>
      <c r="V272" t="s">
        <v>383</v>
      </c>
      <c r="W272" t="s">
        <v>384</v>
      </c>
      <c r="X272" t="s">
        <v>383</v>
      </c>
      <c r="Y272" t="s">
        <v>383</v>
      </c>
      <c r="Z272" t="s">
        <v>384</v>
      </c>
      <c r="AA272" t="s">
        <v>384</v>
      </c>
    </row>
    <row r="273" spans="1:27" x14ac:dyDescent="0.25">
      <c r="A273" s="1">
        <v>580</v>
      </c>
      <c r="B273" t="s">
        <v>297</v>
      </c>
      <c r="C273">
        <v>0</v>
      </c>
      <c r="D273" t="s">
        <v>384</v>
      </c>
      <c r="E273" t="s">
        <v>384</v>
      </c>
      <c r="F273" t="s">
        <v>384</v>
      </c>
      <c r="G273" t="s">
        <v>384</v>
      </c>
      <c r="H273" t="s">
        <v>384</v>
      </c>
      <c r="I273" t="s">
        <v>384</v>
      </c>
      <c r="J273" t="s">
        <v>384</v>
      </c>
      <c r="K273" t="s">
        <v>384</v>
      </c>
      <c r="L273" t="s">
        <v>384</v>
      </c>
      <c r="M273" t="s">
        <v>384</v>
      </c>
      <c r="N273" t="s">
        <v>384</v>
      </c>
      <c r="O273" t="s">
        <v>384</v>
      </c>
      <c r="P273" t="s">
        <v>384</v>
      </c>
      <c r="Q273" t="s">
        <v>384</v>
      </c>
      <c r="R273" t="s">
        <v>384</v>
      </c>
      <c r="S273" t="s">
        <v>383</v>
      </c>
      <c r="T273" t="s">
        <v>384</v>
      </c>
      <c r="U273" t="s">
        <v>383</v>
      </c>
      <c r="V273" t="s">
        <v>383</v>
      </c>
      <c r="W273" t="s">
        <v>383</v>
      </c>
      <c r="X273" t="s">
        <v>383</v>
      </c>
      <c r="Y273" t="s">
        <v>383</v>
      </c>
      <c r="Z273" t="s">
        <v>384</v>
      </c>
      <c r="AA273" t="s">
        <v>384</v>
      </c>
    </row>
    <row r="274" spans="1:27" x14ac:dyDescent="0.25">
      <c r="A274" s="1">
        <v>584</v>
      </c>
      <c r="B274" t="s">
        <v>298</v>
      </c>
      <c r="C274">
        <v>0</v>
      </c>
      <c r="D274" t="s">
        <v>384</v>
      </c>
      <c r="E274" t="s">
        <v>384</v>
      </c>
      <c r="F274" t="s">
        <v>384</v>
      </c>
      <c r="G274" t="s">
        <v>384</v>
      </c>
      <c r="H274" t="s">
        <v>384</v>
      </c>
      <c r="I274" t="s">
        <v>384</v>
      </c>
      <c r="J274" t="s">
        <v>384</v>
      </c>
      <c r="K274" t="s">
        <v>384</v>
      </c>
      <c r="L274" t="s">
        <v>384</v>
      </c>
      <c r="M274" t="s">
        <v>384</v>
      </c>
      <c r="N274" t="s">
        <v>384</v>
      </c>
      <c r="O274" t="s">
        <v>384</v>
      </c>
      <c r="P274" t="s">
        <v>384</v>
      </c>
      <c r="Q274" t="s">
        <v>384</v>
      </c>
      <c r="R274" t="s">
        <v>384</v>
      </c>
      <c r="S274" t="s">
        <v>384</v>
      </c>
      <c r="T274" t="s">
        <v>384</v>
      </c>
      <c r="U274" t="s">
        <v>384</v>
      </c>
      <c r="V274" t="s">
        <v>383</v>
      </c>
      <c r="W274" t="s">
        <v>384</v>
      </c>
      <c r="X274" t="s">
        <v>383</v>
      </c>
      <c r="Y274" t="s">
        <v>383</v>
      </c>
      <c r="Z274" t="s">
        <v>384</v>
      </c>
      <c r="AA274" t="s">
        <v>384</v>
      </c>
    </row>
    <row r="275" spans="1:27" x14ac:dyDescent="0.25">
      <c r="A275" s="1">
        <v>586</v>
      </c>
      <c r="B275" t="s">
        <v>299</v>
      </c>
      <c r="C275">
        <v>0.25</v>
      </c>
      <c r="D275" t="s">
        <v>384</v>
      </c>
      <c r="E275" t="s">
        <v>384</v>
      </c>
      <c r="F275" t="s">
        <v>384</v>
      </c>
      <c r="G275" t="s">
        <v>384</v>
      </c>
      <c r="H275" t="s">
        <v>384</v>
      </c>
      <c r="I275" t="s">
        <v>384</v>
      </c>
      <c r="J275" t="s">
        <v>384</v>
      </c>
      <c r="K275" t="s">
        <v>384</v>
      </c>
      <c r="L275" t="s">
        <v>384</v>
      </c>
      <c r="M275" t="s">
        <v>384</v>
      </c>
      <c r="N275" t="s">
        <v>384</v>
      </c>
      <c r="O275" t="s">
        <v>384</v>
      </c>
      <c r="P275" t="s">
        <v>384</v>
      </c>
      <c r="Q275" t="s">
        <v>384</v>
      </c>
      <c r="R275" t="s">
        <v>384</v>
      </c>
      <c r="S275" t="s">
        <v>383</v>
      </c>
      <c r="T275" t="s">
        <v>384</v>
      </c>
      <c r="U275" t="s">
        <v>384</v>
      </c>
      <c r="V275" t="s">
        <v>383</v>
      </c>
      <c r="W275" t="s">
        <v>384</v>
      </c>
      <c r="X275" t="s">
        <v>383</v>
      </c>
      <c r="Y275" t="s">
        <v>383</v>
      </c>
      <c r="Z275" t="s">
        <v>384</v>
      </c>
      <c r="AA275" t="s">
        <v>384</v>
      </c>
    </row>
    <row r="276" spans="1:27" x14ac:dyDescent="0.25">
      <c r="A276" s="1">
        <v>590</v>
      </c>
      <c r="B276" t="s">
        <v>300</v>
      </c>
      <c r="C276">
        <v>0</v>
      </c>
      <c r="D276" t="s">
        <v>384</v>
      </c>
      <c r="E276" t="s">
        <v>384</v>
      </c>
      <c r="F276" t="s">
        <v>384</v>
      </c>
      <c r="G276" t="s">
        <v>384</v>
      </c>
      <c r="H276" t="s">
        <v>384</v>
      </c>
      <c r="I276" t="s">
        <v>384</v>
      </c>
      <c r="J276" t="s">
        <v>384</v>
      </c>
      <c r="K276" t="s">
        <v>384</v>
      </c>
      <c r="L276" t="s">
        <v>384</v>
      </c>
      <c r="M276" t="s">
        <v>384</v>
      </c>
      <c r="N276" t="s">
        <v>384</v>
      </c>
      <c r="O276" t="s">
        <v>384</v>
      </c>
      <c r="P276" t="s">
        <v>384</v>
      </c>
      <c r="Q276" t="s">
        <v>384</v>
      </c>
      <c r="R276" t="s">
        <v>384</v>
      </c>
      <c r="S276" t="s">
        <v>383</v>
      </c>
      <c r="T276" t="s">
        <v>383</v>
      </c>
      <c r="U276" t="s">
        <v>383</v>
      </c>
      <c r="V276" t="s">
        <v>383</v>
      </c>
      <c r="W276" t="s">
        <v>383</v>
      </c>
      <c r="X276" t="s">
        <v>383</v>
      </c>
      <c r="Y276" t="s">
        <v>383</v>
      </c>
      <c r="Z276" t="s">
        <v>384</v>
      </c>
      <c r="AA276" t="s">
        <v>384</v>
      </c>
    </row>
    <row r="277" spans="1:27" x14ac:dyDescent="0.25">
      <c r="A277" s="1">
        <v>593</v>
      </c>
      <c r="B277" t="s">
        <v>301</v>
      </c>
      <c r="C277">
        <v>0.25</v>
      </c>
      <c r="D277" t="s">
        <v>383</v>
      </c>
      <c r="E277" t="s">
        <v>384</v>
      </c>
      <c r="F277" t="s">
        <v>384</v>
      </c>
      <c r="G277" t="s">
        <v>383</v>
      </c>
      <c r="H277" t="s">
        <v>384</v>
      </c>
      <c r="I277" t="s">
        <v>383</v>
      </c>
      <c r="J277" t="s">
        <v>383</v>
      </c>
      <c r="K277" t="s">
        <v>383</v>
      </c>
      <c r="L277" t="s">
        <v>383</v>
      </c>
      <c r="M277" t="s">
        <v>383</v>
      </c>
      <c r="N277" t="s">
        <v>383</v>
      </c>
      <c r="O277" t="s">
        <v>383</v>
      </c>
      <c r="P277" t="s">
        <v>383</v>
      </c>
      <c r="Q277" t="s">
        <v>383</v>
      </c>
      <c r="R277" t="s">
        <v>383</v>
      </c>
      <c r="S277" t="s">
        <v>383</v>
      </c>
      <c r="T277" t="s">
        <v>383</v>
      </c>
      <c r="U277" t="s">
        <v>383</v>
      </c>
      <c r="V277" t="s">
        <v>383</v>
      </c>
      <c r="W277" t="s">
        <v>383</v>
      </c>
      <c r="X277" t="s">
        <v>383</v>
      </c>
      <c r="Y277" t="s">
        <v>383</v>
      </c>
      <c r="Z277" t="s">
        <v>383</v>
      </c>
      <c r="AA277" t="s">
        <v>383</v>
      </c>
    </row>
    <row r="278" spans="1:27" x14ac:dyDescent="0.25">
      <c r="A278" s="1">
        <v>594</v>
      </c>
      <c r="B278" t="s">
        <v>302</v>
      </c>
      <c r="C278">
        <v>0</v>
      </c>
      <c r="D278" t="s">
        <v>384</v>
      </c>
      <c r="E278" t="s">
        <v>384</v>
      </c>
      <c r="F278" t="s">
        <v>384</v>
      </c>
      <c r="G278" t="s">
        <v>384</v>
      </c>
      <c r="H278" t="s">
        <v>384</v>
      </c>
      <c r="I278" t="s">
        <v>384</v>
      </c>
      <c r="J278" t="s">
        <v>384</v>
      </c>
      <c r="K278" t="s">
        <v>384</v>
      </c>
      <c r="L278" t="s">
        <v>384</v>
      </c>
      <c r="M278" t="s">
        <v>384</v>
      </c>
      <c r="N278" t="s">
        <v>384</v>
      </c>
      <c r="O278" t="s">
        <v>384</v>
      </c>
      <c r="P278" t="s">
        <v>384</v>
      </c>
      <c r="Q278" t="s">
        <v>384</v>
      </c>
      <c r="R278" t="s">
        <v>384</v>
      </c>
      <c r="S278" t="s">
        <v>383</v>
      </c>
      <c r="T278" t="s">
        <v>384</v>
      </c>
      <c r="U278" t="s">
        <v>384</v>
      </c>
      <c r="V278" t="s">
        <v>383</v>
      </c>
      <c r="W278" t="s">
        <v>383</v>
      </c>
      <c r="X278" t="s">
        <v>383</v>
      </c>
      <c r="Y278" t="s">
        <v>383</v>
      </c>
      <c r="Z278" t="s">
        <v>384</v>
      </c>
      <c r="AA278" t="s">
        <v>384</v>
      </c>
    </row>
    <row r="279" spans="1:27" x14ac:dyDescent="0.25">
      <c r="A279" s="1">
        <v>596</v>
      </c>
      <c r="B279" t="s">
        <v>303</v>
      </c>
      <c r="C279">
        <v>0</v>
      </c>
      <c r="D279" t="s">
        <v>384</v>
      </c>
      <c r="E279" t="s">
        <v>384</v>
      </c>
      <c r="F279" t="s">
        <v>384</v>
      </c>
      <c r="G279" t="s">
        <v>384</v>
      </c>
      <c r="H279" t="s">
        <v>384</v>
      </c>
      <c r="I279" t="s">
        <v>384</v>
      </c>
      <c r="J279" t="s">
        <v>384</v>
      </c>
      <c r="K279" t="s">
        <v>384</v>
      </c>
      <c r="L279" t="s">
        <v>384</v>
      </c>
      <c r="M279" t="s">
        <v>384</v>
      </c>
      <c r="N279" t="s">
        <v>384</v>
      </c>
      <c r="O279" t="s">
        <v>384</v>
      </c>
      <c r="P279" t="s">
        <v>384</v>
      </c>
      <c r="Q279" t="s">
        <v>384</v>
      </c>
      <c r="R279" t="s">
        <v>384</v>
      </c>
      <c r="S279" t="s">
        <v>383</v>
      </c>
      <c r="T279" t="s">
        <v>384</v>
      </c>
      <c r="U279" t="s">
        <v>384</v>
      </c>
      <c r="V279" t="s">
        <v>383</v>
      </c>
      <c r="W279" t="s">
        <v>384</v>
      </c>
      <c r="X279" t="s">
        <v>383</v>
      </c>
      <c r="Y279" t="s">
        <v>383</v>
      </c>
      <c r="Z279" t="s">
        <v>384</v>
      </c>
      <c r="AA279" t="s">
        <v>384</v>
      </c>
    </row>
    <row r="280" spans="1:27" x14ac:dyDescent="0.25">
      <c r="A280" s="1">
        <v>598</v>
      </c>
      <c r="B280" t="s">
        <v>304</v>
      </c>
      <c r="C280">
        <v>0</v>
      </c>
      <c r="D280" t="s">
        <v>384</v>
      </c>
      <c r="E280" t="s">
        <v>384</v>
      </c>
      <c r="F280" t="s">
        <v>384</v>
      </c>
      <c r="G280" t="s">
        <v>384</v>
      </c>
      <c r="H280" t="s">
        <v>384</v>
      </c>
      <c r="I280" t="s">
        <v>384</v>
      </c>
      <c r="J280" t="s">
        <v>384</v>
      </c>
      <c r="K280" t="s">
        <v>384</v>
      </c>
      <c r="L280" t="s">
        <v>384</v>
      </c>
      <c r="M280" t="s">
        <v>384</v>
      </c>
      <c r="N280" t="s">
        <v>384</v>
      </c>
      <c r="O280" t="s">
        <v>384</v>
      </c>
      <c r="P280" t="s">
        <v>384</v>
      </c>
      <c r="Q280" t="s">
        <v>384</v>
      </c>
      <c r="R280" t="s">
        <v>384</v>
      </c>
      <c r="S280" t="s">
        <v>383</v>
      </c>
      <c r="T280" t="s">
        <v>384</v>
      </c>
      <c r="U280" t="s">
        <v>384</v>
      </c>
      <c r="V280" t="s">
        <v>383</v>
      </c>
      <c r="W280" t="s">
        <v>383</v>
      </c>
      <c r="X280" t="s">
        <v>383</v>
      </c>
      <c r="Y280" t="s">
        <v>383</v>
      </c>
      <c r="Z280" t="s">
        <v>384</v>
      </c>
      <c r="AA280" t="s">
        <v>384</v>
      </c>
    </row>
    <row r="281" spans="1:27" x14ac:dyDescent="0.25">
      <c r="A281" s="1">
        <v>600</v>
      </c>
      <c r="B281" t="s">
        <v>305</v>
      </c>
      <c r="C281">
        <v>0.5</v>
      </c>
      <c r="D281" t="s">
        <v>384</v>
      </c>
      <c r="E281" t="s">
        <v>384</v>
      </c>
      <c r="F281" t="s">
        <v>384</v>
      </c>
      <c r="G281" t="s">
        <v>384</v>
      </c>
      <c r="H281" t="s">
        <v>384</v>
      </c>
      <c r="I281" t="s">
        <v>384</v>
      </c>
      <c r="J281" t="s">
        <v>384</v>
      </c>
      <c r="K281" t="s">
        <v>384</v>
      </c>
      <c r="L281" t="s">
        <v>384</v>
      </c>
      <c r="M281" t="s">
        <v>384</v>
      </c>
      <c r="N281" t="s">
        <v>384</v>
      </c>
      <c r="O281" t="s">
        <v>384</v>
      </c>
      <c r="P281" t="s">
        <v>383</v>
      </c>
      <c r="Q281" t="s">
        <v>384</v>
      </c>
      <c r="R281" t="s">
        <v>383</v>
      </c>
      <c r="S281" t="s">
        <v>383</v>
      </c>
      <c r="T281" t="s">
        <v>383</v>
      </c>
      <c r="U281" t="s">
        <v>383</v>
      </c>
      <c r="V281" t="s">
        <v>383</v>
      </c>
      <c r="W281" t="s">
        <v>383</v>
      </c>
      <c r="X281" t="s">
        <v>383</v>
      </c>
      <c r="Y281" t="s">
        <v>383</v>
      </c>
      <c r="Z281" t="s">
        <v>384</v>
      </c>
      <c r="AA281" t="s">
        <v>384</v>
      </c>
    </row>
    <row r="282" spans="1:27" x14ac:dyDescent="0.25">
      <c r="A282" s="1">
        <v>602</v>
      </c>
      <c r="B282" t="s">
        <v>306</v>
      </c>
      <c r="C282">
        <v>0</v>
      </c>
      <c r="D282" t="s">
        <v>384</v>
      </c>
      <c r="E282" t="s">
        <v>384</v>
      </c>
      <c r="F282" t="s">
        <v>384</v>
      </c>
      <c r="G282" t="s">
        <v>384</v>
      </c>
      <c r="H282" t="s">
        <v>384</v>
      </c>
      <c r="I282" t="s">
        <v>384</v>
      </c>
      <c r="J282" t="s">
        <v>384</v>
      </c>
      <c r="K282" t="s">
        <v>384</v>
      </c>
      <c r="L282" t="s">
        <v>384</v>
      </c>
      <c r="M282" t="s">
        <v>384</v>
      </c>
      <c r="N282" t="s">
        <v>384</v>
      </c>
      <c r="O282" t="s">
        <v>384</v>
      </c>
      <c r="P282" t="s">
        <v>384</v>
      </c>
      <c r="Q282" t="s">
        <v>384</v>
      </c>
      <c r="R282" t="s">
        <v>384</v>
      </c>
      <c r="S282" t="s">
        <v>383</v>
      </c>
      <c r="T282" t="s">
        <v>384</v>
      </c>
      <c r="U282" t="s">
        <v>384</v>
      </c>
      <c r="V282" t="s">
        <v>383</v>
      </c>
      <c r="W282" t="s">
        <v>383</v>
      </c>
      <c r="X282" t="s">
        <v>384</v>
      </c>
      <c r="Y282" t="s">
        <v>383</v>
      </c>
      <c r="Z282" t="s">
        <v>384</v>
      </c>
      <c r="AA282" t="s">
        <v>384</v>
      </c>
    </row>
    <row r="283" spans="1:27" x14ac:dyDescent="0.25">
      <c r="A283" s="1">
        <v>604</v>
      </c>
      <c r="B283" t="s">
        <v>307</v>
      </c>
      <c r="C283">
        <v>0</v>
      </c>
      <c r="D283" t="s">
        <v>384</v>
      </c>
      <c r="E283" t="s">
        <v>384</v>
      </c>
      <c r="F283" t="s">
        <v>384</v>
      </c>
      <c r="G283" t="s">
        <v>384</v>
      </c>
      <c r="H283" t="s">
        <v>384</v>
      </c>
      <c r="I283" t="s">
        <v>384</v>
      </c>
      <c r="J283" t="s">
        <v>384</v>
      </c>
      <c r="K283" t="s">
        <v>384</v>
      </c>
      <c r="L283" t="s">
        <v>384</v>
      </c>
      <c r="M283" t="s">
        <v>384</v>
      </c>
      <c r="N283" t="s">
        <v>384</v>
      </c>
      <c r="O283" t="s">
        <v>384</v>
      </c>
      <c r="P283" t="s">
        <v>383</v>
      </c>
      <c r="Q283" t="s">
        <v>384</v>
      </c>
      <c r="R283" t="s">
        <v>383</v>
      </c>
      <c r="S283" t="s">
        <v>383</v>
      </c>
      <c r="T283" t="s">
        <v>383</v>
      </c>
      <c r="U283" t="s">
        <v>383</v>
      </c>
      <c r="V283" t="s">
        <v>383</v>
      </c>
      <c r="W283" t="s">
        <v>383</v>
      </c>
      <c r="X283" t="s">
        <v>383</v>
      </c>
      <c r="Y283" t="s">
        <v>383</v>
      </c>
      <c r="Z283" t="s">
        <v>384</v>
      </c>
      <c r="AA283" t="s">
        <v>384</v>
      </c>
    </row>
    <row r="284" spans="1:27" x14ac:dyDescent="0.25">
      <c r="A284" s="1">
        <v>606</v>
      </c>
      <c r="B284" t="s">
        <v>308</v>
      </c>
      <c r="C284">
        <v>0.75</v>
      </c>
      <c r="D284" t="s">
        <v>384</v>
      </c>
      <c r="E284" t="s">
        <v>384</v>
      </c>
      <c r="F284" t="s">
        <v>384</v>
      </c>
      <c r="G284" t="s">
        <v>384</v>
      </c>
      <c r="H284" t="s">
        <v>384</v>
      </c>
      <c r="I284" t="s">
        <v>384</v>
      </c>
      <c r="J284" t="s">
        <v>384</v>
      </c>
      <c r="K284" t="s">
        <v>384</v>
      </c>
      <c r="L284" t="s">
        <v>384</v>
      </c>
      <c r="M284" t="s">
        <v>384</v>
      </c>
      <c r="N284" t="s">
        <v>384</v>
      </c>
      <c r="O284" t="s">
        <v>384</v>
      </c>
      <c r="P284" t="s">
        <v>383</v>
      </c>
      <c r="Q284" t="s">
        <v>384</v>
      </c>
      <c r="R284" t="s">
        <v>383</v>
      </c>
      <c r="S284" t="s">
        <v>383</v>
      </c>
      <c r="T284" t="s">
        <v>383</v>
      </c>
      <c r="U284" t="s">
        <v>383</v>
      </c>
      <c r="V284" t="s">
        <v>383</v>
      </c>
      <c r="W284" t="s">
        <v>383</v>
      </c>
      <c r="X284" t="s">
        <v>383</v>
      </c>
      <c r="Y284" t="s">
        <v>383</v>
      </c>
      <c r="Z284" t="s">
        <v>384</v>
      </c>
      <c r="AA284" t="s">
        <v>384</v>
      </c>
    </row>
    <row r="285" spans="1:27" x14ac:dyDescent="0.25">
      <c r="A285" s="1">
        <v>608</v>
      </c>
      <c r="B285" t="s">
        <v>309</v>
      </c>
      <c r="C285">
        <v>0</v>
      </c>
      <c r="D285" t="s">
        <v>384</v>
      </c>
      <c r="E285" t="s">
        <v>384</v>
      </c>
      <c r="F285" t="s">
        <v>384</v>
      </c>
      <c r="G285" t="s">
        <v>384</v>
      </c>
      <c r="H285" t="s">
        <v>384</v>
      </c>
      <c r="I285" t="s">
        <v>384</v>
      </c>
      <c r="J285" t="s">
        <v>384</v>
      </c>
      <c r="K285" t="s">
        <v>384</v>
      </c>
      <c r="L285" t="s">
        <v>384</v>
      </c>
      <c r="M285" t="s">
        <v>384</v>
      </c>
      <c r="N285" t="s">
        <v>384</v>
      </c>
      <c r="O285" t="s">
        <v>384</v>
      </c>
      <c r="P285" t="s">
        <v>384</v>
      </c>
      <c r="Q285" t="s">
        <v>384</v>
      </c>
      <c r="R285" t="s">
        <v>384</v>
      </c>
      <c r="S285" t="s">
        <v>383</v>
      </c>
      <c r="T285" t="s">
        <v>384</v>
      </c>
      <c r="U285" t="s">
        <v>384</v>
      </c>
      <c r="V285" t="s">
        <v>383</v>
      </c>
      <c r="W285" t="s">
        <v>383</v>
      </c>
      <c r="X285" t="s">
        <v>383</v>
      </c>
      <c r="Y285" t="s">
        <v>383</v>
      </c>
      <c r="Z285" t="s">
        <v>384</v>
      </c>
      <c r="AA285" t="s">
        <v>384</v>
      </c>
    </row>
    <row r="286" spans="1:27" x14ac:dyDescent="0.25">
      <c r="A286" s="1">
        <v>610</v>
      </c>
      <c r="B286" t="s">
        <v>310</v>
      </c>
      <c r="C286">
        <v>0.75</v>
      </c>
      <c r="D286" t="s">
        <v>384</v>
      </c>
      <c r="E286" t="s">
        <v>384</v>
      </c>
      <c r="F286" t="s">
        <v>384</v>
      </c>
      <c r="G286" t="s">
        <v>384</v>
      </c>
      <c r="H286" t="s">
        <v>384</v>
      </c>
      <c r="I286" t="s">
        <v>384</v>
      </c>
      <c r="J286" t="s">
        <v>384</v>
      </c>
      <c r="K286" t="s">
        <v>384</v>
      </c>
      <c r="L286" t="s">
        <v>384</v>
      </c>
      <c r="M286" t="s">
        <v>384</v>
      </c>
      <c r="N286" t="s">
        <v>384</v>
      </c>
      <c r="O286" t="s">
        <v>384</v>
      </c>
      <c r="P286" t="s">
        <v>383</v>
      </c>
      <c r="Q286" t="s">
        <v>384</v>
      </c>
      <c r="R286" t="s">
        <v>383</v>
      </c>
      <c r="S286" t="s">
        <v>383</v>
      </c>
      <c r="T286" t="s">
        <v>383</v>
      </c>
      <c r="U286" t="s">
        <v>383</v>
      </c>
      <c r="V286" t="s">
        <v>383</v>
      </c>
      <c r="W286" t="s">
        <v>383</v>
      </c>
      <c r="X286" t="s">
        <v>383</v>
      </c>
      <c r="Y286" t="s">
        <v>383</v>
      </c>
      <c r="Z286" t="s">
        <v>384</v>
      </c>
      <c r="AA286" t="s">
        <v>384</v>
      </c>
    </row>
    <row r="287" spans="1:27" x14ac:dyDescent="0.25">
      <c r="A287" s="1">
        <v>611</v>
      </c>
      <c r="B287" t="s">
        <v>311</v>
      </c>
      <c r="C287">
        <v>0.25</v>
      </c>
      <c r="D287" t="s">
        <v>384</v>
      </c>
      <c r="E287" t="s">
        <v>384</v>
      </c>
      <c r="F287" t="s">
        <v>384</v>
      </c>
      <c r="G287" t="s">
        <v>383</v>
      </c>
      <c r="H287" t="s">
        <v>384</v>
      </c>
      <c r="I287" t="s">
        <v>384</v>
      </c>
      <c r="J287" t="s">
        <v>384</v>
      </c>
      <c r="K287" t="s">
        <v>384</v>
      </c>
      <c r="L287" t="s">
        <v>384</v>
      </c>
      <c r="M287" t="s">
        <v>383</v>
      </c>
      <c r="N287" t="s">
        <v>384</v>
      </c>
      <c r="O287" t="s">
        <v>383</v>
      </c>
      <c r="P287" t="s">
        <v>383</v>
      </c>
      <c r="Q287" t="s">
        <v>383</v>
      </c>
      <c r="R287" t="s">
        <v>383</v>
      </c>
      <c r="S287" t="s">
        <v>383</v>
      </c>
      <c r="T287" t="s">
        <v>383</v>
      </c>
      <c r="U287" t="s">
        <v>383</v>
      </c>
      <c r="V287" t="s">
        <v>383</v>
      </c>
      <c r="W287" t="s">
        <v>383</v>
      </c>
      <c r="X287" t="s">
        <v>383</v>
      </c>
      <c r="Y287" t="s">
        <v>383</v>
      </c>
      <c r="Z287" t="s">
        <v>384</v>
      </c>
      <c r="AA287" t="s">
        <v>383</v>
      </c>
    </row>
    <row r="288" spans="1:27" x14ac:dyDescent="0.25">
      <c r="A288" s="1">
        <v>612</v>
      </c>
      <c r="B288" t="s">
        <v>312</v>
      </c>
      <c r="C288">
        <v>1</v>
      </c>
      <c r="D288" t="s">
        <v>383</v>
      </c>
      <c r="E288" t="s">
        <v>384</v>
      </c>
      <c r="F288" t="s">
        <v>384</v>
      </c>
      <c r="G288" t="s">
        <v>383</v>
      </c>
      <c r="H288" t="s">
        <v>384</v>
      </c>
      <c r="I288" t="s">
        <v>383</v>
      </c>
      <c r="J288" t="s">
        <v>383</v>
      </c>
      <c r="K288" t="s">
        <v>383</v>
      </c>
      <c r="L288" t="s">
        <v>383</v>
      </c>
      <c r="M288" t="s">
        <v>383</v>
      </c>
      <c r="N288" t="s">
        <v>383</v>
      </c>
      <c r="O288" t="s">
        <v>383</v>
      </c>
      <c r="P288" t="s">
        <v>383</v>
      </c>
      <c r="Q288" t="s">
        <v>383</v>
      </c>
      <c r="R288" t="s">
        <v>383</v>
      </c>
      <c r="S288" t="s">
        <v>383</v>
      </c>
      <c r="T288" t="s">
        <v>383</v>
      </c>
      <c r="U288" t="s">
        <v>383</v>
      </c>
      <c r="V288" t="s">
        <v>383</v>
      </c>
      <c r="W288" t="s">
        <v>383</v>
      </c>
      <c r="X288" t="s">
        <v>383</v>
      </c>
      <c r="Y288" t="s">
        <v>383</v>
      </c>
      <c r="Z288" t="s">
        <v>383</v>
      </c>
      <c r="AA288" t="s">
        <v>383</v>
      </c>
    </row>
    <row r="289" spans="1:27" x14ac:dyDescent="0.25">
      <c r="A289" s="1">
        <v>616</v>
      </c>
      <c r="B289" t="s">
        <v>313</v>
      </c>
      <c r="C289">
        <v>0</v>
      </c>
      <c r="D289" t="s">
        <v>384</v>
      </c>
      <c r="E289" t="s">
        <v>384</v>
      </c>
      <c r="F289" t="s">
        <v>384</v>
      </c>
      <c r="G289" t="s">
        <v>384</v>
      </c>
      <c r="H289" t="s">
        <v>384</v>
      </c>
      <c r="I289" t="s">
        <v>384</v>
      </c>
      <c r="J289" t="s">
        <v>384</v>
      </c>
      <c r="K289" t="s">
        <v>384</v>
      </c>
      <c r="L289" t="s">
        <v>384</v>
      </c>
      <c r="M289" t="s">
        <v>384</v>
      </c>
      <c r="N289" t="s">
        <v>384</v>
      </c>
      <c r="O289" t="s">
        <v>384</v>
      </c>
      <c r="P289" t="s">
        <v>384</v>
      </c>
      <c r="Q289" t="s">
        <v>384</v>
      </c>
      <c r="R289" t="s">
        <v>384</v>
      </c>
      <c r="S289" t="s">
        <v>383</v>
      </c>
      <c r="T289" t="s">
        <v>384</v>
      </c>
      <c r="U289" t="s">
        <v>384</v>
      </c>
      <c r="V289" t="s">
        <v>383</v>
      </c>
      <c r="W289" t="s">
        <v>384</v>
      </c>
      <c r="X289" t="s">
        <v>383</v>
      </c>
      <c r="Y289" t="s">
        <v>383</v>
      </c>
      <c r="Z289" t="s">
        <v>384</v>
      </c>
      <c r="AA289" t="s">
        <v>384</v>
      </c>
    </row>
    <row r="290" spans="1:27" x14ac:dyDescent="0.25">
      <c r="A290" s="1">
        <v>617</v>
      </c>
      <c r="B290" t="s">
        <v>314</v>
      </c>
      <c r="C290">
        <v>0.25</v>
      </c>
      <c r="D290" t="s">
        <v>383</v>
      </c>
      <c r="E290" t="s">
        <v>384</v>
      </c>
      <c r="F290" t="s">
        <v>384</v>
      </c>
      <c r="G290" t="s">
        <v>383</v>
      </c>
      <c r="H290" t="s">
        <v>384</v>
      </c>
      <c r="I290" t="s">
        <v>383</v>
      </c>
      <c r="J290" t="s">
        <v>383</v>
      </c>
      <c r="K290" t="s">
        <v>383</v>
      </c>
      <c r="L290" t="s">
        <v>383</v>
      </c>
      <c r="M290" t="s">
        <v>383</v>
      </c>
      <c r="N290" t="s">
        <v>383</v>
      </c>
      <c r="O290" t="s">
        <v>383</v>
      </c>
      <c r="P290" t="s">
        <v>383</v>
      </c>
      <c r="Q290" t="s">
        <v>383</v>
      </c>
      <c r="R290" t="s">
        <v>383</v>
      </c>
      <c r="S290" t="s">
        <v>383</v>
      </c>
      <c r="T290" t="s">
        <v>383</v>
      </c>
      <c r="U290" t="s">
        <v>383</v>
      </c>
      <c r="V290" t="s">
        <v>383</v>
      </c>
      <c r="W290" t="s">
        <v>383</v>
      </c>
      <c r="X290" t="s">
        <v>383</v>
      </c>
      <c r="Y290" t="s">
        <v>383</v>
      </c>
      <c r="Z290" t="s">
        <v>383</v>
      </c>
      <c r="AA290" t="s">
        <v>383</v>
      </c>
    </row>
    <row r="291" spans="1:27" x14ac:dyDescent="0.25">
      <c r="A291" s="1">
        <v>620</v>
      </c>
      <c r="B291" t="s">
        <v>315</v>
      </c>
      <c r="C291">
        <v>0</v>
      </c>
      <c r="D291" t="s">
        <v>384</v>
      </c>
      <c r="E291" t="s">
        <v>384</v>
      </c>
      <c r="F291" t="s">
        <v>384</v>
      </c>
      <c r="G291" t="s">
        <v>384</v>
      </c>
      <c r="H291" t="s">
        <v>384</v>
      </c>
      <c r="I291" t="s">
        <v>384</v>
      </c>
      <c r="J291" t="s">
        <v>384</v>
      </c>
      <c r="K291" t="s">
        <v>384</v>
      </c>
      <c r="L291" t="s">
        <v>384</v>
      </c>
      <c r="M291" t="s">
        <v>384</v>
      </c>
      <c r="N291" t="s">
        <v>384</v>
      </c>
      <c r="O291" t="s">
        <v>384</v>
      </c>
      <c r="P291" t="s">
        <v>384</v>
      </c>
      <c r="Q291" t="s">
        <v>384</v>
      </c>
      <c r="R291" t="s">
        <v>384</v>
      </c>
      <c r="S291" t="s">
        <v>384</v>
      </c>
      <c r="T291" t="s">
        <v>384</v>
      </c>
      <c r="U291" t="s">
        <v>384</v>
      </c>
      <c r="V291" t="s">
        <v>383</v>
      </c>
      <c r="W291" t="s">
        <v>384</v>
      </c>
      <c r="X291" t="s">
        <v>383</v>
      </c>
      <c r="Y291" t="s">
        <v>383</v>
      </c>
      <c r="Z291" t="s">
        <v>384</v>
      </c>
      <c r="AA291" t="s">
        <v>384</v>
      </c>
    </row>
    <row r="292" spans="1:27" x14ac:dyDescent="0.25">
      <c r="A292" s="1">
        <v>622</v>
      </c>
      <c r="B292" t="s">
        <v>316</v>
      </c>
      <c r="C292">
        <v>0</v>
      </c>
      <c r="D292" t="s">
        <v>384</v>
      </c>
      <c r="E292" t="s">
        <v>384</v>
      </c>
      <c r="F292" t="s">
        <v>384</v>
      </c>
      <c r="G292" t="s">
        <v>384</v>
      </c>
      <c r="H292" t="s">
        <v>384</v>
      </c>
      <c r="I292" t="s">
        <v>384</v>
      </c>
      <c r="J292" t="s">
        <v>384</v>
      </c>
      <c r="K292" t="s">
        <v>384</v>
      </c>
      <c r="L292" t="s">
        <v>384</v>
      </c>
      <c r="M292" t="s">
        <v>384</v>
      </c>
      <c r="N292" t="s">
        <v>384</v>
      </c>
      <c r="O292" t="s">
        <v>384</v>
      </c>
      <c r="P292" t="s">
        <v>384</v>
      </c>
      <c r="Q292" t="s">
        <v>384</v>
      </c>
      <c r="R292" t="s">
        <v>384</v>
      </c>
      <c r="S292" t="s">
        <v>383</v>
      </c>
      <c r="T292" t="s">
        <v>384</v>
      </c>
      <c r="U292" t="s">
        <v>384</v>
      </c>
      <c r="V292" t="s">
        <v>383</v>
      </c>
      <c r="W292" t="s">
        <v>383</v>
      </c>
      <c r="X292" t="s">
        <v>383</v>
      </c>
      <c r="Y292" t="s">
        <v>383</v>
      </c>
      <c r="Z292" t="s">
        <v>384</v>
      </c>
      <c r="AA292" t="s">
        <v>384</v>
      </c>
    </row>
    <row r="293" spans="1:27" x14ac:dyDescent="0.25">
      <c r="A293" s="1">
        <v>624</v>
      </c>
      <c r="B293" t="s">
        <v>317</v>
      </c>
      <c r="C293">
        <v>0</v>
      </c>
      <c r="D293" t="s">
        <v>384</v>
      </c>
      <c r="E293" t="s">
        <v>384</v>
      </c>
      <c r="F293" t="s">
        <v>384</v>
      </c>
      <c r="G293" t="s">
        <v>384</v>
      </c>
      <c r="H293" t="s">
        <v>384</v>
      </c>
      <c r="I293" t="s">
        <v>384</v>
      </c>
      <c r="J293" t="s">
        <v>384</v>
      </c>
      <c r="K293" t="s">
        <v>384</v>
      </c>
      <c r="L293" t="s">
        <v>384</v>
      </c>
      <c r="M293" t="s">
        <v>384</v>
      </c>
      <c r="N293" t="s">
        <v>384</v>
      </c>
      <c r="O293" t="s">
        <v>384</v>
      </c>
      <c r="P293" t="s">
        <v>383</v>
      </c>
      <c r="Q293" t="s">
        <v>384</v>
      </c>
      <c r="R293" t="s">
        <v>383</v>
      </c>
      <c r="S293" t="s">
        <v>383</v>
      </c>
      <c r="T293" t="s">
        <v>383</v>
      </c>
      <c r="U293" t="s">
        <v>383</v>
      </c>
      <c r="V293" t="s">
        <v>383</v>
      </c>
      <c r="W293" t="s">
        <v>383</v>
      </c>
      <c r="X293" t="s">
        <v>383</v>
      </c>
      <c r="Y293" t="s">
        <v>383</v>
      </c>
      <c r="Z293" t="s">
        <v>384</v>
      </c>
      <c r="AA293" t="s">
        <v>384</v>
      </c>
    </row>
    <row r="294" spans="1:27" x14ac:dyDescent="0.25">
      <c r="A294" s="1">
        <v>625</v>
      </c>
      <c r="B294" t="s">
        <v>318</v>
      </c>
      <c r="C294">
        <v>0.25</v>
      </c>
      <c r="D294" t="s">
        <v>383</v>
      </c>
      <c r="E294" t="s">
        <v>384</v>
      </c>
      <c r="F294" t="s">
        <v>384</v>
      </c>
      <c r="G294" t="s">
        <v>383</v>
      </c>
      <c r="H294" t="s">
        <v>384</v>
      </c>
      <c r="I294" t="s">
        <v>383</v>
      </c>
      <c r="J294" t="s">
        <v>383</v>
      </c>
      <c r="K294" t="s">
        <v>383</v>
      </c>
      <c r="L294" t="s">
        <v>383</v>
      </c>
      <c r="M294" t="s">
        <v>383</v>
      </c>
      <c r="N294" t="s">
        <v>383</v>
      </c>
      <c r="O294" t="s">
        <v>383</v>
      </c>
      <c r="P294" t="s">
        <v>383</v>
      </c>
      <c r="Q294" t="s">
        <v>383</v>
      </c>
      <c r="R294" t="s">
        <v>383</v>
      </c>
      <c r="S294" t="s">
        <v>383</v>
      </c>
      <c r="T294" t="s">
        <v>383</v>
      </c>
      <c r="U294" t="s">
        <v>383</v>
      </c>
      <c r="V294" t="s">
        <v>383</v>
      </c>
      <c r="W294" t="s">
        <v>383</v>
      </c>
      <c r="X294" t="s">
        <v>383</v>
      </c>
      <c r="Y294" t="s">
        <v>383</v>
      </c>
      <c r="Z294" t="s">
        <v>383</v>
      </c>
      <c r="AA294" t="s">
        <v>383</v>
      </c>
    </row>
    <row r="295" spans="1:27" x14ac:dyDescent="0.25">
      <c r="A295" s="1">
        <v>628</v>
      </c>
      <c r="B295" t="s">
        <v>319</v>
      </c>
      <c r="C295">
        <v>0</v>
      </c>
      <c r="D295" t="s">
        <v>384</v>
      </c>
      <c r="E295" t="s">
        <v>384</v>
      </c>
      <c r="F295" t="s">
        <v>384</v>
      </c>
      <c r="G295" t="s">
        <v>384</v>
      </c>
      <c r="H295" t="s">
        <v>384</v>
      </c>
      <c r="I295" t="s">
        <v>384</v>
      </c>
      <c r="J295" t="s">
        <v>384</v>
      </c>
      <c r="K295" t="s">
        <v>384</v>
      </c>
      <c r="L295" t="s">
        <v>384</v>
      </c>
      <c r="M295" t="s">
        <v>384</v>
      </c>
      <c r="N295" t="s">
        <v>384</v>
      </c>
      <c r="O295" t="s">
        <v>384</v>
      </c>
      <c r="P295" t="s">
        <v>384</v>
      </c>
      <c r="Q295" t="s">
        <v>384</v>
      </c>
      <c r="R295" t="s">
        <v>384</v>
      </c>
      <c r="S295" t="s">
        <v>384</v>
      </c>
      <c r="T295" t="s">
        <v>384</v>
      </c>
      <c r="U295" t="s">
        <v>384</v>
      </c>
      <c r="V295" t="s">
        <v>384</v>
      </c>
      <c r="W295" t="s">
        <v>384</v>
      </c>
      <c r="X295" t="s">
        <v>384</v>
      </c>
      <c r="Y295" t="s">
        <v>384</v>
      </c>
      <c r="Z295" t="s">
        <v>384</v>
      </c>
      <c r="AA295" t="s">
        <v>384</v>
      </c>
    </row>
    <row r="296" spans="1:27" x14ac:dyDescent="0.25">
      <c r="A296" s="1">
        <v>630</v>
      </c>
      <c r="B296" t="s">
        <v>320</v>
      </c>
      <c r="C296">
        <v>0</v>
      </c>
      <c r="D296" t="s">
        <v>384</v>
      </c>
      <c r="E296" t="s">
        <v>384</v>
      </c>
      <c r="F296" t="s">
        <v>384</v>
      </c>
      <c r="G296" t="s">
        <v>384</v>
      </c>
      <c r="H296" t="s">
        <v>384</v>
      </c>
      <c r="I296" t="s">
        <v>384</v>
      </c>
      <c r="J296" t="s">
        <v>384</v>
      </c>
      <c r="K296" t="s">
        <v>384</v>
      </c>
      <c r="L296" t="s">
        <v>384</v>
      </c>
      <c r="M296" t="s">
        <v>384</v>
      </c>
      <c r="N296" t="s">
        <v>384</v>
      </c>
      <c r="O296" t="s">
        <v>384</v>
      </c>
      <c r="P296" t="s">
        <v>384</v>
      </c>
      <c r="Q296" t="s">
        <v>384</v>
      </c>
      <c r="R296" t="s">
        <v>384</v>
      </c>
      <c r="S296" t="s">
        <v>384</v>
      </c>
      <c r="T296" t="s">
        <v>384</v>
      </c>
      <c r="U296" t="s">
        <v>384</v>
      </c>
      <c r="V296" t="s">
        <v>384</v>
      </c>
      <c r="W296" t="s">
        <v>384</v>
      </c>
      <c r="X296" t="s">
        <v>384</v>
      </c>
      <c r="Y296" t="s">
        <v>384</v>
      </c>
      <c r="Z296" t="s">
        <v>384</v>
      </c>
      <c r="AA296" t="s">
        <v>384</v>
      </c>
    </row>
    <row r="297" spans="1:27" x14ac:dyDescent="0.25">
      <c r="A297" s="1">
        <v>632</v>
      </c>
      <c r="B297" t="s">
        <v>321</v>
      </c>
      <c r="C297">
        <v>0</v>
      </c>
      <c r="D297" t="s">
        <v>384</v>
      </c>
      <c r="E297" t="s">
        <v>384</v>
      </c>
      <c r="F297" t="s">
        <v>384</v>
      </c>
      <c r="G297" t="s">
        <v>384</v>
      </c>
      <c r="H297" t="s">
        <v>384</v>
      </c>
      <c r="I297" t="s">
        <v>384</v>
      </c>
      <c r="J297" t="s">
        <v>384</v>
      </c>
      <c r="K297" t="s">
        <v>384</v>
      </c>
      <c r="L297" t="s">
        <v>384</v>
      </c>
      <c r="M297" t="s">
        <v>384</v>
      </c>
      <c r="N297" t="s">
        <v>384</v>
      </c>
      <c r="O297" t="s">
        <v>384</v>
      </c>
      <c r="P297" t="s">
        <v>384</v>
      </c>
      <c r="Q297" t="s">
        <v>384</v>
      </c>
      <c r="R297" t="s">
        <v>384</v>
      </c>
      <c r="S297" t="s">
        <v>384</v>
      </c>
      <c r="T297" t="s">
        <v>384</v>
      </c>
      <c r="U297" t="s">
        <v>384</v>
      </c>
      <c r="V297" t="s">
        <v>384</v>
      </c>
      <c r="W297" t="s">
        <v>384</v>
      </c>
      <c r="X297" t="s">
        <v>384</v>
      </c>
      <c r="Y297" t="s">
        <v>384</v>
      </c>
      <c r="Z297" t="s">
        <v>384</v>
      </c>
      <c r="AA297" t="s">
        <v>384</v>
      </c>
    </row>
    <row r="298" spans="1:27" x14ac:dyDescent="0.25">
      <c r="A298" s="1">
        <v>634</v>
      </c>
      <c r="B298" t="s">
        <v>322</v>
      </c>
      <c r="C298">
        <v>0</v>
      </c>
      <c r="D298" t="s">
        <v>384</v>
      </c>
      <c r="E298" t="s">
        <v>384</v>
      </c>
      <c r="F298" t="s">
        <v>384</v>
      </c>
      <c r="G298" t="s">
        <v>384</v>
      </c>
      <c r="H298" t="s">
        <v>384</v>
      </c>
      <c r="I298" t="s">
        <v>384</v>
      </c>
      <c r="J298" t="s">
        <v>384</v>
      </c>
      <c r="K298" t="s">
        <v>384</v>
      </c>
      <c r="L298" t="s">
        <v>384</v>
      </c>
      <c r="M298" t="s">
        <v>384</v>
      </c>
      <c r="N298" t="s">
        <v>384</v>
      </c>
      <c r="O298" t="s">
        <v>384</v>
      </c>
      <c r="P298" t="s">
        <v>384</v>
      </c>
      <c r="Q298" t="s">
        <v>384</v>
      </c>
      <c r="R298" t="s">
        <v>384</v>
      </c>
      <c r="S298" t="s">
        <v>384</v>
      </c>
      <c r="T298" t="s">
        <v>384</v>
      </c>
      <c r="U298" t="s">
        <v>384</v>
      </c>
      <c r="V298" t="s">
        <v>384</v>
      </c>
      <c r="W298" t="s">
        <v>384</v>
      </c>
      <c r="X298" t="s">
        <v>384</v>
      </c>
      <c r="Y298" t="s">
        <v>384</v>
      </c>
      <c r="Z298" t="s">
        <v>384</v>
      </c>
      <c r="AA298" t="s">
        <v>384</v>
      </c>
    </row>
    <row r="299" spans="1:27" x14ac:dyDescent="0.25">
      <c r="A299" s="1">
        <v>636</v>
      </c>
      <c r="B299" t="s">
        <v>323</v>
      </c>
      <c r="C299">
        <v>0</v>
      </c>
      <c r="D299" t="s">
        <v>384</v>
      </c>
      <c r="E299" t="s">
        <v>384</v>
      </c>
      <c r="F299" t="s">
        <v>384</v>
      </c>
      <c r="G299" t="s">
        <v>384</v>
      </c>
      <c r="H299" t="s">
        <v>384</v>
      </c>
      <c r="I299" t="s">
        <v>384</v>
      </c>
      <c r="J299" t="s">
        <v>384</v>
      </c>
      <c r="K299" t="s">
        <v>384</v>
      </c>
      <c r="L299" t="s">
        <v>384</v>
      </c>
      <c r="M299" t="s">
        <v>384</v>
      </c>
      <c r="N299" t="s">
        <v>384</v>
      </c>
      <c r="O299" t="s">
        <v>384</v>
      </c>
      <c r="P299" t="s">
        <v>384</v>
      </c>
      <c r="Q299" t="s">
        <v>384</v>
      </c>
      <c r="R299" t="s">
        <v>384</v>
      </c>
      <c r="S299" t="s">
        <v>384</v>
      </c>
      <c r="T299" t="s">
        <v>384</v>
      </c>
      <c r="U299" t="s">
        <v>384</v>
      </c>
      <c r="V299" t="s">
        <v>384</v>
      </c>
      <c r="W299" t="s">
        <v>384</v>
      </c>
      <c r="X299" t="s">
        <v>384</v>
      </c>
      <c r="Y299" t="s">
        <v>384</v>
      </c>
      <c r="Z299" t="s">
        <v>384</v>
      </c>
      <c r="AA299" t="s">
        <v>384</v>
      </c>
    </row>
    <row r="300" spans="1:27" x14ac:dyDescent="0.25">
      <c r="A300" s="1">
        <v>638</v>
      </c>
      <c r="B300" t="s">
        <v>324</v>
      </c>
      <c r="C300">
        <v>0</v>
      </c>
      <c r="D300" t="s">
        <v>384</v>
      </c>
      <c r="E300" t="s">
        <v>384</v>
      </c>
      <c r="F300" t="s">
        <v>384</v>
      </c>
      <c r="G300" t="s">
        <v>384</v>
      </c>
      <c r="H300" t="s">
        <v>384</v>
      </c>
      <c r="I300" t="s">
        <v>384</v>
      </c>
      <c r="J300" t="s">
        <v>384</v>
      </c>
      <c r="K300" t="s">
        <v>384</v>
      </c>
      <c r="L300" t="s">
        <v>384</v>
      </c>
      <c r="M300" t="s">
        <v>384</v>
      </c>
      <c r="N300" t="s">
        <v>384</v>
      </c>
      <c r="O300" t="s">
        <v>384</v>
      </c>
      <c r="P300" t="s">
        <v>384</v>
      </c>
      <c r="Q300" t="s">
        <v>384</v>
      </c>
      <c r="R300" t="s">
        <v>384</v>
      </c>
      <c r="S300" t="s">
        <v>384</v>
      </c>
      <c r="T300" t="s">
        <v>384</v>
      </c>
      <c r="U300" t="s">
        <v>384</v>
      </c>
      <c r="V300" t="s">
        <v>384</v>
      </c>
      <c r="W300" t="s">
        <v>384</v>
      </c>
      <c r="X300" t="s">
        <v>384</v>
      </c>
      <c r="Y300" t="s">
        <v>384</v>
      </c>
      <c r="Z300" t="s">
        <v>384</v>
      </c>
      <c r="AA300" t="s">
        <v>384</v>
      </c>
    </row>
    <row r="301" spans="1:27" x14ac:dyDescent="0.25">
      <c r="A301" s="1">
        <v>640</v>
      </c>
      <c r="B301" t="s">
        <v>325</v>
      </c>
      <c r="C301">
        <v>0</v>
      </c>
      <c r="D301" t="s">
        <v>384</v>
      </c>
      <c r="E301" t="s">
        <v>384</v>
      </c>
      <c r="F301" t="s">
        <v>384</v>
      </c>
      <c r="G301" t="s">
        <v>384</v>
      </c>
      <c r="H301" t="s">
        <v>384</v>
      </c>
      <c r="I301" t="s">
        <v>384</v>
      </c>
      <c r="J301" t="s">
        <v>384</v>
      </c>
      <c r="K301" t="s">
        <v>384</v>
      </c>
      <c r="L301" t="s">
        <v>384</v>
      </c>
      <c r="M301" t="s">
        <v>384</v>
      </c>
      <c r="N301" t="s">
        <v>384</v>
      </c>
      <c r="O301" t="s">
        <v>384</v>
      </c>
      <c r="P301" t="s">
        <v>384</v>
      </c>
      <c r="Q301" t="s">
        <v>384</v>
      </c>
      <c r="R301" t="s">
        <v>384</v>
      </c>
      <c r="S301" t="s">
        <v>384</v>
      </c>
      <c r="T301" t="s">
        <v>384</v>
      </c>
      <c r="U301" t="s">
        <v>384</v>
      </c>
      <c r="V301" t="s">
        <v>384</v>
      </c>
      <c r="W301" t="s">
        <v>384</v>
      </c>
      <c r="X301" t="s">
        <v>384</v>
      </c>
      <c r="Y301" t="s">
        <v>384</v>
      </c>
      <c r="Z301" t="s">
        <v>384</v>
      </c>
      <c r="AA301" t="s">
        <v>384</v>
      </c>
    </row>
    <row r="302" spans="1:27" x14ac:dyDescent="0.25">
      <c r="A302" s="1">
        <v>652</v>
      </c>
      <c r="B302" t="s">
        <v>326</v>
      </c>
      <c r="C302">
        <v>0</v>
      </c>
      <c r="D302" t="s">
        <v>384</v>
      </c>
      <c r="E302" t="s">
        <v>384</v>
      </c>
      <c r="F302" t="s">
        <v>384</v>
      </c>
      <c r="G302" t="s">
        <v>384</v>
      </c>
      <c r="H302" t="s">
        <v>384</v>
      </c>
      <c r="I302" t="s">
        <v>384</v>
      </c>
      <c r="J302" t="s">
        <v>384</v>
      </c>
      <c r="K302" t="s">
        <v>384</v>
      </c>
      <c r="L302" t="s">
        <v>384</v>
      </c>
      <c r="M302" t="s">
        <v>384</v>
      </c>
      <c r="N302" t="s">
        <v>384</v>
      </c>
      <c r="O302" t="s">
        <v>384</v>
      </c>
      <c r="P302" t="s">
        <v>384</v>
      </c>
      <c r="Q302" t="s">
        <v>384</v>
      </c>
      <c r="R302" t="s">
        <v>384</v>
      </c>
      <c r="S302" t="s">
        <v>384</v>
      </c>
      <c r="T302" t="s">
        <v>384</v>
      </c>
      <c r="U302" t="s">
        <v>384</v>
      </c>
      <c r="V302" t="s">
        <v>384</v>
      </c>
      <c r="W302" t="s">
        <v>384</v>
      </c>
      <c r="X302" t="s">
        <v>384</v>
      </c>
      <c r="Y302" t="s">
        <v>384</v>
      </c>
      <c r="Z302" t="s">
        <v>384</v>
      </c>
      <c r="AA302" t="s">
        <v>384</v>
      </c>
    </row>
    <row r="303" spans="1:27" x14ac:dyDescent="0.25">
      <c r="A303" s="1">
        <v>654</v>
      </c>
      <c r="B303" t="s">
        <v>327</v>
      </c>
      <c r="C303">
        <v>0</v>
      </c>
      <c r="D303" t="s">
        <v>384</v>
      </c>
      <c r="E303" t="s">
        <v>384</v>
      </c>
      <c r="F303" t="s">
        <v>384</v>
      </c>
      <c r="G303" t="s">
        <v>384</v>
      </c>
      <c r="H303" t="s">
        <v>384</v>
      </c>
      <c r="I303" t="s">
        <v>384</v>
      </c>
      <c r="J303" t="s">
        <v>384</v>
      </c>
      <c r="K303" t="s">
        <v>384</v>
      </c>
      <c r="L303" t="s">
        <v>384</v>
      </c>
      <c r="M303" t="s">
        <v>384</v>
      </c>
      <c r="N303" t="s">
        <v>384</v>
      </c>
      <c r="O303" t="s">
        <v>384</v>
      </c>
      <c r="P303" t="s">
        <v>384</v>
      </c>
      <c r="Q303" t="s">
        <v>384</v>
      </c>
      <c r="R303" t="s">
        <v>384</v>
      </c>
      <c r="S303" t="s">
        <v>384</v>
      </c>
      <c r="T303" t="s">
        <v>384</v>
      </c>
      <c r="U303" t="s">
        <v>384</v>
      </c>
      <c r="V303" t="s">
        <v>384</v>
      </c>
      <c r="W303" t="s">
        <v>384</v>
      </c>
      <c r="X303" t="s">
        <v>384</v>
      </c>
      <c r="Y303" t="s">
        <v>384</v>
      </c>
      <c r="Z303" t="s">
        <v>384</v>
      </c>
      <c r="AA303" t="s">
        <v>384</v>
      </c>
    </row>
    <row r="304" spans="1:27" x14ac:dyDescent="0.25">
      <c r="A304" s="1">
        <v>656</v>
      </c>
      <c r="B304" t="s">
        <v>328</v>
      </c>
      <c r="C304">
        <v>0</v>
      </c>
      <c r="D304" t="s">
        <v>384</v>
      </c>
      <c r="E304" t="s">
        <v>384</v>
      </c>
      <c r="F304" t="s">
        <v>384</v>
      </c>
      <c r="G304" t="s">
        <v>384</v>
      </c>
      <c r="H304" t="s">
        <v>384</v>
      </c>
      <c r="I304" t="s">
        <v>384</v>
      </c>
      <c r="J304" t="s">
        <v>384</v>
      </c>
      <c r="K304" t="s">
        <v>384</v>
      </c>
      <c r="L304" t="s">
        <v>384</v>
      </c>
      <c r="M304" t="s">
        <v>384</v>
      </c>
      <c r="N304" t="s">
        <v>384</v>
      </c>
      <c r="O304" t="s">
        <v>384</v>
      </c>
      <c r="P304" t="s">
        <v>384</v>
      </c>
      <c r="Q304" t="s">
        <v>384</v>
      </c>
      <c r="R304" t="s">
        <v>384</v>
      </c>
      <c r="S304" t="s">
        <v>384</v>
      </c>
      <c r="T304" t="s">
        <v>384</v>
      </c>
      <c r="U304" t="s">
        <v>384</v>
      </c>
      <c r="V304" t="s">
        <v>384</v>
      </c>
      <c r="W304" t="s">
        <v>384</v>
      </c>
      <c r="X304" t="s">
        <v>384</v>
      </c>
      <c r="Y304" t="s">
        <v>384</v>
      </c>
      <c r="Z304" t="s">
        <v>384</v>
      </c>
      <c r="AA304" t="s">
        <v>384</v>
      </c>
    </row>
    <row r="305" spans="1:27" x14ac:dyDescent="0.25">
      <c r="A305" s="1">
        <v>658</v>
      </c>
      <c r="B305" t="s">
        <v>329</v>
      </c>
      <c r="C305">
        <v>0</v>
      </c>
      <c r="D305" t="s">
        <v>384</v>
      </c>
      <c r="E305" t="s">
        <v>384</v>
      </c>
      <c r="F305" t="s">
        <v>384</v>
      </c>
      <c r="G305" t="s">
        <v>384</v>
      </c>
      <c r="H305" t="s">
        <v>384</v>
      </c>
      <c r="I305" t="s">
        <v>384</v>
      </c>
      <c r="J305" t="s">
        <v>384</v>
      </c>
      <c r="K305" t="s">
        <v>384</v>
      </c>
      <c r="L305" t="s">
        <v>384</v>
      </c>
      <c r="M305" t="s">
        <v>384</v>
      </c>
      <c r="N305" t="s">
        <v>384</v>
      </c>
      <c r="O305" t="s">
        <v>384</v>
      </c>
      <c r="P305" t="s">
        <v>384</v>
      </c>
      <c r="Q305" t="s">
        <v>384</v>
      </c>
      <c r="R305" t="s">
        <v>384</v>
      </c>
      <c r="S305" t="s">
        <v>384</v>
      </c>
      <c r="T305" t="s">
        <v>384</v>
      </c>
      <c r="U305" t="s">
        <v>384</v>
      </c>
      <c r="V305" t="s">
        <v>384</v>
      </c>
      <c r="W305" t="s">
        <v>384</v>
      </c>
      <c r="X305" t="s">
        <v>384</v>
      </c>
      <c r="Y305" t="s">
        <v>384</v>
      </c>
      <c r="Z305" t="s">
        <v>384</v>
      </c>
      <c r="AA305" t="s">
        <v>384</v>
      </c>
    </row>
    <row r="306" spans="1:27" x14ac:dyDescent="0.25">
      <c r="A306" s="1">
        <v>660</v>
      </c>
      <c r="B306" t="s">
        <v>330</v>
      </c>
      <c r="C306">
        <v>0</v>
      </c>
      <c r="D306" t="s">
        <v>384</v>
      </c>
      <c r="E306" t="s">
        <v>384</v>
      </c>
      <c r="F306" t="s">
        <v>384</v>
      </c>
      <c r="G306" t="s">
        <v>384</v>
      </c>
      <c r="H306" t="s">
        <v>384</v>
      </c>
      <c r="I306" t="s">
        <v>384</v>
      </c>
      <c r="J306" t="s">
        <v>384</v>
      </c>
      <c r="K306" t="s">
        <v>384</v>
      </c>
      <c r="L306" t="s">
        <v>384</v>
      </c>
      <c r="M306" t="s">
        <v>384</v>
      </c>
      <c r="N306" t="s">
        <v>384</v>
      </c>
      <c r="O306" t="s">
        <v>384</v>
      </c>
      <c r="P306" t="s">
        <v>384</v>
      </c>
      <c r="Q306" t="s">
        <v>384</v>
      </c>
      <c r="R306" t="s">
        <v>384</v>
      </c>
      <c r="S306" t="s">
        <v>384</v>
      </c>
      <c r="T306" t="s">
        <v>384</v>
      </c>
      <c r="U306" t="s">
        <v>384</v>
      </c>
      <c r="V306" t="s">
        <v>384</v>
      </c>
      <c r="W306" t="s">
        <v>384</v>
      </c>
      <c r="X306" t="s">
        <v>384</v>
      </c>
      <c r="Y306" t="s">
        <v>384</v>
      </c>
      <c r="Z306" t="s">
        <v>384</v>
      </c>
      <c r="AA306" t="s">
        <v>384</v>
      </c>
    </row>
    <row r="307" spans="1:27" x14ac:dyDescent="0.25">
      <c r="A307" s="1">
        <v>662</v>
      </c>
      <c r="B307" t="s">
        <v>331</v>
      </c>
      <c r="C307">
        <v>0</v>
      </c>
      <c r="D307" t="s">
        <v>384</v>
      </c>
      <c r="E307" t="s">
        <v>384</v>
      </c>
      <c r="F307" t="s">
        <v>384</v>
      </c>
      <c r="G307" t="s">
        <v>384</v>
      </c>
      <c r="H307" t="s">
        <v>384</v>
      </c>
      <c r="I307" t="s">
        <v>384</v>
      </c>
      <c r="J307" t="s">
        <v>384</v>
      </c>
      <c r="K307" t="s">
        <v>384</v>
      </c>
      <c r="L307" t="s">
        <v>384</v>
      </c>
      <c r="M307" t="s">
        <v>384</v>
      </c>
      <c r="N307" t="s">
        <v>384</v>
      </c>
      <c r="O307" t="s">
        <v>384</v>
      </c>
      <c r="P307" t="s">
        <v>384</v>
      </c>
      <c r="Q307" t="s">
        <v>384</v>
      </c>
      <c r="R307" t="s">
        <v>384</v>
      </c>
      <c r="S307" t="s">
        <v>384</v>
      </c>
      <c r="T307" t="s">
        <v>384</v>
      </c>
      <c r="U307" t="s">
        <v>384</v>
      </c>
      <c r="V307" t="s">
        <v>384</v>
      </c>
      <c r="W307" t="s">
        <v>384</v>
      </c>
      <c r="X307" t="s">
        <v>384</v>
      </c>
      <c r="Y307" t="s">
        <v>384</v>
      </c>
      <c r="Z307" t="s">
        <v>384</v>
      </c>
      <c r="AA307" t="s">
        <v>384</v>
      </c>
    </row>
    <row r="308" spans="1:27" x14ac:dyDescent="0.25">
      <c r="A308" s="1">
        <v>664</v>
      </c>
      <c r="B308" t="s">
        <v>332</v>
      </c>
      <c r="C308">
        <v>0</v>
      </c>
      <c r="D308" t="s">
        <v>384</v>
      </c>
      <c r="E308" t="s">
        <v>384</v>
      </c>
      <c r="F308" t="s">
        <v>384</v>
      </c>
      <c r="G308" t="s">
        <v>384</v>
      </c>
      <c r="H308" t="s">
        <v>384</v>
      </c>
      <c r="I308" t="s">
        <v>384</v>
      </c>
      <c r="J308" t="s">
        <v>384</v>
      </c>
      <c r="K308" t="s">
        <v>384</v>
      </c>
      <c r="L308" t="s">
        <v>384</v>
      </c>
      <c r="M308" t="s">
        <v>384</v>
      </c>
      <c r="N308" t="s">
        <v>384</v>
      </c>
      <c r="O308" t="s">
        <v>384</v>
      </c>
      <c r="P308" t="s">
        <v>384</v>
      </c>
      <c r="Q308" t="s">
        <v>384</v>
      </c>
      <c r="R308" t="s">
        <v>384</v>
      </c>
      <c r="S308" t="s">
        <v>384</v>
      </c>
      <c r="T308" t="s">
        <v>384</v>
      </c>
      <c r="U308" t="s">
        <v>384</v>
      </c>
      <c r="V308" t="s">
        <v>383</v>
      </c>
      <c r="W308" t="s">
        <v>384</v>
      </c>
      <c r="X308" t="s">
        <v>384</v>
      </c>
      <c r="Y308" t="s">
        <v>383</v>
      </c>
      <c r="Z308" t="s">
        <v>384</v>
      </c>
      <c r="AA308" t="s">
        <v>384</v>
      </c>
    </row>
    <row r="309" spans="1:27" x14ac:dyDescent="0.25">
      <c r="A309" s="1">
        <v>666</v>
      </c>
      <c r="B309" t="s">
        <v>333</v>
      </c>
      <c r="C309">
        <v>0</v>
      </c>
      <c r="D309" t="s">
        <v>384</v>
      </c>
      <c r="E309" t="s">
        <v>384</v>
      </c>
      <c r="F309" t="s">
        <v>384</v>
      </c>
      <c r="G309" t="s">
        <v>384</v>
      </c>
      <c r="H309" t="s">
        <v>384</v>
      </c>
      <c r="I309" t="s">
        <v>384</v>
      </c>
      <c r="J309" t="s">
        <v>384</v>
      </c>
      <c r="K309" t="s">
        <v>384</v>
      </c>
      <c r="L309" t="s">
        <v>384</v>
      </c>
      <c r="M309" t="s">
        <v>384</v>
      </c>
      <c r="N309" t="s">
        <v>384</v>
      </c>
      <c r="O309" t="s">
        <v>384</v>
      </c>
      <c r="P309" t="s">
        <v>384</v>
      </c>
      <c r="Q309" t="s">
        <v>384</v>
      </c>
      <c r="R309" t="s">
        <v>384</v>
      </c>
      <c r="S309" t="s">
        <v>384</v>
      </c>
      <c r="T309" t="s">
        <v>384</v>
      </c>
      <c r="U309" t="s">
        <v>384</v>
      </c>
      <c r="V309" t="s">
        <v>384</v>
      </c>
      <c r="W309" t="s">
        <v>384</v>
      </c>
      <c r="X309" t="s">
        <v>384</v>
      </c>
      <c r="Y309" t="s">
        <v>384</v>
      </c>
      <c r="Z309" t="s">
        <v>384</v>
      </c>
      <c r="AA309" t="s">
        <v>384</v>
      </c>
    </row>
    <row r="310" spans="1:27" x14ac:dyDescent="0.25">
      <c r="A310" s="1">
        <v>668</v>
      </c>
      <c r="B310" t="s">
        <v>334</v>
      </c>
      <c r="C310">
        <v>0</v>
      </c>
      <c r="D310" t="s">
        <v>384</v>
      </c>
      <c r="E310" t="s">
        <v>384</v>
      </c>
      <c r="F310" t="s">
        <v>384</v>
      </c>
      <c r="G310" t="s">
        <v>384</v>
      </c>
      <c r="H310" t="s">
        <v>384</v>
      </c>
      <c r="I310" t="s">
        <v>384</v>
      </c>
      <c r="J310" t="s">
        <v>384</v>
      </c>
      <c r="K310" t="s">
        <v>384</v>
      </c>
      <c r="L310" t="s">
        <v>384</v>
      </c>
      <c r="M310" t="s">
        <v>384</v>
      </c>
      <c r="N310" t="s">
        <v>384</v>
      </c>
      <c r="O310" t="s">
        <v>384</v>
      </c>
      <c r="P310" t="s">
        <v>384</v>
      </c>
      <c r="Q310" t="s">
        <v>384</v>
      </c>
      <c r="R310" t="s">
        <v>384</v>
      </c>
      <c r="S310" t="s">
        <v>384</v>
      </c>
      <c r="T310" t="s">
        <v>384</v>
      </c>
      <c r="U310" t="s">
        <v>384</v>
      </c>
      <c r="V310" t="s">
        <v>383</v>
      </c>
      <c r="W310" t="s">
        <v>384</v>
      </c>
      <c r="X310" t="s">
        <v>383</v>
      </c>
      <c r="Y310" t="s">
        <v>383</v>
      </c>
      <c r="Z310" t="s">
        <v>384</v>
      </c>
      <c r="AA310" t="s">
        <v>384</v>
      </c>
    </row>
    <row r="311" spans="1:27" x14ac:dyDescent="0.25">
      <c r="A311" s="1">
        <v>670</v>
      </c>
      <c r="B311" t="s">
        <v>335</v>
      </c>
      <c r="C311">
        <v>0</v>
      </c>
      <c r="D311" t="s">
        <v>384</v>
      </c>
      <c r="E311" t="s">
        <v>384</v>
      </c>
      <c r="F311" t="s">
        <v>384</v>
      </c>
      <c r="G311" t="s">
        <v>384</v>
      </c>
      <c r="H311" t="s">
        <v>384</v>
      </c>
      <c r="I311" t="s">
        <v>384</v>
      </c>
      <c r="J311" t="s">
        <v>384</v>
      </c>
      <c r="K311" t="s">
        <v>384</v>
      </c>
      <c r="L311" t="s">
        <v>384</v>
      </c>
      <c r="M311" t="s">
        <v>384</v>
      </c>
      <c r="N311" t="s">
        <v>384</v>
      </c>
      <c r="O311" t="s">
        <v>384</v>
      </c>
      <c r="P311" t="s">
        <v>384</v>
      </c>
      <c r="Q311" t="s">
        <v>384</v>
      </c>
      <c r="R311" t="s">
        <v>384</v>
      </c>
      <c r="S311" t="s">
        <v>384</v>
      </c>
      <c r="T311" t="s">
        <v>384</v>
      </c>
      <c r="U311" t="s">
        <v>384</v>
      </c>
      <c r="V311" t="s">
        <v>383</v>
      </c>
      <c r="W311" t="s">
        <v>384</v>
      </c>
      <c r="X311" t="s">
        <v>383</v>
      </c>
      <c r="Y311" t="s">
        <v>383</v>
      </c>
      <c r="Z311" t="s">
        <v>384</v>
      </c>
      <c r="AA311" t="s">
        <v>384</v>
      </c>
    </row>
    <row r="312" spans="1:27" x14ac:dyDescent="0.25">
      <c r="A312" s="1">
        <v>672</v>
      </c>
      <c r="B312" t="s">
        <v>336</v>
      </c>
      <c r="C312">
        <v>0</v>
      </c>
      <c r="D312" t="s">
        <v>384</v>
      </c>
      <c r="E312" t="s">
        <v>384</v>
      </c>
      <c r="F312" t="s">
        <v>384</v>
      </c>
      <c r="G312" t="s">
        <v>384</v>
      </c>
      <c r="H312" t="s">
        <v>384</v>
      </c>
      <c r="I312" t="s">
        <v>384</v>
      </c>
      <c r="J312" t="s">
        <v>384</v>
      </c>
      <c r="K312" t="s">
        <v>384</v>
      </c>
      <c r="L312" t="s">
        <v>384</v>
      </c>
      <c r="M312" t="s">
        <v>384</v>
      </c>
      <c r="N312" t="s">
        <v>384</v>
      </c>
      <c r="O312" t="s">
        <v>384</v>
      </c>
      <c r="P312" t="s">
        <v>384</v>
      </c>
      <c r="Q312" t="s">
        <v>384</v>
      </c>
      <c r="R312" t="s">
        <v>384</v>
      </c>
      <c r="S312" t="s">
        <v>384</v>
      </c>
      <c r="T312" t="s">
        <v>384</v>
      </c>
      <c r="U312" t="s">
        <v>384</v>
      </c>
      <c r="V312" t="s">
        <v>383</v>
      </c>
      <c r="W312" t="s">
        <v>384</v>
      </c>
      <c r="X312" t="s">
        <v>383</v>
      </c>
      <c r="Y312" t="s">
        <v>383</v>
      </c>
      <c r="Z312" t="s">
        <v>384</v>
      </c>
      <c r="AA312" t="s">
        <v>384</v>
      </c>
    </row>
    <row r="313" spans="1:27" x14ac:dyDescent="0.25">
      <c r="A313" s="1">
        <v>674</v>
      </c>
      <c r="B313" t="s">
        <v>337</v>
      </c>
      <c r="C313">
        <v>0</v>
      </c>
      <c r="D313" t="s">
        <v>384</v>
      </c>
      <c r="E313" t="s">
        <v>384</v>
      </c>
      <c r="F313" t="s">
        <v>384</v>
      </c>
      <c r="G313" t="s">
        <v>384</v>
      </c>
      <c r="H313" t="s">
        <v>384</v>
      </c>
      <c r="I313" t="s">
        <v>384</v>
      </c>
      <c r="J313" t="s">
        <v>384</v>
      </c>
      <c r="K313" t="s">
        <v>384</v>
      </c>
      <c r="L313" t="s">
        <v>384</v>
      </c>
      <c r="M313" t="s">
        <v>384</v>
      </c>
      <c r="N313" t="s">
        <v>384</v>
      </c>
      <c r="O313" t="s">
        <v>384</v>
      </c>
      <c r="P313" t="s">
        <v>384</v>
      </c>
      <c r="Q313" t="s">
        <v>384</v>
      </c>
      <c r="R313" t="s">
        <v>384</v>
      </c>
      <c r="S313" t="s">
        <v>384</v>
      </c>
      <c r="T313" t="s">
        <v>384</v>
      </c>
      <c r="U313" t="s">
        <v>384</v>
      </c>
      <c r="V313" t="s">
        <v>383</v>
      </c>
      <c r="W313" t="s">
        <v>384</v>
      </c>
      <c r="X313" t="s">
        <v>384</v>
      </c>
      <c r="Y313" t="s">
        <v>383</v>
      </c>
      <c r="Z313" t="s">
        <v>384</v>
      </c>
      <c r="AA313" t="s">
        <v>384</v>
      </c>
    </row>
    <row r="314" spans="1:27" x14ac:dyDescent="0.25">
      <c r="A314" s="1">
        <v>676</v>
      </c>
      <c r="B314" t="s">
        <v>338</v>
      </c>
      <c r="C314">
        <v>0</v>
      </c>
      <c r="D314" t="s">
        <v>384</v>
      </c>
      <c r="E314" t="s">
        <v>384</v>
      </c>
      <c r="F314" t="s">
        <v>384</v>
      </c>
      <c r="G314" t="s">
        <v>384</v>
      </c>
      <c r="H314" t="s">
        <v>384</v>
      </c>
      <c r="I314" t="s">
        <v>384</v>
      </c>
      <c r="J314" t="s">
        <v>384</v>
      </c>
      <c r="K314" t="s">
        <v>384</v>
      </c>
      <c r="L314" t="s">
        <v>384</v>
      </c>
      <c r="M314" t="s">
        <v>384</v>
      </c>
      <c r="N314" t="s">
        <v>384</v>
      </c>
      <c r="O314" t="s">
        <v>384</v>
      </c>
      <c r="P314" t="s">
        <v>384</v>
      </c>
      <c r="Q314" t="s">
        <v>384</v>
      </c>
      <c r="R314" t="s">
        <v>384</v>
      </c>
      <c r="S314" t="s">
        <v>384</v>
      </c>
      <c r="T314" t="s">
        <v>384</v>
      </c>
      <c r="U314" t="s">
        <v>384</v>
      </c>
      <c r="V314" t="s">
        <v>384</v>
      </c>
      <c r="W314" t="s">
        <v>384</v>
      </c>
      <c r="X314" t="s">
        <v>384</v>
      </c>
      <c r="Y314" t="s">
        <v>384</v>
      </c>
      <c r="Z314" t="s">
        <v>384</v>
      </c>
      <c r="AA314" t="s">
        <v>384</v>
      </c>
    </row>
    <row r="315" spans="1:27" x14ac:dyDescent="0.25">
      <c r="A315" s="1">
        <v>678</v>
      </c>
      <c r="B315" t="s">
        <v>339</v>
      </c>
      <c r="C315">
        <v>0</v>
      </c>
      <c r="D315" t="s">
        <v>384</v>
      </c>
      <c r="E315" t="s">
        <v>384</v>
      </c>
      <c r="F315" t="s">
        <v>384</v>
      </c>
      <c r="G315" t="s">
        <v>384</v>
      </c>
      <c r="H315" t="s">
        <v>384</v>
      </c>
      <c r="I315" t="s">
        <v>384</v>
      </c>
      <c r="J315" t="s">
        <v>384</v>
      </c>
      <c r="K315" t="s">
        <v>384</v>
      </c>
      <c r="L315" t="s">
        <v>384</v>
      </c>
      <c r="M315" t="s">
        <v>384</v>
      </c>
      <c r="N315" t="s">
        <v>384</v>
      </c>
      <c r="O315" t="s">
        <v>384</v>
      </c>
      <c r="P315" t="s">
        <v>384</v>
      </c>
      <c r="Q315" t="s">
        <v>384</v>
      </c>
      <c r="R315" t="s">
        <v>384</v>
      </c>
      <c r="S315" t="s">
        <v>384</v>
      </c>
      <c r="T315" t="s">
        <v>384</v>
      </c>
      <c r="U315" t="s">
        <v>384</v>
      </c>
      <c r="V315" t="s">
        <v>383</v>
      </c>
      <c r="W315" t="s">
        <v>384</v>
      </c>
      <c r="X315" t="s">
        <v>383</v>
      </c>
      <c r="Y315" t="s">
        <v>383</v>
      </c>
      <c r="Z315" t="s">
        <v>384</v>
      </c>
      <c r="AA315" t="s">
        <v>384</v>
      </c>
    </row>
    <row r="316" spans="1:27" x14ac:dyDescent="0.25">
      <c r="A316" s="1">
        <v>680</v>
      </c>
      <c r="B316" t="s">
        <v>340</v>
      </c>
      <c r="C316">
        <v>0</v>
      </c>
      <c r="D316" t="s">
        <v>384</v>
      </c>
      <c r="E316" t="s">
        <v>384</v>
      </c>
      <c r="F316" t="s">
        <v>384</v>
      </c>
      <c r="G316" t="s">
        <v>384</v>
      </c>
      <c r="H316" t="s">
        <v>384</v>
      </c>
      <c r="I316" t="s">
        <v>384</v>
      </c>
      <c r="J316" t="s">
        <v>384</v>
      </c>
      <c r="K316" t="s">
        <v>384</v>
      </c>
      <c r="L316" t="s">
        <v>384</v>
      </c>
      <c r="M316" t="s">
        <v>384</v>
      </c>
      <c r="N316" t="s">
        <v>384</v>
      </c>
      <c r="O316" t="s">
        <v>384</v>
      </c>
      <c r="P316" t="s">
        <v>384</v>
      </c>
      <c r="Q316" t="s">
        <v>384</v>
      </c>
      <c r="R316" t="s">
        <v>384</v>
      </c>
      <c r="S316" t="s">
        <v>384</v>
      </c>
      <c r="T316" t="s">
        <v>384</v>
      </c>
      <c r="U316" t="s">
        <v>384</v>
      </c>
      <c r="V316" t="s">
        <v>384</v>
      </c>
      <c r="W316" t="s">
        <v>384</v>
      </c>
      <c r="X316" t="s">
        <v>384</v>
      </c>
      <c r="Y316" t="s">
        <v>384</v>
      </c>
      <c r="Z316" t="s">
        <v>384</v>
      </c>
      <c r="AA316" t="s">
        <v>384</v>
      </c>
    </row>
    <row r="317" spans="1:27" x14ac:dyDescent="0.25">
      <c r="A317" s="1">
        <v>682</v>
      </c>
      <c r="B317" t="s">
        <v>341</v>
      </c>
      <c r="C317">
        <v>0</v>
      </c>
      <c r="D317" t="s">
        <v>384</v>
      </c>
      <c r="E317" t="s">
        <v>384</v>
      </c>
      <c r="F317" t="s">
        <v>384</v>
      </c>
      <c r="G317" t="s">
        <v>384</v>
      </c>
      <c r="H317" t="s">
        <v>384</v>
      </c>
      <c r="I317" t="s">
        <v>384</v>
      </c>
      <c r="J317" t="s">
        <v>384</v>
      </c>
      <c r="K317" t="s">
        <v>384</v>
      </c>
      <c r="L317" t="s">
        <v>384</v>
      </c>
      <c r="M317" t="s">
        <v>384</v>
      </c>
      <c r="N317" t="s">
        <v>384</v>
      </c>
      <c r="O317" t="s">
        <v>384</v>
      </c>
      <c r="P317" t="s">
        <v>384</v>
      </c>
      <c r="Q317" t="s">
        <v>384</v>
      </c>
      <c r="R317" t="s">
        <v>384</v>
      </c>
      <c r="S317" t="s">
        <v>384</v>
      </c>
      <c r="T317" t="s">
        <v>384</v>
      </c>
      <c r="U317" t="s">
        <v>384</v>
      </c>
      <c r="V317" t="s">
        <v>383</v>
      </c>
      <c r="W317" t="s">
        <v>384</v>
      </c>
      <c r="X317" t="s">
        <v>384</v>
      </c>
      <c r="Y317" t="s">
        <v>383</v>
      </c>
      <c r="Z317" t="s">
        <v>384</v>
      </c>
      <c r="AA317" t="s">
        <v>384</v>
      </c>
    </row>
    <row r="318" spans="1:27" x14ac:dyDescent="0.25">
      <c r="A318" s="1">
        <v>684</v>
      </c>
      <c r="B318" t="s">
        <v>342</v>
      </c>
      <c r="C318">
        <v>0</v>
      </c>
      <c r="D318" t="s">
        <v>384</v>
      </c>
      <c r="E318" t="s">
        <v>384</v>
      </c>
      <c r="F318" t="s">
        <v>384</v>
      </c>
      <c r="G318" t="s">
        <v>384</v>
      </c>
      <c r="H318" t="s">
        <v>384</v>
      </c>
      <c r="I318" t="s">
        <v>384</v>
      </c>
      <c r="J318" t="s">
        <v>384</v>
      </c>
      <c r="K318" t="s">
        <v>384</v>
      </c>
      <c r="L318" t="s">
        <v>384</v>
      </c>
      <c r="M318" t="s">
        <v>384</v>
      </c>
      <c r="N318" t="s">
        <v>384</v>
      </c>
      <c r="O318" t="s">
        <v>384</v>
      </c>
      <c r="P318" t="s">
        <v>384</v>
      </c>
      <c r="Q318" t="s">
        <v>384</v>
      </c>
      <c r="R318" t="s">
        <v>384</v>
      </c>
      <c r="S318" t="s">
        <v>384</v>
      </c>
      <c r="T318" t="s">
        <v>384</v>
      </c>
      <c r="U318" t="s">
        <v>384</v>
      </c>
      <c r="V318" t="s">
        <v>383</v>
      </c>
      <c r="W318" t="s">
        <v>384</v>
      </c>
      <c r="X318" t="s">
        <v>384</v>
      </c>
      <c r="Y318" t="s">
        <v>383</v>
      </c>
      <c r="Z318" t="s">
        <v>384</v>
      </c>
      <c r="AA318" t="s">
        <v>384</v>
      </c>
    </row>
    <row r="319" spans="1:27" x14ac:dyDescent="0.25">
      <c r="A319" s="1">
        <v>686</v>
      </c>
      <c r="B319" t="s">
        <v>343</v>
      </c>
      <c r="C319">
        <v>0</v>
      </c>
      <c r="D319" t="s">
        <v>384</v>
      </c>
      <c r="E319" t="s">
        <v>384</v>
      </c>
      <c r="F319" t="s">
        <v>384</v>
      </c>
      <c r="G319" t="s">
        <v>384</v>
      </c>
      <c r="H319" t="s">
        <v>384</v>
      </c>
      <c r="I319" t="s">
        <v>384</v>
      </c>
      <c r="J319" t="s">
        <v>384</v>
      </c>
      <c r="K319" t="s">
        <v>384</v>
      </c>
      <c r="L319" t="s">
        <v>384</v>
      </c>
      <c r="M319" t="s">
        <v>384</v>
      </c>
      <c r="N319" t="s">
        <v>384</v>
      </c>
      <c r="O319" t="s">
        <v>384</v>
      </c>
      <c r="P319" t="s">
        <v>384</v>
      </c>
      <c r="Q319" t="s">
        <v>384</v>
      </c>
      <c r="R319" t="s">
        <v>384</v>
      </c>
      <c r="S319" t="s">
        <v>384</v>
      </c>
      <c r="T319" t="s">
        <v>384</v>
      </c>
      <c r="U319" t="s">
        <v>384</v>
      </c>
      <c r="V319" t="s">
        <v>383</v>
      </c>
      <c r="W319" t="s">
        <v>384</v>
      </c>
      <c r="X319" t="s">
        <v>384</v>
      </c>
      <c r="Y319" t="s">
        <v>383</v>
      </c>
      <c r="Z319" t="s">
        <v>384</v>
      </c>
      <c r="AA319" t="s">
        <v>384</v>
      </c>
    </row>
    <row r="320" spans="1:27" x14ac:dyDescent="0.25">
      <c r="A320" s="1">
        <v>688</v>
      </c>
      <c r="B320" t="s">
        <v>344</v>
      </c>
      <c r="C320">
        <v>0</v>
      </c>
      <c r="D320" t="s">
        <v>384</v>
      </c>
      <c r="E320" t="s">
        <v>384</v>
      </c>
      <c r="F320" t="s">
        <v>384</v>
      </c>
      <c r="G320" t="s">
        <v>384</v>
      </c>
      <c r="H320" t="s">
        <v>384</v>
      </c>
      <c r="I320" t="s">
        <v>384</v>
      </c>
      <c r="J320" t="s">
        <v>384</v>
      </c>
      <c r="K320" t="s">
        <v>384</v>
      </c>
      <c r="L320" t="s">
        <v>384</v>
      </c>
      <c r="M320" t="s">
        <v>384</v>
      </c>
      <c r="N320" t="s">
        <v>384</v>
      </c>
      <c r="O320" t="s">
        <v>384</v>
      </c>
      <c r="P320" t="s">
        <v>384</v>
      </c>
      <c r="Q320" t="s">
        <v>384</v>
      </c>
      <c r="R320" t="s">
        <v>384</v>
      </c>
      <c r="S320" t="s">
        <v>384</v>
      </c>
      <c r="T320" t="s">
        <v>384</v>
      </c>
      <c r="U320" t="s">
        <v>384</v>
      </c>
      <c r="V320" t="s">
        <v>383</v>
      </c>
      <c r="W320" t="s">
        <v>384</v>
      </c>
      <c r="X320" t="s">
        <v>384</v>
      </c>
      <c r="Y320" t="s">
        <v>383</v>
      </c>
      <c r="Z320" t="s">
        <v>384</v>
      </c>
      <c r="AA320" t="s">
        <v>384</v>
      </c>
    </row>
    <row r="321" spans="1:27" x14ac:dyDescent="0.25">
      <c r="A321" s="1">
        <v>690</v>
      </c>
      <c r="B321" t="s">
        <v>345</v>
      </c>
      <c r="C321">
        <v>0</v>
      </c>
      <c r="D321" t="s">
        <v>384</v>
      </c>
      <c r="E321" t="s">
        <v>384</v>
      </c>
      <c r="F321" t="s">
        <v>384</v>
      </c>
      <c r="G321" t="s">
        <v>384</v>
      </c>
      <c r="H321" t="s">
        <v>384</v>
      </c>
      <c r="I321" t="s">
        <v>384</v>
      </c>
      <c r="J321" t="s">
        <v>384</v>
      </c>
      <c r="K321" t="s">
        <v>384</v>
      </c>
      <c r="L321" t="s">
        <v>384</v>
      </c>
      <c r="M321" t="s">
        <v>384</v>
      </c>
      <c r="N321" t="s">
        <v>384</v>
      </c>
      <c r="O321" t="s">
        <v>384</v>
      </c>
      <c r="P321" t="s">
        <v>384</v>
      </c>
      <c r="Q321" t="s">
        <v>384</v>
      </c>
      <c r="R321" t="s">
        <v>384</v>
      </c>
      <c r="S321" t="s">
        <v>384</v>
      </c>
      <c r="T321" t="s">
        <v>384</v>
      </c>
      <c r="U321" t="s">
        <v>384</v>
      </c>
      <c r="V321" t="s">
        <v>384</v>
      </c>
      <c r="W321" t="s">
        <v>384</v>
      </c>
      <c r="X321" t="s">
        <v>384</v>
      </c>
      <c r="Y321" t="s">
        <v>383</v>
      </c>
      <c r="Z321" t="s">
        <v>384</v>
      </c>
      <c r="AA321" t="s">
        <v>384</v>
      </c>
    </row>
    <row r="322" spans="1:27" x14ac:dyDescent="0.25">
      <c r="A322" s="1">
        <v>692</v>
      </c>
      <c r="B322" t="s">
        <v>346</v>
      </c>
      <c r="C322">
        <v>0</v>
      </c>
      <c r="D322" t="s">
        <v>384</v>
      </c>
      <c r="E322" t="s">
        <v>384</v>
      </c>
      <c r="F322" t="s">
        <v>384</v>
      </c>
      <c r="G322" t="s">
        <v>384</v>
      </c>
      <c r="H322" t="s">
        <v>384</v>
      </c>
      <c r="I322" t="s">
        <v>384</v>
      </c>
      <c r="J322" t="s">
        <v>384</v>
      </c>
      <c r="K322" t="s">
        <v>384</v>
      </c>
      <c r="L322" t="s">
        <v>384</v>
      </c>
      <c r="M322" t="s">
        <v>384</v>
      </c>
      <c r="N322" t="s">
        <v>384</v>
      </c>
      <c r="O322" t="s">
        <v>384</v>
      </c>
      <c r="P322" t="s">
        <v>384</v>
      </c>
      <c r="Q322" t="s">
        <v>384</v>
      </c>
      <c r="R322" t="s">
        <v>384</v>
      </c>
      <c r="S322" t="s">
        <v>384</v>
      </c>
      <c r="T322" t="s">
        <v>384</v>
      </c>
      <c r="U322" t="s">
        <v>384</v>
      </c>
      <c r="V322" t="s">
        <v>384</v>
      </c>
      <c r="W322" t="s">
        <v>384</v>
      </c>
      <c r="X322" t="s">
        <v>384</v>
      </c>
      <c r="Y322" t="s">
        <v>383</v>
      </c>
      <c r="Z322" t="s">
        <v>384</v>
      </c>
      <c r="AA322" t="s">
        <v>384</v>
      </c>
    </row>
    <row r="323" spans="1:27" x14ac:dyDescent="0.25">
      <c r="A323" s="1">
        <v>694</v>
      </c>
      <c r="B323" t="s">
        <v>347</v>
      </c>
      <c r="C323">
        <v>0</v>
      </c>
      <c r="D323" t="s">
        <v>384</v>
      </c>
      <c r="E323" t="s">
        <v>384</v>
      </c>
      <c r="F323" t="s">
        <v>384</v>
      </c>
      <c r="G323" t="s">
        <v>384</v>
      </c>
      <c r="H323" t="s">
        <v>384</v>
      </c>
      <c r="I323" t="s">
        <v>384</v>
      </c>
      <c r="J323" t="s">
        <v>384</v>
      </c>
      <c r="K323" t="s">
        <v>384</v>
      </c>
      <c r="L323" t="s">
        <v>384</v>
      </c>
      <c r="M323" t="s">
        <v>384</v>
      </c>
      <c r="N323" t="s">
        <v>384</v>
      </c>
      <c r="O323" t="s">
        <v>384</v>
      </c>
      <c r="P323" t="s">
        <v>384</v>
      </c>
      <c r="Q323" t="s">
        <v>384</v>
      </c>
      <c r="R323" t="s">
        <v>384</v>
      </c>
      <c r="S323" t="s">
        <v>384</v>
      </c>
      <c r="T323" t="s">
        <v>384</v>
      </c>
      <c r="U323" t="s">
        <v>384</v>
      </c>
      <c r="V323" t="s">
        <v>383</v>
      </c>
      <c r="W323" t="s">
        <v>384</v>
      </c>
      <c r="X323" t="s">
        <v>383</v>
      </c>
      <c r="Y323" t="s">
        <v>383</v>
      </c>
      <c r="Z323" t="s">
        <v>384</v>
      </c>
      <c r="AA323" t="s">
        <v>384</v>
      </c>
    </row>
    <row r="324" spans="1:27" x14ac:dyDescent="0.25">
      <c r="A324" s="1">
        <v>696</v>
      </c>
      <c r="B324" t="s">
        <v>348</v>
      </c>
      <c r="C324">
        <v>0</v>
      </c>
      <c r="D324" t="s">
        <v>384</v>
      </c>
      <c r="E324" t="s">
        <v>384</v>
      </c>
      <c r="F324" t="s">
        <v>384</v>
      </c>
      <c r="G324" t="s">
        <v>384</v>
      </c>
      <c r="H324" t="s">
        <v>384</v>
      </c>
      <c r="I324" t="s">
        <v>384</v>
      </c>
      <c r="J324" t="s">
        <v>384</v>
      </c>
      <c r="K324" t="s">
        <v>384</v>
      </c>
      <c r="L324" t="s">
        <v>384</v>
      </c>
      <c r="M324" t="s">
        <v>384</v>
      </c>
      <c r="N324" t="s">
        <v>384</v>
      </c>
      <c r="O324" t="s">
        <v>384</v>
      </c>
      <c r="P324" t="s">
        <v>384</v>
      </c>
      <c r="Q324" t="s">
        <v>384</v>
      </c>
      <c r="R324" t="s">
        <v>384</v>
      </c>
      <c r="S324" t="s">
        <v>384</v>
      </c>
      <c r="T324" t="s">
        <v>384</v>
      </c>
      <c r="U324" t="s">
        <v>384</v>
      </c>
      <c r="V324" t="s">
        <v>383</v>
      </c>
      <c r="W324" t="s">
        <v>384</v>
      </c>
      <c r="X324" t="s">
        <v>384</v>
      </c>
      <c r="Y324" t="s">
        <v>383</v>
      </c>
      <c r="Z324" t="s">
        <v>384</v>
      </c>
      <c r="AA324" t="s">
        <v>384</v>
      </c>
    </row>
    <row r="325" spans="1:27" x14ac:dyDescent="0.25">
      <c r="A325" s="1">
        <v>698</v>
      </c>
      <c r="B325" t="s">
        <v>349</v>
      </c>
      <c r="C325">
        <v>0</v>
      </c>
      <c r="D325" t="s">
        <v>384</v>
      </c>
      <c r="E325" t="s">
        <v>384</v>
      </c>
      <c r="F325" t="s">
        <v>384</v>
      </c>
      <c r="G325" t="s">
        <v>384</v>
      </c>
      <c r="H325" t="s">
        <v>384</v>
      </c>
      <c r="I325" t="s">
        <v>384</v>
      </c>
      <c r="J325" t="s">
        <v>384</v>
      </c>
      <c r="K325" t="s">
        <v>384</v>
      </c>
      <c r="L325" t="s">
        <v>384</v>
      </c>
      <c r="M325" t="s">
        <v>384</v>
      </c>
      <c r="N325" t="s">
        <v>384</v>
      </c>
      <c r="O325" t="s">
        <v>384</v>
      </c>
      <c r="P325" t="s">
        <v>384</v>
      </c>
      <c r="Q325" t="s">
        <v>384</v>
      </c>
      <c r="R325" t="s">
        <v>384</v>
      </c>
      <c r="S325" t="s">
        <v>384</v>
      </c>
      <c r="T325" t="s">
        <v>384</v>
      </c>
      <c r="U325" t="s">
        <v>384</v>
      </c>
      <c r="V325" t="s">
        <v>383</v>
      </c>
      <c r="W325" t="s">
        <v>384</v>
      </c>
      <c r="X325" t="s">
        <v>384</v>
      </c>
      <c r="Y325" t="s">
        <v>383</v>
      </c>
      <c r="Z325" t="s">
        <v>384</v>
      </c>
      <c r="AA325" t="s">
        <v>384</v>
      </c>
    </row>
    <row r="326" spans="1:27" x14ac:dyDescent="0.25">
      <c r="A326" s="1">
        <v>700</v>
      </c>
      <c r="B326" t="s">
        <v>350</v>
      </c>
      <c r="C326">
        <v>0</v>
      </c>
      <c r="D326" t="s">
        <v>384</v>
      </c>
      <c r="E326" t="s">
        <v>384</v>
      </c>
      <c r="F326" t="s">
        <v>384</v>
      </c>
      <c r="G326" t="s">
        <v>384</v>
      </c>
      <c r="H326" t="s">
        <v>384</v>
      </c>
      <c r="I326" t="s">
        <v>384</v>
      </c>
      <c r="J326" t="s">
        <v>384</v>
      </c>
      <c r="K326" t="s">
        <v>384</v>
      </c>
      <c r="L326" t="s">
        <v>384</v>
      </c>
      <c r="M326" t="s">
        <v>384</v>
      </c>
      <c r="N326" t="s">
        <v>384</v>
      </c>
      <c r="O326" t="s">
        <v>384</v>
      </c>
      <c r="P326" t="s">
        <v>384</v>
      </c>
      <c r="Q326" t="s">
        <v>384</v>
      </c>
      <c r="R326" t="s">
        <v>384</v>
      </c>
      <c r="S326" t="s">
        <v>383</v>
      </c>
      <c r="T326" t="s">
        <v>384</v>
      </c>
      <c r="U326" t="s">
        <v>383</v>
      </c>
      <c r="V326" t="s">
        <v>383</v>
      </c>
      <c r="W326" t="s">
        <v>384</v>
      </c>
      <c r="X326" t="s">
        <v>383</v>
      </c>
      <c r="Y326" t="s">
        <v>383</v>
      </c>
      <c r="Z326" t="s">
        <v>384</v>
      </c>
      <c r="AA326" t="s">
        <v>384</v>
      </c>
    </row>
    <row r="327" spans="1:27" x14ac:dyDescent="0.25">
      <c r="A327" s="1">
        <v>702</v>
      </c>
      <c r="B327" t="s">
        <v>351</v>
      </c>
      <c r="C327">
        <v>0</v>
      </c>
      <c r="D327" t="s">
        <v>384</v>
      </c>
      <c r="E327" t="s">
        <v>384</v>
      </c>
      <c r="F327" t="s">
        <v>384</v>
      </c>
      <c r="G327" t="s">
        <v>384</v>
      </c>
      <c r="H327" t="s">
        <v>384</v>
      </c>
      <c r="I327" t="s">
        <v>384</v>
      </c>
      <c r="J327" t="s">
        <v>384</v>
      </c>
      <c r="K327" t="s">
        <v>384</v>
      </c>
      <c r="L327" t="s">
        <v>384</v>
      </c>
      <c r="M327" t="s">
        <v>384</v>
      </c>
      <c r="N327" t="s">
        <v>384</v>
      </c>
      <c r="O327" t="s">
        <v>384</v>
      </c>
      <c r="P327" t="s">
        <v>384</v>
      </c>
      <c r="Q327" t="s">
        <v>384</v>
      </c>
      <c r="R327" t="s">
        <v>384</v>
      </c>
      <c r="S327" t="s">
        <v>383</v>
      </c>
      <c r="T327" t="s">
        <v>384</v>
      </c>
      <c r="U327" t="s">
        <v>384</v>
      </c>
      <c r="V327" t="s">
        <v>383</v>
      </c>
      <c r="W327" t="s">
        <v>384</v>
      </c>
      <c r="X327" t="s">
        <v>383</v>
      </c>
      <c r="Y327" t="s">
        <v>383</v>
      </c>
      <c r="Z327" t="s">
        <v>384</v>
      </c>
      <c r="AA327" t="s">
        <v>384</v>
      </c>
    </row>
    <row r="328" spans="1:27" x14ac:dyDescent="0.25">
      <c r="A328" s="1">
        <v>704</v>
      </c>
      <c r="B328" t="s">
        <v>352</v>
      </c>
      <c r="C328">
        <v>0</v>
      </c>
      <c r="D328" t="s">
        <v>384</v>
      </c>
      <c r="E328" t="s">
        <v>384</v>
      </c>
      <c r="F328" t="s">
        <v>384</v>
      </c>
      <c r="G328" t="s">
        <v>384</v>
      </c>
      <c r="H328" t="s">
        <v>384</v>
      </c>
      <c r="I328" t="s">
        <v>384</v>
      </c>
      <c r="J328" t="s">
        <v>384</v>
      </c>
      <c r="K328" t="s">
        <v>384</v>
      </c>
      <c r="L328" t="s">
        <v>384</v>
      </c>
      <c r="M328" t="s">
        <v>384</v>
      </c>
      <c r="N328" t="s">
        <v>384</v>
      </c>
      <c r="O328" t="s">
        <v>384</v>
      </c>
      <c r="P328" t="s">
        <v>384</v>
      </c>
      <c r="Q328" t="s">
        <v>384</v>
      </c>
      <c r="R328" t="s">
        <v>384</v>
      </c>
      <c r="S328" t="s">
        <v>383</v>
      </c>
      <c r="T328" t="s">
        <v>384</v>
      </c>
      <c r="U328" t="s">
        <v>384</v>
      </c>
      <c r="V328" t="s">
        <v>383</v>
      </c>
      <c r="W328" t="s">
        <v>384</v>
      </c>
      <c r="X328" t="s">
        <v>383</v>
      </c>
      <c r="Y328" t="s">
        <v>383</v>
      </c>
      <c r="Z328" t="s">
        <v>384</v>
      </c>
      <c r="AA328" t="s">
        <v>384</v>
      </c>
    </row>
    <row r="329" spans="1:27" x14ac:dyDescent="0.25">
      <c r="A329" s="1">
        <v>706</v>
      </c>
      <c r="B329" t="s">
        <v>353</v>
      </c>
      <c r="C329">
        <v>0</v>
      </c>
      <c r="D329" t="s">
        <v>384</v>
      </c>
      <c r="E329" t="s">
        <v>384</v>
      </c>
      <c r="F329" t="s">
        <v>384</v>
      </c>
      <c r="G329" t="s">
        <v>384</v>
      </c>
      <c r="H329" t="s">
        <v>384</v>
      </c>
      <c r="I329" t="s">
        <v>384</v>
      </c>
      <c r="J329" t="s">
        <v>384</v>
      </c>
      <c r="K329" t="s">
        <v>384</v>
      </c>
      <c r="L329" t="s">
        <v>384</v>
      </c>
      <c r="M329" t="s">
        <v>384</v>
      </c>
      <c r="N329" t="s">
        <v>384</v>
      </c>
      <c r="O329" t="s">
        <v>384</v>
      </c>
      <c r="P329" t="s">
        <v>384</v>
      </c>
      <c r="Q329" t="s">
        <v>384</v>
      </c>
      <c r="R329" t="s">
        <v>384</v>
      </c>
      <c r="S329" t="s">
        <v>383</v>
      </c>
      <c r="T329" t="s">
        <v>384</v>
      </c>
      <c r="U329" t="s">
        <v>384</v>
      </c>
      <c r="V329" t="s">
        <v>383</v>
      </c>
      <c r="W329" t="s">
        <v>383</v>
      </c>
      <c r="X329" t="s">
        <v>383</v>
      </c>
      <c r="Y329" t="s">
        <v>383</v>
      </c>
      <c r="Z329" t="s">
        <v>384</v>
      </c>
      <c r="AA329" t="s">
        <v>384</v>
      </c>
    </row>
    <row r="330" spans="1:27" x14ac:dyDescent="0.25">
      <c r="A330" s="1">
        <v>708</v>
      </c>
      <c r="B330" t="s">
        <v>354</v>
      </c>
      <c r="C330">
        <v>0.5</v>
      </c>
      <c r="D330" t="s">
        <v>384</v>
      </c>
      <c r="E330" t="s">
        <v>384</v>
      </c>
      <c r="F330" t="s">
        <v>384</v>
      </c>
      <c r="G330" t="s">
        <v>384</v>
      </c>
      <c r="H330" t="s">
        <v>384</v>
      </c>
      <c r="I330" t="s">
        <v>384</v>
      </c>
      <c r="J330" t="s">
        <v>384</v>
      </c>
      <c r="K330" t="s">
        <v>384</v>
      </c>
      <c r="L330" t="s">
        <v>384</v>
      </c>
      <c r="M330" t="s">
        <v>384</v>
      </c>
      <c r="N330" t="s">
        <v>384</v>
      </c>
      <c r="O330" t="s">
        <v>384</v>
      </c>
      <c r="P330" t="s">
        <v>383</v>
      </c>
      <c r="Q330" t="s">
        <v>383</v>
      </c>
      <c r="R330" t="s">
        <v>383</v>
      </c>
      <c r="S330" t="s">
        <v>383</v>
      </c>
      <c r="T330" t="s">
        <v>383</v>
      </c>
      <c r="U330" t="s">
        <v>383</v>
      </c>
      <c r="V330" t="s">
        <v>383</v>
      </c>
      <c r="W330" t="s">
        <v>383</v>
      </c>
      <c r="X330" t="s">
        <v>383</v>
      </c>
      <c r="Y330" t="s">
        <v>383</v>
      </c>
      <c r="Z330" t="s">
        <v>384</v>
      </c>
      <c r="AA330" t="s">
        <v>384</v>
      </c>
    </row>
    <row r="331" spans="1:27" x14ac:dyDescent="0.25">
      <c r="A331" s="1">
        <v>710</v>
      </c>
      <c r="B331" t="s">
        <v>355</v>
      </c>
      <c r="C331">
        <v>0</v>
      </c>
      <c r="D331" t="s">
        <v>384</v>
      </c>
      <c r="E331" t="s">
        <v>384</v>
      </c>
      <c r="F331" t="s">
        <v>384</v>
      </c>
      <c r="G331" t="s">
        <v>384</v>
      </c>
      <c r="H331" t="s">
        <v>384</v>
      </c>
      <c r="I331" t="s">
        <v>384</v>
      </c>
      <c r="J331" t="s">
        <v>384</v>
      </c>
      <c r="K331" t="s">
        <v>384</v>
      </c>
      <c r="L331" t="s">
        <v>384</v>
      </c>
      <c r="M331" t="s">
        <v>384</v>
      </c>
      <c r="N331" t="s">
        <v>384</v>
      </c>
      <c r="O331" t="s">
        <v>384</v>
      </c>
      <c r="P331" t="s">
        <v>384</v>
      </c>
      <c r="Q331" t="s">
        <v>384</v>
      </c>
      <c r="R331" t="s">
        <v>384</v>
      </c>
      <c r="S331" t="s">
        <v>383</v>
      </c>
      <c r="T331" t="s">
        <v>384</v>
      </c>
      <c r="U331" t="s">
        <v>383</v>
      </c>
      <c r="V331" t="s">
        <v>383</v>
      </c>
      <c r="W331" t="s">
        <v>384</v>
      </c>
      <c r="X331" t="s">
        <v>383</v>
      </c>
      <c r="Y331" t="s">
        <v>383</v>
      </c>
      <c r="Z331" t="s">
        <v>384</v>
      </c>
      <c r="AA331" t="s">
        <v>384</v>
      </c>
    </row>
    <row r="332" spans="1:27" x14ac:dyDescent="0.25">
      <c r="A332" s="1">
        <v>712</v>
      </c>
      <c r="B332" t="s">
        <v>356</v>
      </c>
      <c r="C332">
        <v>0</v>
      </c>
      <c r="D332" t="s">
        <v>384</v>
      </c>
      <c r="E332" t="s">
        <v>384</v>
      </c>
      <c r="F332" t="s">
        <v>384</v>
      </c>
      <c r="G332" t="s">
        <v>384</v>
      </c>
      <c r="H332" t="s">
        <v>384</v>
      </c>
      <c r="I332" t="s">
        <v>384</v>
      </c>
      <c r="J332" t="s">
        <v>384</v>
      </c>
      <c r="K332" t="s">
        <v>384</v>
      </c>
      <c r="L332" t="s">
        <v>384</v>
      </c>
      <c r="M332" t="s">
        <v>384</v>
      </c>
      <c r="N332" t="s">
        <v>384</v>
      </c>
      <c r="O332" t="s">
        <v>384</v>
      </c>
      <c r="P332" t="s">
        <v>383</v>
      </c>
      <c r="Q332" t="s">
        <v>383</v>
      </c>
      <c r="R332" t="s">
        <v>383</v>
      </c>
      <c r="S332" t="s">
        <v>383</v>
      </c>
      <c r="T332" t="s">
        <v>383</v>
      </c>
      <c r="U332" t="s">
        <v>383</v>
      </c>
      <c r="V332" t="s">
        <v>383</v>
      </c>
      <c r="W332" t="s">
        <v>383</v>
      </c>
      <c r="X332" t="s">
        <v>383</v>
      </c>
      <c r="Y332" t="s">
        <v>383</v>
      </c>
      <c r="Z332" t="s">
        <v>384</v>
      </c>
      <c r="AA332" t="s">
        <v>384</v>
      </c>
    </row>
    <row r="333" spans="1:27" x14ac:dyDescent="0.25">
      <c r="A333" s="1">
        <v>718</v>
      </c>
      <c r="B333" t="s">
        <v>357</v>
      </c>
      <c r="C333">
        <v>0.25</v>
      </c>
      <c r="D333" t="s">
        <v>384</v>
      </c>
      <c r="E333" t="s">
        <v>384</v>
      </c>
      <c r="F333" t="s">
        <v>384</v>
      </c>
      <c r="G333" t="s">
        <v>384</v>
      </c>
      <c r="H333" t="s">
        <v>384</v>
      </c>
      <c r="I333" t="s">
        <v>384</v>
      </c>
      <c r="J333" t="s">
        <v>384</v>
      </c>
      <c r="K333" t="s">
        <v>384</v>
      </c>
      <c r="L333" t="s">
        <v>384</v>
      </c>
      <c r="M333" t="s">
        <v>384</v>
      </c>
      <c r="N333" t="s">
        <v>384</v>
      </c>
      <c r="O333" t="s">
        <v>384</v>
      </c>
      <c r="P333" t="s">
        <v>383</v>
      </c>
      <c r="Q333" t="s">
        <v>383</v>
      </c>
      <c r="R333" t="s">
        <v>383</v>
      </c>
      <c r="S333" t="s">
        <v>383</v>
      </c>
      <c r="T333" t="s">
        <v>383</v>
      </c>
      <c r="U333" t="s">
        <v>383</v>
      </c>
      <c r="V333" t="s">
        <v>383</v>
      </c>
      <c r="W333" t="s">
        <v>383</v>
      </c>
      <c r="X333" t="s">
        <v>383</v>
      </c>
      <c r="Y333" t="s">
        <v>383</v>
      </c>
      <c r="Z333" t="s">
        <v>384</v>
      </c>
      <c r="AA333" t="s">
        <v>384</v>
      </c>
    </row>
    <row r="334" spans="1:27" x14ac:dyDescent="0.25">
      <c r="A334" s="1">
        <v>719</v>
      </c>
      <c r="B334" t="s">
        <v>358</v>
      </c>
      <c r="C334">
        <v>0.25</v>
      </c>
      <c r="D334" t="s">
        <v>383</v>
      </c>
      <c r="E334" t="s">
        <v>384</v>
      </c>
      <c r="F334" t="s">
        <v>384</v>
      </c>
      <c r="G334" t="s">
        <v>383</v>
      </c>
      <c r="H334" t="s">
        <v>383</v>
      </c>
      <c r="I334" t="s">
        <v>383</v>
      </c>
      <c r="J334" t="s">
        <v>383</v>
      </c>
      <c r="K334" t="s">
        <v>383</v>
      </c>
      <c r="L334" t="s">
        <v>383</v>
      </c>
      <c r="M334" t="s">
        <v>383</v>
      </c>
      <c r="N334" t="s">
        <v>383</v>
      </c>
      <c r="O334" t="s">
        <v>383</v>
      </c>
      <c r="P334" t="s">
        <v>383</v>
      </c>
      <c r="Q334" t="s">
        <v>383</v>
      </c>
      <c r="R334" t="s">
        <v>383</v>
      </c>
      <c r="S334" t="s">
        <v>383</v>
      </c>
      <c r="T334" t="s">
        <v>383</v>
      </c>
      <c r="U334" t="s">
        <v>383</v>
      </c>
      <c r="V334" t="s">
        <v>383</v>
      </c>
      <c r="W334" t="s">
        <v>383</v>
      </c>
      <c r="X334" t="s">
        <v>383</v>
      </c>
      <c r="Y334" t="s">
        <v>383</v>
      </c>
      <c r="Z334" t="s">
        <v>383</v>
      </c>
      <c r="AA334" t="s">
        <v>383</v>
      </c>
    </row>
    <row r="335" spans="1:27" x14ac:dyDescent="0.25">
      <c r="A335" s="1">
        <v>722</v>
      </c>
      <c r="B335" t="s">
        <v>359</v>
      </c>
      <c r="C335">
        <v>0</v>
      </c>
      <c r="D335" t="s">
        <v>384</v>
      </c>
      <c r="E335" t="s">
        <v>384</v>
      </c>
      <c r="F335" t="s">
        <v>384</v>
      </c>
      <c r="G335" t="s">
        <v>384</v>
      </c>
      <c r="H335" t="s">
        <v>384</v>
      </c>
      <c r="I335" t="s">
        <v>384</v>
      </c>
      <c r="J335" t="s">
        <v>384</v>
      </c>
      <c r="K335" t="s">
        <v>384</v>
      </c>
      <c r="L335" t="s">
        <v>384</v>
      </c>
      <c r="M335" t="s">
        <v>384</v>
      </c>
      <c r="N335" t="s">
        <v>384</v>
      </c>
      <c r="O335" t="s">
        <v>384</v>
      </c>
      <c r="P335" t="s">
        <v>384</v>
      </c>
      <c r="Q335" t="s">
        <v>384</v>
      </c>
      <c r="R335" t="s">
        <v>384</v>
      </c>
      <c r="S335" t="s">
        <v>383</v>
      </c>
      <c r="T335" t="s">
        <v>384</v>
      </c>
      <c r="U335" t="s">
        <v>384</v>
      </c>
      <c r="V335" t="s">
        <v>383</v>
      </c>
      <c r="W335" t="s">
        <v>384</v>
      </c>
      <c r="X335" t="s">
        <v>383</v>
      </c>
      <c r="Y335" t="s">
        <v>383</v>
      </c>
      <c r="Z335" t="s">
        <v>384</v>
      </c>
      <c r="AA335" t="s">
        <v>384</v>
      </c>
    </row>
    <row r="336" spans="1:27" x14ac:dyDescent="0.25">
      <c r="A336" s="1">
        <v>724</v>
      </c>
      <c r="B336" t="s">
        <v>360</v>
      </c>
      <c r="C336">
        <v>0</v>
      </c>
      <c r="D336" t="s">
        <v>384</v>
      </c>
      <c r="E336" t="s">
        <v>384</v>
      </c>
      <c r="F336" t="s">
        <v>384</v>
      </c>
      <c r="G336" t="s">
        <v>384</v>
      </c>
      <c r="H336" t="s">
        <v>384</v>
      </c>
      <c r="I336" t="s">
        <v>384</v>
      </c>
      <c r="J336" t="s">
        <v>384</v>
      </c>
      <c r="K336" t="s">
        <v>384</v>
      </c>
      <c r="L336" t="s">
        <v>384</v>
      </c>
      <c r="M336" t="s">
        <v>384</v>
      </c>
      <c r="N336" t="s">
        <v>384</v>
      </c>
      <c r="O336" t="s">
        <v>384</v>
      </c>
      <c r="P336" t="s">
        <v>384</v>
      </c>
      <c r="Q336" t="s">
        <v>384</v>
      </c>
      <c r="R336" t="s">
        <v>384</v>
      </c>
      <c r="S336" t="s">
        <v>383</v>
      </c>
      <c r="T336" t="s">
        <v>384</v>
      </c>
      <c r="U336" t="s">
        <v>384</v>
      </c>
      <c r="V336" t="s">
        <v>383</v>
      </c>
      <c r="W336" t="s">
        <v>384</v>
      </c>
      <c r="X336" t="s">
        <v>383</v>
      </c>
      <c r="Y336" t="s">
        <v>383</v>
      </c>
      <c r="Z336" t="s">
        <v>384</v>
      </c>
      <c r="AA336" t="s">
        <v>384</v>
      </c>
    </row>
    <row r="337" spans="1:27" x14ac:dyDescent="0.25">
      <c r="A337" s="1">
        <v>726</v>
      </c>
      <c r="B337" t="s">
        <v>361</v>
      </c>
      <c r="C337">
        <v>0</v>
      </c>
      <c r="D337" t="s">
        <v>384</v>
      </c>
      <c r="E337" t="s">
        <v>384</v>
      </c>
      <c r="F337" t="s">
        <v>384</v>
      </c>
      <c r="G337" t="s">
        <v>384</v>
      </c>
      <c r="H337" t="s">
        <v>384</v>
      </c>
      <c r="I337" t="s">
        <v>384</v>
      </c>
      <c r="J337" t="s">
        <v>384</v>
      </c>
      <c r="K337" t="s">
        <v>384</v>
      </c>
      <c r="L337" t="s">
        <v>384</v>
      </c>
      <c r="M337" t="s">
        <v>384</v>
      </c>
      <c r="N337" t="s">
        <v>384</v>
      </c>
      <c r="O337" t="s">
        <v>384</v>
      </c>
      <c r="P337" t="s">
        <v>384</v>
      </c>
      <c r="Q337" t="s">
        <v>384</v>
      </c>
      <c r="R337" t="s">
        <v>384</v>
      </c>
      <c r="S337" t="s">
        <v>384</v>
      </c>
      <c r="T337" t="s">
        <v>384</v>
      </c>
      <c r="U337" t="s">
        <v>384</v>
      </c>
      <c r="V337" t="s">
        <v>383</v>
      </c>
      <c r="W337" t="s">
        <v>384</v>
      </c>
      <c r="X337" t="s">
        <v>383</v>
      </c>
      <c r="Y337" t="s">
        <v>383</v>
      </c>
      <c r="Z337" t="s">
        <v>384</v>
      </c>
      <c r="AA337" t="s">
        <v>384</v>
      </c>
    </row>
    <row r="338" spans="1:27" x14ac:dyDescent="0.25">
      <c r="A338" s="1">
        <v>730</v>
      </c>
      <c r="B338" t="s">
        <v>362</v>
      </c>
      <c r="C338">
        <v>0</v>
      </c>
      <c r="D338" t="s">
        <v>384</v>
      </c>
      <c r="E338" t="s">
        <v>384</v>
      </c>
      <c r="F338" t="s">
        <v>384</v>
      </c>
      <c r="G338" t="s">
        <v>384</v>
      </c>
      <c r="H338" t="s">
        <v>384</v>
      </c>
      <c r="I338" t="s">
        <v>384</v>
      </c>
      <c r="J338" t="s">
        <v>384</v>
      </c>
      <c r="K338" t="s">
        <v>384</v>
      </c>
      <c r="L338" t="s">
        <v>384</v>
      </c>
      <c r="M338" t="s">
        <v>384</v>
      </c>
      <c r="N338" t="s">
        <v>384</v>
      </c>
      <c r="O338" t="s">
        <v>384</v>
      </c>
      <c r="P338" t="s">
        <v>384</v>
      </c>
      <c r="Q338" t="s">
        <v>384</v>
      </c>
      <c r="R338" t="s">
        <v>384</v>
      </c>
      <c r="S338" t="s">
        <v>383</v>
      </c>
      <c r="T338" t="s">
        <v>384</v>
      </c>
      <c r="U338" t="s">
        <v>384</v>
      </c>
      <c r="V338" t="s">
        <v>383</v>
      </c>
      <c r="W338" t="s">
        <v>384</v>
      </c>
      <c r="X338" t="s">
        <v>383</v>
      </c>
      <c r="Y338" t="s">
        <v>383</v>
      </c>
      <c r="Z338" t="s">
        <v>384</v>
      </c>
      <c r="AA338" t="s">
        <v>384</v>
      </c>
    </row>
    <row r="339" spans="1:27" x14ac:dyDescent="0.25">
      <c r="A339" s="1">
        <v>732</v>
      </c>
      <c r="B339" t="s">
        <v>363</v>
      </c>
      <c r="C339">
        <v>0</v>
      </c>
      <c r="D339" t="s">
        <v>384</v>
      </c>
      <c r="E339" t="s">
        <v>384</v>
      </c>
      <c r="F339" t="s">
        <v>384</v>
      </c>
      <c r="G339" t="s">
        <v>384</v>
      </c>
      <c r="H339" t="s">
        <v>384</v>
      </c>
      <c r="I339" t="s">
        <v>384</v>
      </c>
      <c r="J339" t="s">
        <v>384</v>
      </c>
      <c r="K339" t="s">
        <v>384</v>
      </c>
      <c r="L339" t="s">
        <v>384</v>
      </c>
      <c r="M339" t="s">
        <v>384</v>
      </c>
      <c r="N339" t="s">
        <v>384</v>
      </c>
      <c r="O339" t="s">
        <v>384</v>
      </c>
      <c r="P339" t="s">
        <v>383</v>
      </c>
      <c r="Q339" t="s">
        <v>383</v>
      </c>
      <c r="R339" t="s">
        <v>383</v>
      </c>
      <c r="S339" t="s">
        <v>383</v>
      </c>
      <c r="T339" t="s">
        <v>383</v>
      </c>
      <c r="U339" t="s">
        <v>383</v>
      </c>
      <c r="V339" t="s">
        <v>383</v>
      </c>
      <c r="W339" t="s">
        <v>383</v>
      </c>
      <c r="X339" t="s">
        <v>383</v>
      </c>
      <c r="Y339" t="s">
        <v>383</v>
      </c>
      <c r="Z339" t="s">
        <v>384</v>
      </c>
      <c r="AA339" t="s">
        <v>384</v>
      </c>
    </row>
    <row r="340" spans="1:27" x14ac:dyDescent="0.25">
      <c r="A340" s="1">
        <v>734</v>
      </c>
      <c r="B340" t="s">
        <v>364</v>
      </c>
      <c r="C340">
        <v>0.25</v>
      </c>
      <c r="D340" t="s">
        <v>384</v>
      </c>
      <c r="E340" t="s">
        <v>384</v>
      </c>
      <c r="F340" t="s">
        <v>384</v>
      </c>
      <c r="G340" t="s">
        <v>384</v>
      </c>
      <c r="H340" t="s">
        <v>384</v>
      </c>
      <c r="I340" t="s">
        <v>384</v>
      </c>
      <c r="J340" t="s">
        <v>384</v>
      </c>
      <c r="K340" t="s">
        <v>384</v>
      </c>
      <c r="L340" t="s">
        <v>384</v>
      </c>
      <c r="M340" t="s">
        <v>384</v>
      </c>
      <c r="N340" t="s">
        <v>384</v>
      </c>
      <c r="O340" t="s">
        <v>384</v>
      </c>
      <c r="P340" t="s">
        <v>384</v>
      </c>
      <c r="Q340" t="s">
        <v>384</v>
      </c>
      <c r="R340" t="s">
        <v>384</v>
      </c>
      <c r="S340" t="s">
        <v>383</v>
      </c>
      <c r="T340" t="s">
        <v>384</v>
      </c>
      <c r="U340" t="s">
        <v>384</v>
      </c>
      <c r="V340" t="s">
        <v>383</v>
      </c>
      <c r="W340" t="s">
        <v>384</v>
      </c>
      <c r="X340" t="s">
        <v>383</v>
      </c>
      <c r="Y340" t="s">
        <v>383</v>
      </c>
      <c r="Z340" t="s">
        <v>384</v>
      </c>
      <c r="AA340" t="s">
        <v>384</v>
      </c>
    </row>
    <row r="341" spans="1:27" x14ac:dyDescent="0.25">
      <c r="A341" s="1">
        <v>736</v>
      </c>
      <c r="B341" t="s">
        <v>365</v>
      </c>
      <c r="C341">
        <v>0</v>
      </c>
      <c r="D341" t="s">
        <v>384</v>
      </c>
      <c r="E341" t="s">
        <v>384</v>
      </c>
      <c r="F341" t="s">
        <v>384</v>
      </c>
      <c r="G341" t="s">
        <v>384</v>
      </c>
      <c r="H341" t="s">
        <v>384</v>
      </c>
      <c r="I341" t="s">
        <v>384</v>
      </c>
      <c r="J341" t="s">
        <v>384</v>
      </c>
      <c r="K341" t="s">
        <v>384</v>
      </c>
      <c r="L341" t="s">
        <v>384</v>
      </c>
      <c r="M341" t="s">
        <v>384</v>
      </c>
      <c r="N341" t="s">
        <v>384</v>
      </c>
      <c r="O341" t="s">
        <v>384</v>
      </c>
      <c r="P341" t="s">
        <v>384</v>
      </c>
      <c r="Q341" t="s">
        <v>384</v>
      </c>
      <c r="R341" t="s">
        <v>384</v>
      </c>
      <c r="S341" t="s">
        <v>384</v>
      </c>
      <c r="T341" t="s">
        <v>384</v>
      </c>
      <c r="U341" t="s">
        <v>384</v>
      </c>
      <c r="V341" t="s">
        <v>384</v>
      </c>
      <c r="W341" t="s">
        <v>384</v>
      </c>
      <c r="X341" t="s">
        <v>384</v>
      </c>
      <c r="Y341" t="s">
        <v>384</v>
      </c>
      <c r="Z341" t="s">
        <v>384</v>
      </c>
      <c r="AA341" t="s">
        <v>384</v>
      </c>
    </row>
    <row r="342" spans="1:27" x14ac:dyDescent="0.25">
      <c r="A342" s="1">
        <v>738</v>
      </c>
      <c r="B342" t="s">
        <v>366</v>
      </c>
      <c r="C342">
        <v>0</v>
      </c>
      <c r="D342" t="s">
        <v>384</v>
      </c>
      <c r="E342" t="s">
        <v>384</v>
      </c>
      <c r="F342" t="s">
        <v>384</v>
      </c>
      <c r="G342" t="s">
        <v>384</v>
      </c>
      <c r="H342" t="s">
        <v>384</v>
      </c>
      <c r="I342" t="s">
        <v>384</v>
      </c>
      <c r="J342" t="s">
        <v>384</v>
      </c>
      <c r="K342" t="s">
        <v>384</v>
      </c>
      <c r="L342" t="s">
        <v>384</v>
      </c>
      <c r="M342" t="s">
        <v>384</v>
      </c>
      <c r="N342" t="s">
        <v>384</v>
      </c>
      <c r="O342" t="s">
        <v>384</v>
      </c>
      <c r="P342" t="s">
        <v>384</v>
      </c>
      <c r="Q342" t="s">
        <v>384</v>
      </c>
      <c r="R342" t="s">
        <v>384</v>
      </c>
      <c r="S342" t="s">
        <v>383</v>
      </c>
      <c r="T342" t="s">
        <v>384</v>
      </c>
      <c r="U342" t="s">
        <v>384</v>
      </c>
      <c r="V342" t="s">
        <v>383</v>
      </c>
      <c r="W342" t="s">
        <v>383</v>
      </c>
      <c r="X342" t="s">
        <v>383</v>
      </c>
      <c r="Y342" t="s">
        <v>383</v>
      </c>
      <c r="Z342" t="s">
        <v>384</v>
      </c>
      <c r="AA342" t="s">
        <v>384</v>
      </c>
    </row>
    <row r="343" spans="1:27" x14ac:dyDescent="0.25">
      <c r="A343" s="1">
        <v>740</v>
      </c>
      <c r="B343" t="s">
        <v>367</v>
      </c>
      <c r="C343">
        <v>0</v>
      </c>
      <c r="D343" t="s">
        <v>384</v>
      </c>
      <c r="E343" t="s">
        <v>384</v>
      </c>
      <c r="F343" t="s">
        <v>384</v>
      </c>
      <c r="G343" t="s">
        <v>384</v>
      </c>
      <c r="H343" t="s">
        <v>384</v>
      </c>
      <c r="I343" t="s">
        <v>384</v>
      </c>
      <c r="J343" t="s">
        <v>384</v>
      </c>
      <c r="K343" t="s">
        <v>384</v>
      </c>
      <c r="L343" t="s">
        <v>384</v>
      </c>
      <c r="M343" t="s">
        <v>384</v>
      </c>
      <c r="N343" t="s">
        <v>384</v>
      </c>
      <c r="O343" t="s">
        <v>384</v>
      </c>
      <c r="P343" t="s">
        <v>384</v>
      </c>
      <c r="Q343" t="s">
        <v>384</v>
      </c>
      <c r="R343" t="s">
        <v>384</v>
      </c>
      <c r="S343" t="s">
        <v>383</v>
      </c>
      <c r="T343" t="s">
        <v>384</v>
      </c>
      <c r="U343" t="s">
        <v>383</v>
      </c>
      <c r="V343" t="s">
        <v>383</v>
      </c>
      <c r="W343" t="s">
        <v>383</v>
      </c>
      <c r="X343" t="s">
        <v>383</v>
      </c>
      <c r="Y343" t="s">
        <v>383</v>
      </c>
      <c r="Z343" t="s">
        <v>384</v>
      </c>
      <c r="AA343" t="s">
        <v>384</v>
      </c>
    </row>
    <row r="344" spans="1:27" x14ac:dyDescent="0.25">
      <c r="A344" s="1">
        <v>742</v>
      </c>
      <c r="B344" t="s">
        <v>368</v>
      </c>
      <c r="C344">
        <v>0</v>
      </c>
      <c r="D344" t="s">
        <v>384</v>
      </c>
      <c r="E344" t="s">
        <v>384</v>
      </c>
      <c r="F344" t="s">
        <v>384</v>
      </c>
      <c r="G344" t="s">
        <v>384</v>
      </c>
      <c r="H344" t="s">
        <v>384</v>
      </c>
      <c r="I344" t="s">
        <v>384</v>
      </c>
      <c r="J344" t="s">
        <v>384</v>
      </c>
      <c r="K344" t="s">
        <v>384</v>
      </c>
      <c r="L344" t="s">
        <v>384</v>
      </c>
      <c r="M344" t="s">
        <v>384</v>
      </c>
      <c r="N344" t="s">
        <v>384</v>
      </c>
      <c r="O344" t="s">
        <v>384</v>
      </c>
      <c r="P344" t="s">
        <v>384</v>
      </c>
      <c r="Q344" t="s">
        <v>384</v>
      </c>
      <c r="R344" t="s">
        <v>384</v>
      </c>
      <c r="S344" t="s">
        <v>383</v>
      </c>
      <c r="T344" t="s">
        <v>384</v>
      </c>
      <c r="U344" t="s">
        <v>383</v>
      </c>
      <c r="V344" t="s">
        <v>383</v>
      </c>
      <c r="W344" t="s">
        <v>383</v>
      </c>
      <c r="X344" t="s">
        <v>383</v>
      </c>
      <c r="Y344" t="s">
        <v>383</v>
      </c>
      <c r="Z344" t="s">
        <v>384</v>
      </c>
      <c r="AA344" t="s">
        <v>384</v>
      </c>
    </row>
    <row r="345" spans="1:27" x14ac:dyDescent="0.25">
      <c r="A345" s="1">
        <v>744</v>
      </c>
      <c r="B345" t="s">
        <v>369</v>
      </c>
      <c r="C345">
        <v>0</v>
      </c>
      <c r="D345" t="s">
        <v>384</v>
      </c>
      <c r="E345" t="s">
        <v>384</v>
      </c>
      <c r="F345" t="s">
        <v>384</v>
      </c>
      <c r="G345" t="s">
        <v>384</v>
      </c>
      <c r="H345" t="s">
        <v>384</v>
      </c>
      <c r="I345" t="s">
        <v>384</v>
      </c>
      <c r="J345" t="s">
        <v>384</v>
      </c>
      <c r="K345" t="s">
        <v>384</v>
      </c>
      <c r="L345" t="s">
        <v>384</v>
      </c>
      <c r="M345" t="s">
        <v>384</v>
      </c>
      <c r="N345" t="s">
        <v>384</v>
      </c>
      <c r="O345" t="s">
        <v>384</v>
      </c>
      <c r="P345" t="s">
        <v>384</v>
      </c>
      <c r="Q345" t="s">
        <v>384</v>
      </c>
      <c r="R345" t="s">
        <v>384</v>
      </c>
      <c r="S345" t="s">
        <v>383</v>
      </c>
      <c r="T345" t="s">
        <v>384</v>
      </c>
      <c r="U345" t="s">
        <v>383</v>
      </c>
      <c r="V345" t="s">
        <v>383</v>
      </c>
      <c r="W345" t="s">
        <v>383</v>
      </c>
      <c r="X345" t="s">
        <v>383</v>
      </c>
      <c r="Y345" t="s">
        <v>383</v>
      </c>
      <c r="Z345" t="s">
        <v>384</v>
      </c>
      <c r="AA345" t="s">
        <v>384</v>
      </c>
    </row>
    <row r="346" spans="1:27" x14ac:dyDescent="0.25">
      <c r="A346" s="1">
        <v>746</v>
      </c>
      <c r="B346" t="s">
        <v>370</v>
      </c>
      <c r="C346">
        <v>0</v>
      </c>
      <c r="D346" t="s">
        <v>384</v>
      </c>
      <c r="E346" t="s">
        <v>384</v>
      </c>
      <c r="F346" t="s">
        <v>384</v>
      </c>
      <c r="G346" t="s">
        <v>384</v>
      </c>
      <c r="H346" t="s">
        <v>384</v>
      </c>
      <c r="I346" t="s">
        <v>384</v>
      </c>
      <c r="J346" t="s">
        <v>384</v>
      </c>
      <c r="K346" t="s">
        <v>384</v>
      </c>
      <c r="L346" t="s">
        <v>384</v>
      </c>
      <c r="M346" t="s">
        <v>384</v>
      </c>
      <c r="N346" t="s">
        <v>384</v>
      </c>
      <c r="O346" t="s">
        <v>384</v>
      </c>
      <c r="P346" t="s">
        <v>384</v>
      </c>
      <c r="Q346" t="s">
        <v>384</v>
      </c>
      <c r="R346" t="s">
        <v>384</v>
      </c>
      <c r="S346" t="s">
        <v>383</v>
      </c>
      <c r="T346" t="s">
        <v>384</v>
      </c>
      <c r="U346" t="s">
        <v>383</v>
      </c>
      <c r="V346" t="s">
        <v>383</v>
      </c>
      <c r="W346" t="s">
        <v>383</v>
      </c>
      <c r="X346" t="s">
        <v>383</v>
      </c>
      <c r="Y346" t="s">
        <v>383</v>
      </c>
      <c r="Z346" t="s">
        <v>384</v>
      </c>
      <c r="AA346" t="s">
        <v>384</v>
      </c>
    </row>
    <row r="347" spans="1:27" x14ac:dyDescent="0.25">
      <c r="A347" s="1">
        <v>748</v>
      </c>
      <c r="B347" t="s">
        <v>371</v>
      </c>
      <c r="C347">
        <v>0</v>
      </c>
      <c r="D347" t="s">
        <v>384</v>
      </c>
      <c r="E347" t="s">
        <v>384</v>
      </c>
      <c r="F347" t="s">
        <v>384</v>
      </c>
      <c r="G347" t="s">
        <v>384</v>
      </c>
      <c r="H347" t="s">
        <v>384</v>
      </c>
      <c r="I347" t="s">
        <v>384</v>
      </c>
      <c r="J347" t="s">
        <v>384</v>
      </c>
      <c r="K347" t="s">
        <v>384</v>
      </c>
      <c r="L347" t="s">
        <v>384</v>
      </c>
      <c r="M347" t="s">
        <v>384</v>
      </c>
      <c r="N347" t="s">
        <v>384</v>
      </c>
      <c r="O347" t="s">
        <v>384</v>
      </c>
      <c r="P347" t="s">
        <v>384</v>
      </c>
      <c r="Q347" t="s">
        <v>384</v>
      </c>
      <c r="R347" t="s">
        <v>384</v>
      </c>
      <c r="S347" t="s">
        <v>383</v>
      </c>
      <c r="T347" t="s">
        <v>384</v>
      </c>
      <c r="U347" t="s">
        <v>384</v>
      </c>
      <c r="V347" t="s">
        <v>383</v>
      </c>
      <c r="W347" t="s">
        <v>383</v>
      </c>
      <c r="X347" t="s">
        <v>383</v>
      </c>
      <c r="Y347" t="s">
        <v>383</v>
      </c>
      <c r="Z347" t="s">
        <v>384</v>
      </c>
      <c r="AA347" t="s">
        <v>384</v>
      </c>
    </row>
    <row r="348" spans="1:27" x14ac:dyDescent="0.25">
      <c r="A348" s="1">
        <v>750</v>
      </c>
      <c r="B348" t="s">
        <v>372</v>
      </c>
      <c r="C348">
        <v>0</v>
      </c>
      <c r="D348" t="s">
        <v>384</v>
      </c>
      <c r="E348" t="s">
        <v>384</v>
      </c>
      <c r="F348" t="s">
        <v>384</v>
      </c>
      <c r="G348" t="s">
        <v>384</v>
      </c>
      <c r="H348" t="s">
        <v>384</v>
      </c>
      <c r="I348" t="s">
        <v>384</v>
      </c>
      <c r="J348" t="s">
        <v>384</v>
      </c>
      <c r="K348" t="s">
        <v>384</v>
      </c>
      <c r="L348" t="s">
        <v>384</v>
      </c>
      <c r="M348" t="s">
        <v>384</v>
      </c>
      <c r="N348" t="s">
        <v>384</v>
      </c>
      <c r="O348" t="s">
        <v>384</v>
      </c>
      <c r="P348" t="s">
        <v>384</v>
      </c>
      <c r="Q348" t="s">
        <v>384</v>
      </c>
      <c r="R348" t="s">
        <v>384</v>
      </c>
      <c r="S348" t="s">
        <v>383</v>
      </c>
      <c r="T348" t="s">
        <v>384</v>
      </c>
      <c r="U348" t="s">
        <v>383</v>
      </c>
      <c r="V348" t="s">
        <v>383</v>
      </c>
      <c r="W348" t="s">
        <v>383</v>
      </c>
      <c r="X348" t="s">
        <v>383</v>
      </c>
      <c r="Y348" t="s">
        <v>383</v>
      </c>
      <c r="Z348" t="s">
        <v>384</v>
      </c>
      <c r="AA348" t="s">
        <v>384</v>
      </c>
    </row>
    <row r="349" spans="1:27" x14ac:dyDescent="0.25">
      <c r="A349" s="1">
        <v>752</v>
      </c>
      <c r="B349" t="s">
        <v>373</v>
      </c>
      <c r="C349">
        <v>0</v>
      </c>
      <c r="D349" t="s">
        <v>384</v>
      </c>
      <c r="E349" t="s">
        <v>384</v>
      </c>
      <c r="F349" t="s">
        <v>384</v>
      </c>
      <c r="G349" t="s">
        <v>384</v>
      </c>
      <c r="H349" t="s">
        <v>384</v>
      </c>
      <c r="I349" t="s">
        <v>384</v>
      </c>
      <c r="J349" t="s">
        <v>384</v>
      </c>
      <c r="K349" t="s">
        <v>384</v>
      </c>
      <c r="L349" t="s">
        <v>384</v>
      </c>
      <c r="M349" t="s">
        <v>384</v>
      </c>
      <c r="N349" t="s">
        <v>384</v>
      </c>
      <c r="O349" t="s">
        <v>384</v>
      </c>
      <c r="P349" t="s">
        <v>384</v>
      </c>
      <c r="Q349" t="s">
        <v>384</v>
      </c>
      <c r="R349" t="s">
        <v>384</v>
      </c>
      <c r="S349" t="s">
        <v>383</v>
      </c>
      <c r="T349" t="s">
        <v>384</v>
      </c>
      <c r="U349" t="s">
        <v>383</v>
      </c>
      <c r="V349" t="s">
        <v>383</v>
      </c>
      <c r="W349" t="s">
        <v>383</v>
      </c>
      <c r="X349" t="s">
        <v>383</v>
      </c>
      <c r="Y349" t="s">
        <v>383</v>
      </c>
      <c r="Z349" t="s">
        <v>384</v>
      </c>
      <c r="AA349" t="s">
        <v>384</v>
      </c>
    </row>
    <row r="350" spans="1:27" x14ac:dyDescent="0.25">
      <c r="A350" s="1">
        <v>758</v>
      </c>
      <c r="B350" t="s">
        <v>374</v>
      </c>
      <c r="C350">
        <v>0</v>
      </c>
      <c r="D350" t="s">
        <v>384</v>
      </c>
      <c r="E350" t="s">
        <v>384</v>
      </c>
      <c r="F350" t="s">
        <v>384</v>
      </c>
      <c r="G350" t="s">
        <v>384</v>
      </c>
      <c r="H350" t="s">
        <v>384</v>
      </c>
      <c r="I350" t="s">
        <v>384</v>
      </c>
      <c r="J350" t="s">
        <v>384</v>
      </c>
      <c r="K350" t="s">
        <v>384</v>
      </c>
      <c r="L350" t="s">
        <v>384</v>
      </c>
      <c r="M350" t="s">
        <v>384</v>
      </c>
      <c r="N350" t="s">
        <v>384</v>
      </c>
      <c r="O350" t="s">
        <v>384</v>
      </c>
      <c r="P350" t="s">
        <v>384</v>
      </c>
      <c r="Q350" t="s">
        <v>384</v>
      </c>
      <c r="R350" t="s">
        <v>384</v>
      </c>
      <c r="S350" t="s">
        <v>383</v>
      </c>
      <c r="T350" t="s">
        <v>384</v>
      </c>
      <c r="U350" t="s">
        <v>383</v>
      </c>
      <c r="V350" t="s">
        <v>383</v>
      </c>
      <c r="W350" t="s">
        <v>383</v>
      </c>
      <c r="X350" t="s">
        <v>383</v>
      </c>
      <c r="Y350" t="s">
        <v>383</v>
      </c>
      <c r="Z350" t="s">
        <v>384</v>
      </c>
      <c r="AA350" t="s">
        <v>384</v>
      </c>
    </row>
    <row r="351" spans="1:27" x14ac:dyDescent="0.25">
      <c r="A351" s="1">
        <v>760</v>
      </c>
      <c r="B351" t="s">
        <v>375</v>
      </c>
      <c r="C351">
        <v>0</v>
      </c>
      <c r="D351" t="s">
        <v>384</v>
      </c>
      <c r="E351" t="s">
        <v>384</v>
      </c>
      <c r="F351" t="s">
        <v>384</v>
      </c>
      <c r="G351" t="s">
        <v>384</v>
      </c>
      <c r="H351" t="s">
        <v>384</v>
      </c>
      <c r="I351" t="s">
        <v>384</v>
      </c>
      <c r="J351" t="s">
        <v>384</v>
      </c>
      <c r="K351" t="s">
        <v>384</v>
      </c>
      <c r="L351" t="s">
        <v>384</v>
      </c>
      <c r="M351" t="s">
        <v>384</v>
      </c>
      <c r="N351" t="s">
        <v>384</v>
      </c>
      <c r="O351" t="s">
        <v>384</v>
      </c>
      <c r="P351" t="s">
        <v>384</v>
      </c>
      <c r="Q351" t="s">
        <v>384</v>
      </c>
      <c r="R351" t="s">
        <v>384</v>
      </c>
      <c r="S351" t="s">
        <v>383</v>
      </c>
      <c r="T351" t="s">
        <v>384</v>
      </c>
      <c r="U351" t="s">
        <v>383</v>
      </c>
      <c r="V351" t="s">
        <v>383</v>
      </c>
      <c r="W351" t="s">
        <v>383</v>
      </c>
      <c r="X351" t="s">
        <v>383</v>
      </c>
      <c r="Y351" t="s">
        <v>383</v>
      </c>
      <c r="Z351" t="s">
        <v>384</v>
      </c>
      <c r="AA351" t="s">
        <v>384</v>
      </c>
    </row>
    <row r="352" spans="1:27" x14ac:dyDescent="0.25">
      <c r="A352" s="1">
        <v>762</v>
      </c>
      <c r="B352" t="s">
        <v>376</v>
      </c>
      <c r="C352">
        <v>0</v>
      </c>
      <c r="D352" t="s">
        <v>384</v>
      </c>
      <c r="E352" t="s">
        <v>384</v>
      </c>
      <c r="F352" t="s">
        <v>384</v>
      </c>
      <c r="G352" t="s">
        <v>384</v>
      </c>
      <c r="H352" t="s">
        <v>384</v>
      </c>
      <c r="I352" t="s">
        <v>384</v>
      </c>
      <c r="J352" t="s">
        <v>384</v>
      </c>
      <c r="K352" t="s">
        <v>384</v>
      </c>
      <c r="L352" t="s">
        <v>384</v>
      </c>
      <c r="M352" t="s">
        <v>384</v>
      </c>
      <c r="N352" t="s">
        <v>384</v>
      </c>
      <c r="O352" t="s">
        <v>384</v>
      </c>
      <c r="P352" t="s">
        <v>384</v>
      </c>
      <c r="Q352" t="s">
        <v>384</v>
      </c>
      <c r="R352" t="s">
        <v>384</v>
      </c>
      <c r="S352" t="s">
        <v>383</v>
      </c>
      <c r="T352" t="s">
        <v>384</v>
      </c>
      <c r="U352" t="s">
        <v>383</v>
      </c>
      <c r="V352" t="s">
        <v>383</v>
      </c>
      <c r="W352" t="s">
        <v>383</v>
      </c>
      <c r="X352" t="s">
        <v>383</v>
      </c>
      <c r="Y352" t="s">
        <v>383</v>
      </c>
      <c r="Z352" t="s">
        <v>384</v>
      </c>
      <c r="AA352" t="s">
        <v>384</v>
      </c>
    </row>
    <row r="353" spans="1:27" x14ac:dyDescent="0.25">
      <c r="A353" s="1">
        <v>764</v>
      </c>
      <c r="B353" t="s">
        <v>377</v>
      </c>
      <c r="C353">
        <v>0</v>
      </c>
      <c r="D353" t="s">
        <v>384</v>
      </c>
      <c r="E353" t="s">
        <v>384</v>
      </c>
      <c r="F353" t="s">
        <v>384</v>
      </c>
      <c r="G353" t="s">
        <v>384</v>
      </c>
      <c r="H353" t="s">
        <v>384</v>
      </c>
      <c r="I353" t="s">
        <v>384</v>
      </c>
      <c r="J353" t="s">
        <v>384</v>
      </c>
      <c r="K353" t="s">
        <v>384</v>
      </c>
      <c r="L353" t="s">
        <v>384</v>
      </c>
      <c r="M353" t="s">
        <v>384</v>
      </c>
      <c r="N353" t="s">
        <v>384</v>
      </c>
      <c r="O353" t="s">
        <v>384</v>
      </c>
      <c r="P353" t="s">
        <v>384</v>
      </c>
      <c r="Q353" t="s">
        <v>384</v>
      </c>
      <c r="R353" t="s">
        <v>384</v>
      </c>
      <c r="S353" t="s">
        <v>384</v>
      </c>
      <c r="T353" t="s">
        <v>384</v>
      </c>
      <c r="U353" t="s">
        <v>384</v>
      </c>
      <c r="V353" t="s">
        <v>383</v>
      </c>
      <c r="W353" t="s">
        <v>384</v>
      </c>
      <c r="X353" t="s">
        <v>383</v>
      </c>
      <c r="Y353" t="s">
        <v>383</v>
      </c>
      <c r="Z353" t="s">
        <v>384</v>
      </c>
      <c r="AA353" t="s">
        <v>384</v>
      </c>
    </row>
    <row r="354" spans="1:27" x14ac:dyDescent="0.25">
      <c r="A354" s="1">
        <v>766</v>
      </c>
      <c r="B354" t="s">
        <v>378</v>
      </c>
      <c r="C354">
        <v>0</v>
      </c>
      <c r="D354" t="s">
        <v>384</v>
      </c>
      <c r="E354" t="s">
        <v>384</v>
      </c>
      <c r="F354" t="s">
        <v>384</v>
      </c>
      <c r="G354" t="s">
        <v>384</v>
      </c>
      <c r="H354" t="s">
        <v>384</v>
      </c>
      <c r="I354" t="s">
        <v>384</v>
      </c>
      <c r="J354" t="s">
        <v>384</v>
      </c>
      <c r="K354" t="s">
        <v>384</v>
      </c>
      <c r="L354" t="s">
        <v>384</v>
      </c>
      <c r="M354" t="s">
        <v>384</v>
      </c>
      <c r="N354" t="s">
        <v>384</v>
      </c>
      <c r="O354" t="s">
        <v>384</v>
      </c>
      <c r="P354" t="s">
        <v>384</v>
      </c>
      <c r="Q354" t="s">
        <v>384</v>
      </c>
      <c r="R354" t="s">
        <v>384</v>
      </c>
      <c r="S354" t="s">
        <v>384</v>
      </c>
      <c r="T354" t="s">
        <v>384</v>
      </c>
      <c r="U354" t="s">
        <v>384</v>
      </c>
      <c r="V354" t="s">
        <v>383</v>
      </c>
      <c r="W354" t="s">
        <v>384</v>
      </c>
      <c r="X354" t="s">
        <v>383</v>
      </c>
      <c r="Y354" t="s">
        <v>383</v>
      </c>
      <c r="Z354" t="s">
        <v>384</v>
      </c>
      <c r="AA354" t="s">
        <v>384</v>
      </c>
    </row>
    <row r="355" spans="1:27" x14ac:dyDescent="0.25">
      <c r="A355" s="1">
        <v>768</v>
      </c>
      <c r="B355" t="s">
        <v>379</v>
      </c>
      <c r="C355">
        <v>0</v>
      </c>
      <c r="D355" t="s">
        <v>384</v>
      </c>
      <c r="E355" t="s">
        <v>384</v>
      </c>
      <c r="F355" t="s">
        <v>384</v>
      </c>
      <c r="G355" t="s">
        <v>384</v>
      </c>
      <c r="H355" t="s">
        <v>384</v>
      </c>
      <c r="I355" t="s">
        <v>384</v>
      </c>
      <c r="J355" t="s">
        <v>384</v>
      </c>
      <c r="K355" t="s">
        <v>384</v>
      </c>
      <c r="L355" t="s">
        <v>384</v>
      </c>
      <c r="M355" t="s">
        <v>384</v>
      </c>
      <c r="N355" t="s">
        <v>384</v>
      </c>
      <c r="O355" t="s">
        <v>384</v>
      </c>
      <c r="P355" t="s">
        <v>384</v>
      </c>
      <c r="Q355" t="s">
        <v>384</v>
      </c>
      <c r="R355" t="s">
        <v>384</v>
      </c>
      <c r="S355" t="s">
        <v>383</v>
      </c>
      <c r="T355" t="s">
        <v>383</v>
      </c>
      <c r="U355" t="s">
        <v>383</v>
      </c>
      <c r="V355" t="s">
        <v>383</v>
      </c>
      <c r="W355" t="s">
        <v>383</v>
      </c>
      <c r="X355" t="s">
        <v>383</v>
      </c>
      <c r="Y355" t="s">
        <v>383</v>
      </c>
      <c r="Z355" t="s">
        <v>384</v>
      </c>
      <c r="AA355" t="s">
        <v>384</v>
      </c>
    </row>
    <row r="356" spans="1:27" x14ac:dyDescent="0.25">
      <c r="A356" s="1">
        <v>770</v>
      </c>
      <c r="B356" t="s">
        <v>380</v>
      </c>
      <c r="C356">
        <v>0</v>
      </c>
      <c r="D356" t="s">
        <v>384</v>
      </c>
      <c r="E356" t="s">
        <v>384</v>
      </c>
      <c r="F356" t="s">
        <v>384</v>
      </c>
      <c r="G356" t="s">
        <v>384</v>
      </c>
      <c r="H356" t="s">
        <v>384</v>
      </c>
      <c r="I356" t="s">
        <v>384</v>
      </c>
      <c r="J356" t="s">
        <v>384</v>
      </c>
      <c r="K356" t="s">
        <v>384</v>
      </c>
      <c r="L356" t="s">
        <v>384</v>
      </c>
      <c r="M356" t="s">
        <v>384</v>
      </c>
      <c r="N356" t="s">
        <v>384</v>
      </c>
      <c r="O356" t="s">
        <v>384</v>
      </c>
      <c r="P356" t="s">
        <v>384</v>
      </c>
      <c r="Q356" t="s">
        <v>384</v>
      </c>
      <c r="R356" t="s">
        <v>384</v>
      </c>
      <c r="S356" t="s">
        <v>383</v>
      </c>
      <c r="T356" t="s">
        <v>384</v>
      </c>
      <c r="U356" t="s">
        <v>383</v>
      </c>
      <c r="V356" t="s">
        <v>383</v>
      </c>
      <c r="W356" t="s">
        <v>383</v>
      </c>
      <c r="X356" t="s">
        <v>383</v>
      </c>
      <c r="Y356" t="s">
        <v>383</v>
      </c>
      <c r="Z356" t="s">
        <v>384</v>
      </c>
      <c r="AA356" t="s">
        <v>384</v>
      </c>
    </row>
    <row r="357" spans="1:27" x14ac:dyDescent="0.25">
      <c r="A357" s="1">
        <v>772</v>
      </c>
      <c r="B357" t="s">
        <v>381</v>
      </c>
      <c r="C357">
        <v>0</v>
      </c>
      <c r="D357" t="s">
        <v>384</v>
      </c>
      <c r="E357" t="s">
        <v>384</v>
      </c>
      <c r="F357" t="s">
        <v>384</v>
      </c>
      <c r="G357" t="s">
        <v>384</v>
      </c>
      <c r="H357" t="s">
        <v>384</v>
      </c>
      <c r="I357" t="s">
        <v>384</v>
      </c>
      <c r="J357" t="s">
        <v>384</v>
      </c>
      <c r="K357" t="s">
        <v>384</v>
      </c>
      <c r="L357" t="s">
        <v>384</v>
      </c>
      <c r="M357" t="s">
        <v>384</v>
      </c>
      <c r="N357" t="s">
        <v>384</v>
      </c>
      <c r="O357" t="s">
        <v>384</v>
      </c>
      <c r="P357" t="s">
        <v>384</v>
      </c>
      <c r="Q357" t="s">
        <v>384</v>
      </c>
      <c r="R357" t="s">
        <v>384</v>
      </c>
      <c r="S357" t="s">
        <v>383</v>
      </c>
      <c r="T357" t="s">
        <v>384</v>
      </c>
      <c r="U357" t="s">
        <v>383</v>
      </c>
      <c r="V357" t="s">
        <v>383</v>
      </c>
      <c r="W357" t="s">
        <v>383</v>
      </c>
      <c r="X357" t="s">
        <v>383</v>
      </c>
      <c r="Y357" t="s">
        <v>383</v>
      </c>
      <c r="Z357" t="s">
        <v>384</v>
      </c>
      <c r="AA357" t="s">
        <v>384</v>
      </c>
    </row>
    <row r="358" spans="1:27" x14ac:dyDescent="0.25">
      <c r="A358" s="1">
        <v>774</v>
      </c>
      <c r="B358" t="s">
        <v>382</v>
      </c>
      <c r="C358">
        <v>0</v>
      </c>
      <c r="D358" t="s">
        <v>384</v>
      </c>
      <c r="E358" t="s">
        <v>384</v>
      </c>
      <c r="F358" t="s">
        <v>384</v>
      </c>
      <c r="G358" t="s">
        <v>384</v>
      </c>
      <c r="H358" t="s">
        <v>384</v>
      </c>
      <c r="I358" t="s">
        <v>384</v>
      </c>
      <c r="J358" t="s">
        <v>384</v>
      </c>
      <c r="K358" t="s">
        <v>384</v>
      </c>
      <c r="L358" t="s">
        <v>384</v>
      </c>
      <c r="M358" t="s">
        <v>384</v>
      </c>
      <c r="N358" t="s">
        <v>384</v>
      </c>
      <c r="O358" t="s">
        <v>384</v>
      </c>
      <c r="P358" t="s">
        <v>384</v>
      </c>
      <c r="Q358" t="s">
        <v>384</v>
      </c>
      <c r="R358" t="s">
        <v>384</v>
      </c>
      <c r="S358" t="s">
        <v>384</v>
      </c>
      <c r="T358" t="s">
        <v>384</v>
      </c>
      <c r="U358" t="s">
        <v>384</v>
      </c>
      <c r="V358" t="s">
        <v>384</v>
      </c>
      <c r="W358" t="s">
        <v>384</v>
      </c>
      <c r="X358" t="s">
        <v>384</v>
      </c>
      <c r="Y358" t="s">
        <v>384</v>
      </c>
      <c r="Z358" t="s">
        <v>384</v>
      </c>
      <c r="AA358" t="s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24F8-5363-45A2-8E15-B17E9DD18CC1}">
  <dimension ref="A1:Y358"/>
  <sheetViews>
    <sheetView workbookViewId="0">
      <selection activeCell="F7" sqref="F7"/>
    </sheetView>
  </sheetViews>
  <sheetFormatPr defaultRowHeight="15" x14ac:dyDescent="0.25"/>
  <sheetData>
    <row r="1" spans="1:25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1">
        <v>1</v>
      </c>
      <c r="B2" t="s">
        <v>26</v>
      </c>
      <c r="C2" t="b">
        <f>Result!E2=Result!$D2</f>
        <v>1</v>
      </c>
      <c r="D2" t="b">
        <f>Result!F2=Result!$D2</f>
        <v>1</v>
      </c>
      <c r="E2" t="b">
        <f>Result!G2=Result!$D2</f>
        <v>1</v>
      </c>
      <c r="F2" t="b">
        <f>Result!H2=Result!$D2</f>
        <v>1</v>
      </c>
      <c r="G2" t="b">
        <f>Result!I2=Result!$D2</f>
        <v>1</v>
      </c>
      <c r="H2" t="b">
        <f>Result!J2=Result!$D2</f>
        <v>1</v>
      </c>
      <c r="I2" t="b">
        <f>Result!K2=Result!$D2</f>
        <v>1</v>
      </c>
      <c r="J2" t="b">
        <f>Result!L2=Result!$D2</f>
        <v>1</v>
      </c>
      <c r="K2" t="b">
        <f>Result!M2=Result!$D2</f>
        <v>1</v>
      </c>
      <c r="L2" t="b">
        <f>Result!N2=Result!$D2</f>
        <v>1</v>
      </c>
      <c r="M2" t="b">
        <f>Result!O2=Result!$D2</f>
        <v>1</v>
      </c>
      <c r="N2" t="b">
        <f>Result!P2=Result!$D2</f>
        <v>1</v>
      </c>
      <c r="O2" t="b">
        <f>Result!Q2=Result!$D2</f>
        <v>1</v>
      </c>
      <c r="P2" t="b">
        <f>Result!R2=Result!$D2</f>
        <v>1</v>
      </c>
      <c r="Q2" t="b">
        <f>Result!S2=Result!$D2</f>
        <v>1</v>
      </c>
      <c r="R2" t="b">
        <f>Result!T2=Result!$D2</f>
        <v>1</v>
      </c>
      <c r="S2" t="b">
        <f>Result!U2=Result!$D2</f>
        <v>1</v>
      </c>
      <c r="T2" t="b">
        <f>Result!V2=Result!$D2</f>
        <v>1</v>
      </c>
      <c r="U2" t="b">
        <f>Result!W2=Result!$D2</f>
        <v>1</v>
      </c>
      <c r="V2" t="b">
        <f>Result!X2=Result!$D2</f>
        <v>1</v>
      </c>
      <c r="W2" t="b">
        <f>Result!Y2=Result!$D2</f>
        <v>1</v>
      </c>
      <c r="X2" t="b">
        <f>Result!Z2=Result!$D2</f>
        <v>1</v>
      </c>
      <c r="Y2" t="b">
        <f>Result!AA2=Result!$D2</f>
        <v>1</v>
      </c>
    </row>
    <row r="3" spans="1:25" x14ac:dyDescent="0.25">
      <c r="A3" s="1">
        <v>3</v>
      </c>
      <c r="B3" t="s">
        <v>27</v>
      </c>
      <c r="C3" t="b">
        <f>Result!E3=Result!D3</f>
        <v>1</v>
      </c>
      <c r="D3" t="b">
        <f>Result!F3=Result!$D3</f>
        <v>1</v>
      </c>
      <c r="E3" t="b">
        <f>Result!G3=Result!$D3</f>
        <v>1</v>
      </c>
      <c r="F3" t="b">
        <f>Result!H3=Result!$D3</f>
        <v>1</v>
      </c>
      <c r="G3" t="b">
        <f>Result!I3=Result!$D3</f>
        <v>1</v>
      </c>
      <c r="H3" t="b">
        <f>Result!J3=Result!$D3</f>
        <v>1</v>
      </c>
      <c r="I3" t="b">
        <f>Result!K3=Result!$D3</f>
        <v>1</v>
      </c>
      <c r="J3" t="b">
        <f>Result!L3=Result!$D3</f>
        <v>1</v>
      </c>
      <c r="K3" t="b">
        <f>Result!M3=Result!$D3</f>
        <v>1</v>
      </c>
      <c r="L3" t="b">
        <f>Result!N3=Result!$D3</f>
        <v>1</v>
      </c>
      <c r="M3" t="b">
        <f>Result!O3=Result!$D3</f>
        <v>1</v>
      </c>
      <c r="N3" t="b">
        <f>Result!P3=Result!$D3</f>
        <v>1</v>
      </c>
      <c r="O3" t="b">
        <f>Result!Q3=Result!$D3</f>
        <v>1</v>
      </c>
      <c r="P3" t="b">
        <f>Result!R3=Result!$D3</f>
        <v>1</v>
      </c>
      <c r="Q3" t="b">
        <f>Result!S3=Result!$D3</f>
        <v>0</v>
      </c>
      <c r="R3" t="b">
        <f>Result!T3=Result!$D3</f>
        <v>1</v>
      </c>
      <c r="S3" t="b">
        <f>Result!U3=Result!$D3</f>
        <v>1</v>
      </c>
      <c r="T3" t="b">
        <f>Result!V3=Result!$D3</f>
        <v>0</v>
      </c>
      <c r="U3" t="b">
        <f>Result!W3=Result!$D3</f>
        <v>1</v>
      </c>
      <c r="V3" t="b">
        <f>Result!X3=Result!$D3</f>
        <v>0</v>
      </c>
      <c r="W3" t="b">
        <f>Result!Y3=Result!$D3</f>
        <v>0</v>
      </c>
      <c r="X3" t="b">
        <f>Result!Z3=Result!$D3</f>
        <v>1</v>
      </c>
      <c r="Y3" t="b">
        <f>Result!AA3=Result!$D3</f>
        <v>1</v>
      </c>
    </row>
    <row r="4" spans="1:25" x14ac:dyDescent="0.25">
      <c r="A4" s="1">
        <v>5</v>
      </c>
      <c r="B4" t="s">
        <v>28</v>
      </c>
      <c r="C4" t="b">
        <f>Result!E4=Result!D4</f>
        <v>1</v>
      </c>
      <c r="D4" t="b">
        <f>Result!F4=Result!$D4</f>
        <v>1</v>
      </c>
      <c r="E4" t="b">
        <f>Result!G4=Result!$D4</f>
        <v>1</v>
      </c>
      <c r="F4" t="b">
        <f>Result!H4=Result!$D4</f>
        <v>1</v>
      </c>
      <c r="G4" t="b">
        <f>Result!I4=Result!$D4</f>
        <v>1</v>
      </c>
      <c r="H4" t="b">
        <f>Result!J4=Result!$D4</f>
        <v>1</v>
      </c>
      <c r="I4" t="b">
        <f>Result!K4=Result!$D4</f>
        <v>1</v>
      </c>
      <c r="J4" t="b">
        <f>Result!L4=Result!$D4</f>
        <v>1</v>
      </c>
      <c r="K4" t="b">
        <f>Result!M4=Result!$D4</f>
        <v>1</v>
      </c>
      <c r="L4" t="b">
        <f>Result!N4=Result!$D4</f>
        <v>1</v>
      </c>
      <c r="M4" t="b">
        <f>Result!O4=Result!$D4</f>
        <v>1</v>
      </c>
      <c r="N4" t="b">
        <f>Result!P4=Result!$D4</f>
        <v>1</v>
      </c>
      <c r="O4" t="b">
        <f>Result!Q4=Result!$D4</f>
        <v>1</v>
      </c>
      <c r="P4" t="b">
        <f>Result!R4=Result!$D4</f>
        <v>1</v>
      </c>
      <c r="Q4" t="b">
        <f>Result!S4=Result!$D4</f>
        <v>0</v>
      </c>
      <c r="R4" t="b">
        <f>Result!T4=Result!$D4</f>
        <v>0</v>
      </c>
      <c r="S4" t="b">
        <f>Result!U4=Result!$D4</f>
        <v>0</v>
      </c>
      <c r="T4" t="b">
        <f>Result!V4=Result!$D4</f>
        <v>0</v>
      </c>
      <c r="U4" t="b">
        <f>Result!W4=Result!$D4</f>
        <v>0</v>
      </c>
      <c r="V4" t="b">
        <f>Result!X4=Result!$D4</f>
        <v>0</v>
      </c>
      <c r="W4" t="b">
        <f>Result!Y4=Result!$D4</f>
        <v>0</v>
      </c>
      <c r="X4" t="b">
        <f>Result!Z4=Result!$D4</f>
        <v>1</v>
      </c>
      <c r="Y4" t="b">
        <f>Result!AA4=Result!$D4</f>
        <v>1</v>
      </c>
    </row>
    <row r="5" spans="1:25" x14ac:dyDescent="0.25">
      <c r="A5" s="1">
        <v>7</v>
      </c>
      <c r="B5" t="s">
        <v>29</v>
      </c>
      <c r="C5" t="b">
        <f>Result!E5=Result!D5</f>
        <v>1</v>
      </c>
      <c r="D5" t="b">
        <f>Result!F5=Result!$D5</f>
        <v>1</v>
      </c>
      <c r="E5" t="b">
        <f>Result!G5=Result!$D5</f>
        <v>1</v>
      </c>
      <c r="F5" t="b">
        <f>Result!H5=Result!$D5</f>
        <v>1</v>
      </c>
      <c r="G5" t="b">
        <f>Result!I5=Result!$D5</f>
        <v>1</v>
      </c>
      <c r="H5" t="b">
        <f>Result!J5=Result!$D5</f>
        <v>1</v>
      </c>
      <c r="I5" t="b">
        <f>Result!K5=Result!$D5</f>
        <v>1</v>
      </c>
      <c r="J5" t="b">
        <f>Result!L5=Result!$D5</f>
        <v>1</v>
      </c>
      <c r="K5" t="b">
        <f>Result!M5=Result!$D5</f>
        <v>1</v>
      </c>
      <c r="L5" t="b">
        <f>Result!N5=Result!$D5</f>
        <v>1</v>
      </c>
      <c r="M5" t="b">
        <f>Result!O5=Result!$D5</f>
        <v>1</v>
      </c>
      <c r="N5" t="b">
        <f>Result!P5=Result!$D5</f>
        <v>1</v>
      </c>
      <c r="O5" t="b">
        <f>Result!Q5=Result!$D5</f>
        <v>1</v>
      </c>
      <c r="P5" t="b">
        <f>Result!R5=Result!$D5</f>
        <v>1</v>
      </c>
      <c r="Q5" t="b">
        <f>Result!S5=Result!$D5</f>
        <v>0</v>
      </c>
      <c r="R5" t="b">
        <f>Result!T5=Result!$D5</f>
        <v>1</v>
      </c>
      <c r="S5" t="b">
        <f>Result!U5=Result!$D5</f>
        <v>0</v>
      </c>
      <c r="T5" t="b">
        <f>Result!V5=Result!$D5</f>
        <v>0</v>
      </c>
      <c r="U5" t="b">
        <f>Result!W5=Result!$D5</f>
        <v>0</v>
      </c>
      <c r="V5" t="b">
        <f>Result!X5=Result!$D5</f>
        <v>0</v>
      </c>
      <c r="W5" t="b">
        <f>Result!Y5=Result!$D5</f>
        <v>0</v>
      </c>
      <c r="X5" t="b">
        <f>Result!Z5=Result!$D5</f>
        <v>0</v>
      </c>
      <c r="Y5" t="b">
        <f>Result!AA5=Result!$D5</f>
        <v>1</v>
      </c>
    </row>
    <row r="6" spans="1:25" x14ac:dyDescent="0.25">
      <c r="A6" s="1">
        <v>9</v>
      </c>
      <c r="B6" t="s">
        <v>30</v>
      </c>
      <c r="C6" t="b">
        <f>Result!E6=Result!D6</f>
        <v>1</v>
      </c>
      <c r="D6" t="b">
        <f>Result!F6=Result!$D6</f>
        <v>1</v>
      </c>
      <c r="E6" t="b">
        <f>Result!G6=Result!$D6</f>
        <v>1</v>
      </c>
      <c r="F6" t="b">
        <f>Result!H6=Result!$D6</f>
        <v>1</v>
      </c>
      <c r="G6" t="b">
        <f>Result!I6=Result!$D6</f>
        <v>1</v>
      </c>
      <c r="H6" t="b">
        <f>Result!J6=Result!$D6</f>
        <v>1</v>
      </c>
      <c r="I6" t="b">
        <f>Result!K6=Result!$D6</f>
        <v>1</v>
      </c>
      <c r="J6" t="b">
        <f>Result!L6=Result!$D6</f>
        <v>1</v>
      </c>
      <c r="K6" t="b">
        <f>Result!M6=Result!$D6</f>
        <v>1</v>
      </c>
      <c r="L6" t="b">
        <f>Result!N6=Result!$D6</f>
        <v>1</v>
      </c>
      <c r="M6" t="b">
        <f>Result!O6=Result!$D6</f>
        <v>1</v>
      </c>
      <c r="N6" t="b">
        <f>Result!P6=Result!$D6</f>
        <v>1</v>
      </c>
      <c r="O6" t="b">
        <f>Result!Q6=Result!$D6</f>
        <v>1</v>
      </c>
      <c r="P6" t="b">
        <f>Result!R6=Result!$D6</f>
        <v>1</v>
      </c>
      <c r="Q6" t="b">
        <f>Result!S6=Result!$D6</f>
        <v>0</v>
      </c>
      <c r="R6" t="b">
        <f>Result!T6=Result!$D6</f>
        <v>1</v>
      </c>
      <c r="S6" t="b">
        <f>Result!U6=Result!$D6</f>
        <v>0</v>
      </c>
      <c r="T6" t="b">
        <f>Result!V6=Result!$D6</f>
        <v>0</v>
      </c>
      <c r="U6" t="b">
        <f>Result!W6=Result!$D6</f>
        <v>0</v>
      </c>
      <c r="V6" t="b">
        <f>Result!X6=Result!$D6</f>
        <v>0</v>
      </c>
      <c r="W6" t="b">
        <f>Result!Y6=Result!$D6</f>
        <v>0</v>
      </c>
      <c r="X6" t="b">
        <f>Result!Z6=Result!$D6</f>
        <v>1</v>
      </c>
      <c r="Y6" t="b">
        <f>Result!AA6=Result!$D6</f>
        <v>1</v>
      </c>
    </row>
    <row r="7" spans="1:25" x14ac:dyDescent="0.25">
      <c r="A7" s="1">
        <v>11</v>
      </c>
      <c r="B7" t="s">
        <v>31</v>
      </c>
      <c r="C7" t="b">
        <f>Result!E7=Result!D7</f>
        <v>1</v>
      </c>
      <c r="D7" t="b">
        <f>Result!F7=Result!$D7</f>
        <v>1</v>
      </c>
      <c r="E7" t="b">
        <f>Result!G7=Result!$D7</f>
        <v>1</v>
      </c>
      <c r="F7" t="b">
        <f>Result!H7=Result!$D7</f>
        <v>1</v>
      </c>
      <c r="G7" t="b">
        <f>Result!I7=Result!$D7</f>
        <v>1</v>
      </c>
      <c r="H7" t="b">
        <f>Result!J7=Result!$D7</f>
        <v>1</v>
      </c>
      <c r="I7" t="b">
        <f>Result!K7=Result!$D7</f>
        <v>1</v>
      </c>
      <c r="J7" t="b">
        <f>Result!L7=Result!$D7</f>
        <v>1</v>
      </c>
      <c r="K7" t="b">
        <f>Result!M7=Result!$D7</f>
        <v>1</v>
      </c>
      <c r="L7" t="b">
        <f>Result!N7=Result!$D7</f>
        <v>1</v>
      </c>
      <c r="M7" t="b">
        <f>Result!O7=Result!$D7</f>
        <v>1</v>
      </c>
      <c r="N7" t="b">
        <f>Result!P7=Result!$D7</f>
        <v>1</v>
      </c>
      <c r="O7" t="b">
        <f>Result!Q7=Result!$D7</f>
        <v>1</v>
      </c>
      <c r="P7" t="b">
        <f>Result!R7=Result!$D7</f>
        <v>1</v>
      </c>
      <c r="Q7" t="b">
        <f>Result!S7=Result!$D7</f>
        <v>0</v>
      </c>
      <c r="R7" t="b">
        <f>Result!T7=Result!$D7</f>
        <v>1</v>
      </c>
      <c r="S7" t="b">
        <f>Result!U7=Result!$D7</f>
        <v>0</v>
      </c>
      <c r="T7" t="b">
        <f>Result!V7=Result!$D7</f>
        <v>0</v>
      </c>
      <c r="U7" t="b">
        <f>Result!W7=Result!$D7</f>
        <v>0</v>
      </c>
      <c r="V7" t="b">
        <f>Result!X7=Result!$D7</f>
        <v>0</v>
      </c>
      <c r="W7" t="b">
        <f>Result!Y7=Result!$D7</f>
        <v>0</v>
      </c>
      <c r="X7" t="b">
        <f>Result!Z7=Result!$D7</f>
        <v>1</v>
      </c>
      <c r="Y7" t="b">
        <f>Result!AA7=Result!$D7</f>
        <v>1</v>
      </c>
    </row>
    <row r="8" spans="1:25" x14ac:dyDescent="0.25">
      <c r="A8" s="1">
        <v>13</v>
      </c>
      <c r="B8" t="s">
        <v>32</v>
      </c>
      <c r="C8" t="b">
        <f>Result!E8=Result!D8</f>
        <v>1</v>
      </c>
      <c r="D8" t="b">
        <f>Result!F8=Result!$D8</f>
        <v>1</v>
      </c>
      <c r="E8" t="b">
        <f>Result!G8=Result!$D8</f>
        <v>1</v>
      </c>
      <c r="F8" t="b">
        <f>Result!H8=Result!$D8</f>
        <v>1</v>
      </c>
      <c r="G8" t="b">
        <f>Result!I8=Result!$D8</f>
        <v>1</v>
      </c>
      <c r="H8" t="b">
        <f>Result!J8=Result!$D8</f>
        <v>1</v>
      </c>
      <c r="I8" t="b">
        <f>Result!K8=Result!$D8</f>
        <v>1</v>
      </c>
      <c r="J8" t="b">
        <f>Result!L8=Result!$D8</f>
        <v>1</v>
      </c>
      <c r="K8" t="b">
        <f>Result!M8=Result!$D8</f>
        <v>1</v>
      </c>
      <c r="L8" t="b">
        <f>Result!N8=Result!$D8</f>
        <v>1</v>
      </c>
      <c r="M8" t="b">
        <f>Result!O8=Result!$D8</f>
        <v>1</v>
      </c>
      <c r="N8" t="b">
        <f>Result!P8=Result!$D8</f>
        <v>1</v>
      </c>
      <c r="O8" t="b">
        <f>Result!Q8=Result!$D8</f>
        <v>1</v>
      </c>
      <c r="P8" t="b">
        <f>Result!R8=Result!$D8</f>
        <v>1</v>
      </c>
      <c r="Q8" t="b">
        <f>Result!S8=Result!$D8</f>
        <v>0</v>
      </c>
      <c r="R8" t="b">
        <f>Result!T8=Result!$D8</f>
        <v>1</v>
      </c>
      <c r="S8" t="b">
        <f>Result!U8=Result!$D8</f>
        <v>1</v>
      </c>
      <c r="T8" t="b">
        <f>Result!V8=Result!$D8</f>
        <v>0</v>
      </c>
      <c r="U8" t="b">
        <f>Result!W8=Result!$D8</f>
        <v>0</v>
      </c>
      <c r="V8" t="b">
        <f>Result!X8=Result!$D8</f>
        <v>0</v>
      </c>
      <c r="W8" t="b">
        <f>Result!Y8=Result!$D8</f>
        <v>0</v>
      </c>
      <c r="X8" t="b">
        <f>Result!Z8=Result!$D8</f>
        <v>1</v>
      </c>
      <c r="Y8" t="b">
        <f>Result!AA8=Result!$D8</f>
        <v>1</v>
      </c>
    </row>
    <row r="9" spans="1:25" x14ac:dyDescent="0.25">
      <c r="A9" s="1">
        <v>16</v>
      </c>
      <c r="B9" t="s">
        <v>33</v>
      </c>
      <c r="C9" t="b">
        <f>Result!E9=Result!D9</f>
        <v>0</v>
      </c>
      <c r="D9" t="b">
        <f>Result!F9=Result!$D9</f>
        <v>1</v>
      </c>
      <c r="E9" t="b">
        <f>Result!G9=Result!$D9</f>
        <v>1</v>
      </c>
      <c r="F9" t="b">
        <f>Result!H9=Result!$D9</f>
        <v>0</v>
      </c>
      <c r="G9" t="b">
        <f>Result!I9=Result!$D9</f>
        <v>1</v>
      </c>
      <c r="H9" t="b">
        <f>Result!J9=Result!$D9</f>
        <v>1</v>
      </c>
      <c r="I9" t="b">
        <f>Result!K9=Result!$D9</f>
        <v>1</v>
      </c>
      <c r="J9" t="b">
        <f>Result!L9=Result!$D9</f>
        <v>1</v>
      </c>
      <c r="K9" t="b">
        <f>Result!M9=Result!$D9</f>
        <v>1</v>
      </c>
      <c r="L9" t="b">
        <f>Result!N9=Result!$D9</f>
        <v>1</v>
      </c>
      <c r="M9" t="b">
        <f>Result!O9=Result!$D9</f>
        <v>1</v>
      </c>
      <c r="N9" t="b">
        <f>Result!P9=Result!$D9</f>
        <v>1</v>
      </c>
      <c r="O9" t="b">
        <f>Result!Q9=Result!$D9</f>
        <v>1</v>
      </c>
      <c r="P9" t="b">
        <f>Result!R9=Result!$D9</f>
        <v>1</v>
      </c>
      <c r="Q9" t="b">
        <f>Result!S9=Result!$D9</f>
        <v>1</v>
      </c>
      <c r="R9" t="b">
        <f>Result!T9=Result!$D9</f>
        <v>1</v>
      </c>
      <c r="S9" t="b">
        <f>Result!U9=Result!$D9</f>
        <v>1</v>
      </c>
      <c r="T9" t="b">
        <f>Result!V9=Result!$D9</f>
        <v>1</v>
      </c>
      <c r="U9" t="b">
        <f>Result!W9=Result!$D9</f>
        <v>1</v>
      </c>
      <c r="V9" t="b">
        <f>Result!X9=Result!$D9</f>
        <v>1</v>
      </c>
      <c r="W9" t="b">
        <f>Result!Y9=Result!$D9</f>
        <v>1</v>
      </c>
      <c r="X9" t="b">
        <f>Result!Z9=Result!$D9</f>
        <v>0</v>
      </c>
      <c r="Y9" t="b">
        <f>Result!AA9=Result!$D9</f>
        <v>1</v>
      </c>
    </row>
    <row r="10" spans="1:25" x14ac:dyDescent="0.25">
      <c r="A10" s="1">
        <v>18</v>
      </c>
      <c r="B10" t="s">
        <v>34</v>
      </c>
      <c r="C10" t="b">
        <f>Result!E10=Result!D10</f>
        <v>1</v>
      </c>
      <c r="D10" t="b">
        <f>Result!F10=Result!$D10</f>
        <v>1</v>
      </c>
      <c r="E10" t="b">
        <f>Result!G10=Result!$D10</f>
        <v>1</v>
      </c>
      <c r="F10" t="b">
        <f>Result!H10=Result!$D10</f>
        <v>1</v>
      </c>
      <c r="G10" t="b">
        <f>Result!I10=Result!$D10</f>
        <v>1</v>
      </c>
      <c r="H10" t="b">
        <f>Result!J10=Result!$D10</f>
        <v>1</v>
      </c>
      <c r="I10" t="b">
        <f>Result!K10=Result!$D10</f>
        <v>1</v>
      </c>
      <c r="J10" t="b">
        <f>Result!L10=Result!$D10</f>
        <v>1</v>
      </c>
      <c r="K10" t="b">
        <f>Result!M10=Result!$D10</f>
        <v>1</v>
      </c>
      <c r="L10" t="b">
        <f>Result!N10=Result!$D10</f>
        <v>1</v>
      </c>
      <c r="M10" t="b">
        <f>Result!O10=Result!$D10</f>
        <v>1</v>
      </c>
      <c r="N10" t="b">
        <f>Result!P10=Result!$D10</f>
        <v>1</v>
      </c>
      <c r="O10" t="b">
        <f>Result!Q10=Result!$D10</f>
        <v>1</v>
      </c>
      <c r="P10" t="b">
        <f>Result!R10=Result!$D10</f>
        <v>1</v>
      </c>
      <c r="Q10" t="b">
        <f>Result!S10=Result!$D10</f>
        <v>0</v>
      </c>
      <c r="R10" t="b">
        <f>Result!T10=Result!$D10</f>
        <v>1</v>
      </c>
      <c r="S10" t="b">
        <f>Result!U10=Result!$D10</f>
        <v>0</v>
      </c>
      <c r="T10" t="b">
        <f>Result!V10=Result!$D10</f>
        <v>0</v>
      </c>
      <c r="U10" t="b">
        <f>Result!W10=Result!$D10</f>
        <v>1</v>
      </c>
      <c r="V10" t="b">
        <f>Result!X10=Result!$D10</f>
        <v>0</v>
      </c>
      <c r="W10" t="b">
        <f>Result!Y10=Result!$D10</f>
        <v>0</v>
      </c>
      <c r="X10" t="b">
        <f>Result!Z10=Result!$D10</f>
        <v>1</v>
      </c>
      <c r="Y10" t="b">
        <f>Result!AA10=Result!$D10</f>
        <v>1</v>
      </c>
    </row>
    <row r="11" spans="1:25" x14ac:dyDescent="0.25">
      <c r="A11" s="1">
        <v>20</v>
      </c>
      <c r="B11" t="s">
        <v>35</v>
      </c>
      <c r="C11" t="b">
        <f>Result!E11=Result!D11</f>
        <v>1</v>
      </c>
      <c r="D11" t="b">
        <f>Result!F11=Result!$D11</f>
        <v>1</v>
      </c>
      <c r="E11" t="b">
        <f>Result!G11=Result!$D11</f>
        <v>1</v>
      </c>
      <c r="F11" t="b">
        <f>Result!H11=Result!$D11</f>
        <v>1</v>
      </c>
      <c r="G11" t="b">
        <f>Result!I11=Result!$D11</f>
        <v>1</v>
      </c>
      <c r="H11" t="b">
        <f>Result!J11=Result!$D11</f>
        <v>1</v>
      </c>
      <c r="I11" t="b">
        <f>Result!K11=Result!$D11</f>
        <v>1</v>
      </c>
      <c r="J11" t="b">
        <f>Result!L11=Result!$D11</f>
        <v>1</v>
      </c>
      <c r="K11" t="b">
        <f>Result!M11=Result!$D11</f>
        <v>1</v>
      </c>
      <c r="L11" t="b">
        <f>Result!N11=Result!$D11</f>
        <v>1</v>
      </c>
      <c r="M11" t="b">
        <f>Result!O11=Result!$D11</f>
        <v>1</v>
      </c>
      <c r="N11" t="b">
        <f>Result!P11=Result!$D11</f>
        <v>1</v>
      </c>
      <c r="O11" t="b">
        <f>Result!Q11=Result!$D11</f>
        <v>1</v>
      </c>
      <c r="P11" t="b">
        <f>Result!R11=Result!$D11</f>
        <v>1</v>
      </c>
      <c r="Q11" t="b">
        <f>Result!S11=Result!$D11</f>
        <v>0</v>
      </c>
      <c r="R11" t="b">
        <f>Result!T11=Result!$D11</f>
        <v>0</v>
      </c>
      <c r="S11" t="b">
        <f>Result!U11=Result!$D11</f>
        <v>0</v>
      </c>
      <c r="T11" t="b">
        <f>Result!V11=Result!$D11</f>
        <v>0</v>
      </c>
      <c r="U11" t="b">
        <f>Result!W11=Result!$D11</f>
        <v>0</v>
      </c>
      <c r="V11" t="b">
        <f>Result!X11=Result!$D11</f>
        <v>0</v>
      </c>
      <c r="W11" t="b">
        <f>Result!Y11=Result!$D11</f>
        <v>0</v>
      </c>
      <c r="X11" t="b">
        <f>Result!Z11=Result!$D11</f>
        <v>1</v>
      </c>
      <c r="Y11" t="b">
        <f>Result!AA11=Result!$D11</f>
        <v>1</v>
      </c>
    </row>
    <row r="12" spans="1:25" x14ac:dyDescent="0.25">
      <c r="A12" s="1">
        <v>22</v>
      </c>
      <c r="B12" t="s">
        <v>36</v>
      </c>
      <c r="C12" t="b">
        <f>Result!E12=Result!D12</f>
        <v>1</v>
      </c>
      <c r="D12" t="b">
        <f>Result!F12=Result!$D12</f>
        <v>1</v>
      </c>
      <c r="E12" t="b">
        <f>Result!G12=Result!$D12</f>
        <v>1</v>
      </c>
      <c r="F12" t="b">
        <f>Result!H12=Result!$D12</f>
        <v>1</v>
      </c>
      <c r="G12" t="b">
        <f>Result!I12=Result!$D12</f>
        <v>1</v>
      </c>
      <c r="H12" t="b">
        <f>Result!J12=Result!$D12</f>
        <v>1</v>
      </c>
      <c r="I12" t="b">
        <f>Result!K12=Result!$D12</f>
        <v>1</v>
      </c>
      <c r="J12" t="b">
        <f>Result!L12=Result!$D12</f>
        <v>1</v>
      </c>
      <c r="K12" t="b">
        <f>Result!M12=Result!$D12</f>
        <v>1</v>
      </c>
      <c r="L12" t="b">
        <f>Result!N12=Result!$D12</f>
        <v>1</v>
      </c>
      <c r="M12" t="b">
        <f>Result!O12=Result!$D12</f>
        <v>1</v>
      </c>
      <c r="N12" t="b">
        <f>Result!P12=Result!$D12</f>
        <v>0</v>
      </c>
      <c r="O12" t="b">
        <f>Result!Q12=Result!$D12</f>
        <v>1</v>
      </c>
      <c r="P12" t="b">
        <f>Result!R12=Result!$D12</f>
        <v>1</v>
      </c>
      <c r="Q12" t="b">
        <f>Result!S12=Result!$D12</f>
        <v>0</v>
      </c>
      <c r="R12" t="b">
        <f>Result!T12=Result!$D12</f>
        <v>0</v>
      </c>
      <c r="S12" t="b">
        <f>Result!U12=Result!$D12</f>
        <v>0</v>
      </c>
      <c r="T12" t="b">
        <f>Result!V12=Result!$D12</f>
        <v>0</v>
      </c>
      <c r="U12" t="b">
        <f>Result!W12=Result!$D12</f>
        <v>0</v>
      </c>
      <c r="V12" t="b">
        <f>Result!X12=Result!$D12</f>
        <v>0</v>
      </c>
      <c r="W12" t="b">
        <f>Result!Y12=Result!$D12</f>
        <v>0</v>
      </c>
      <c r="X12" t="b">
        <f>Result!Z12=Result!$D12</f>
        <v>1</v>
      </c>
      <c r="Y12" t="b">
        <f>Result!AA12=Result!$D12</f>
        <v>1</v>
      </c>
    </row>
    <row r="13" spans="1:25" x14ac:dyDescent="0.25">
      <c r="A13" s="1">
        <v>24</v>
      </c>
      <c r="B13" t="s">
        <v>37</v>
      </c>
      <c r="C13" t="b">
        <f>Result!E13=Result!D13</f>
        <v>1</v>
      </c>
      <c r="D13" t="b">
        <f>Result!F13=Result!$D13</f>
        <v>1</v>
      </c>
      <c r="E13" t="b">
        <f>Result!G13=Result!$D13</f>
        <v>1</v>
      </c>
      <c r="F13" t="b">
        <f>Result!H13=Result!$D13</f>
        <v>1</v>
      </c>
      <c r="G13" t="b">
        <f>Result!I13=Result!$D13</f>
        <v>1</v>
      </c>
      <c r="H13" t="b">
        <f>Result!J13=Result!$D13</f>
        <v>1</v>
      </c>
      <c r="I13" t="b">
        <f>Result!K13=Result!$D13</f>
        <v>1</v>
      </c>
      <c r="J13" t="b">
        <f>Result!L13=Result!$D13</f>
        <v>1</v>
      </c>
      <c r="K13" t="b">
        <f>Result!M13=Result!$D13</f>
        <v>1</v>
      </c>
      <c r="L13" t="b">
        <f>Result!N13=Result!$D13</f>
        <v>1</v>
      </c>
      <c r="M13" t="b">
        <f>Result!O13=Result!$D13</f>
        <v>1</v>
      </c>
      <c r="N13" t="b">
        <f>Result!P13=Result!$D13</f>
        <v>0</v>
      </c>
      <c r="O13" t="b">
        <f>Result!Q13=Result!$D13</f>
        <v>1</v>
      </c>
      <c r="P13" t="b">
        <f>Result!R13=Result!$D13</f>
        <v>0</v>
      </c>
      <c r="Q13" t="b">
        <f>Result!S13=Result!$D13</f>
        <v>0</v>
      </c>
      <c r="R13" t="b">
        <f>Result!T13=Result!$D13</f>
        <v>0</v>
      </c>
      <c r="S13" t="b">
        <f>Result!U13=Result!$D13</f>
        <v>0</v>
      </c>
      <c r="T13" t="b">
        <f>Result!V13=Result!$D13</f>
        <v>0</v>
      </c>
      <c r="U13" t="b">
        <f>Result!W13=Result!$D13</f>
        <v>0</v>
      </c>
      <c r="V13" t="b">
        <f>Result!X13=Result!$D13</f>
        <v>0</v>
      </c>
      <c r="W13" t="b">
        <f>Result!Y13=Result!$D13</f>
        <v>0</v>
      </c>
      <c r="X13" t="b">
        <f>Result!Z13=Result!$D13</f>
        <v>1</v>
      </c>
      <c r="Y13" t="b">
        <f>Result!AA13=Result!$D13</f>
        <v>1</v>
      </c>
    </row>
    <row r="14" spans="1:25" x14ac:dyDescent="0.25">
      <c r="A14" s="1">
        <v>26</v>
      </c>
      <c r="B14" t="s">
        <v>38</v>
      </c>
      <c r="C14" t="b">
        <f>Result!E14=Result!D14</f>
        <v>1</v>
      </c>
      <c r="D14" t="b">
        <f>Result!F14=Result!$D14</f>
        <v>1</v>
      </c>
      <c r="E14" t="b">
        <f>Result!G14=Result!$D14</f>
        <v>1</v>
      </c>
      <c r="F14" t="b">
        <f>Result!H14=Result!$D14</f>
        <v>1</v>
      </c>
      <c r="G14" t="b">
        <f>Result!I14=Result!$D14</f>
        <v>1</v>
      </c>
      <c r="H14" t="b">
        <f>Result!J14=Result!$D14</f>
        <v>1</v>
      </c>
      <c r="I14" t="b">
        <f>Result!K14=Result!$D14</f>
        <v>1</v>
      </c>
      <c r="J14" t="b">
        <f>Result!L14=Result!$D14</f>
        <v>1</v>
      </c>
      <c r="K14" t="b">
        <f>Result!M14=Result!$D14</f>
        <v>1</v>
      </c>
      <c r="L14" t="b">
        <f>Result!N14=Result!$D14</f>
        <v>1</v>
      </c>
      <c r="M14" t="b">
        <f>Result!O14=Result!$D14</f>
        <v>1</v>
      </c>
      <c r="N14" t="b">
        <f>Result!P14=Result!$D14</f>
        <v>0</v>
      </c>
      <c r="O14" t="b">
        <f>Result!Q14=Result!$D14</f>
        <v>1</v>
      </c>
      <c r="P14" t="b">
        <f>Result!R14=Result!$D14</f>
        <v>0</v>
      </c>
      <c r="Q14" t="b">
        <f>Result!S14=Result!$D14</f>
        <v>0</v>
      </c>
      <c r="R14" t="b">
        <f>Result!T14=Result!$D14</f>
        <v>0</v>
      </c>
      <c r="S14" t="b">
        <f>Result!U14=Result!$D14</f>
        <v>0</v>
      </c>
      <c r="T14" t="b">
        <f>Result!V14=Result!$D14</f>
        <v>0</v>
      </c>
      <c r="U14" t="b">
        <f>Result!W14=Result!$D14</f>
        <v>0</v>
      </c>
      <c r="V14" t="b">
        <f>Result!X14=Result!$D14</f>
        <v>0</v>
      </c>
      <c r="W14" t="b">
        <f>Result!Y14=Result!$D14</f>
        <v>0</v>
      </c>
      <c r="X14" t="b">
        <f>Result!Z14=Result!$D14</f>
        <v>1</v>
      </c>
      <c r="Y14" t="b">
        <f>Result!AA14=Result!$D14</f>
        <v>1</v>
      </c>
    </row>
    <row r="15" spans="1:25" x14ac:dyDescent="0.25">
      <c r="A15" s="1">
        <v>28</v>
      </c>
      <c r="B15" t="s">
        <v>39</v>
      </c>
      <c r="C15" t="b">
        <f>Result!E15=Result!D15</f>
        <v>1</v>
      </c>
      <c r="D15" t="b">
        <f>Result!F15=Result!$D15</f>
        <v>1</v>
      </c>
      <c r="E15" t="b">
        <f>Result!G15=Result!$D15</f>
        <v>1</v>
      </c>
      <c r="F15" t="b">
        <f>Result!H15=Result!$D15</f>
        <v>1</v>
      </c>
      <c r="G15" t="b">
        <f>Result!I15=Result!$D15</f>
        <v>1</v>
      </c>
      <c r="H15" t="b">
        <f>Result!J15=Result!$D15</f>
        <v>1</v>
      </c>
      <c r="I15" t="b">
        <f>Result!K15=Result!$D15</f>
        <v>1</v>
      </c>
      <c r="J15" t="b">
        <f>Result!L15=Result!$D15</f>
        <v>1</v>
      </c>
      <c r="K15" t="b">
        <f>Result!M15=Result!$D15</f>
        <v>1</v>
      </c>
      <c r="L15" t="b">
        <f>Result!N15=Result!$D15</f>
        <v>1</v>
      </c>
      <c r="M15" t="b">
        <f>Result!O15=Result!$D15</f>
        <v>1</v>
      </c>
      <c r="N15" t="b">
        <f>Result!P15=Result!$D15</f>
        <v>1</v>
      </c>
      <c r="O15" t="b">
        <f>Result!Q15=Result!$D15</f>
        <v>1</v>
      </c>
      <c r="P15" t="b">
        <f>Result!R15=Result!$D15</f>
        <v>1</v>
      </c>
      <c r="Q15" t="b">
        <f>Result!S15=Result!$D15</f>
        <v>1</v>
      </c>
      <c r="R15" t="b">
        <f>Result!T15=Result!$D15</f>
        <v>1</v>
      </c>
      <c r="S15" t="b">
        <f>Result!U15=Result!$D15</f>
        <v>1</v>
      </c>
      <c r="T15" t="b">
        <f>Result!V15=Result!$D15</f>
        <v>1</v>
      </c>
      <c r="U15" t="b">
        <f>Result!W15=Result!$D15</f>
        <v>1</v>
      </c>
      <c r="V15" t="b">
        <f>Result!X15=Result!$D15</f>
        <v>1</v>
      </c>
      <c r="W15" t="b">
        <f>Result!Y15=Result!$D15</f>
        <v>1</v>
      </c>
      <c r="X15" t="b">
        <f>Result!Z15=Result!$D15</f>
        <v>1</v>
      </c>
      <c r="Y15" t="b">
        <f>Result!AA15=Result!$D15</f>
        <v>1</v>
      </c>
    </row>
    <row r="16" spans="1:25" x14ac:dyDescent="0.25">
      <c r="A16" s="1">
        <v>30</v>
      </c>
      <c r="B16" t="s">
        <v>40</v>
      </c>
      <c r="C16" t="b">
        <f>Result!E16=Result!D16</f>
        <v>1</v>
      </c>
      <c r="D16" t="b">
        <f>Result!F16=Result!$D16</f>
        <v>1</v>
      </c>
      <c r="E16" t="b">
        <f>Result!G16=Result!$D16</f>
        <v>1</v>
      </c>
      <c r="F16" t="b">
        <f>Result!H16=Result!$D16</f>
        <v>1</v>
      </c>
      <c r="G16" t="b">
        <f>Result!I16=Result!$D16</f>
        <v>1</v>
      </c>
      <c r="H16" t="b">
        <f>Result!J16=Result!$D16</f>
        <v>1</v>
      </c>
      <c r="I16" t="b">
        <f>Result!K16=Result!$D16</f>
        <v>1</v>
      </c>
      <c r="J16" t="b">
        <f>Result!L16=Result!$D16</f>
        <v>1</v>
      </c>
      <c r="K16" t="b">
        <f>Result!M16=Result!$D16</f>
        <v>1</v>
      </c>
      <c r="L16" t="b">
        <f>Result!N16=Result!$D16</f>
        <v>1</v>
      </c>
      <c r="M16" t="b">
        <f>Result!O16=Result!$D16</f>
        <v>1</v>
      </c>
      <c r="N16" t="b">
        <f>Result!P16=Result!$D16</f>
        <v>0</v>
      </c>
      <c r="O16" t="b">
        <f>Result!Q16=Result!$D16</f>
        <v>1</v>
      </c>
      <c r="P16" t="b">
        <f>Result!R16=Result!$D16</f>
        <v>0</v>
      </c>
      <c r="Q16" t="b">
        <f>Result!S16=Result!$D16</f>
        <v>0</v>
      </c>
      <c r="R16" t="b">
        <f>Result!T16=Result!$D16</f>
        <v>0</v>
      </c>
      <c r="S16" t="b">
        <f>Result!U16=Result!$D16</f>
        <v>0</v>
      </c>
      <c r="T16" t="b">
        <f>Result!V16=Result!$D16</f>
        <v>0</v>
      </c>
      <c r="U16" t="b">
        <f>Result!W16=Result!$D16</f>
        <v>0</v>
      </c>
      <c r="V16" t="b">
        <f>Result!X16=Result!$D16</f>
        <v>0</v>
      </c>
      <c r="W16" t="b">
        <f>Result!Y16=Result!$D16</f>
        <v>0</v>
      </c>
      <c r="X16" t="b">
        <f>Result!Z16=Result!$D16</f>
        <v>1</v>
      </c>
      <c r="Y16" t="b">
        <f>Result!AA16=Result!$D16</f>
        <v>1</v>
      </c>
    </row>
    <row r="17" spans="1:25" x14ac:dyDescent="0.25">
      <c r="A17" s="1">
        <v>32</v>
      </c>
      <c r="B17" t="s">
        <v>41</v>
      </c>
      <c r="C17" t="b">
        <f>Result!E17=Result!D17</f>
        <v>1</v>
      </c>
      <c r="D17" t="b">
        <f>Result!F17=Result!$D17</f>
        <v>1</v>
      </c>
      <c r="E17" t="b">
        <f>Result!G17=Result!$D17</f>
        <v>1</v>
      </c>
      <c r="F17" t="b">
        <f>Result!H17=Result!$D17</f>
        <v>1</v>
      </c>
      <c r="G17" t="b">
        <f>Result!I17=Result!$D17</f>
        <v>1</v>
      </c>
      <c r="H17" t="b">
        <f>Result!J17=Result!$D17</f>
        <v>1</v>
      </c>
      <c r="I17" t="b">
        <f>Result!K17=Result!$D17</f>
        <v>1</v>
      </c>
      <c r="J17" t="b">
        <f>Result!L17=Result!$D17</f>
        <v>1</v>
      </c>
      <c r="K17" t="b">
        <f>Result!M17=Result!$D17</f>
        <v>1</v>
      </c>
      <c r="L17" t="b">
        <f>Result!N17=Result!$D17</f>
        <v>1</v>
      </c>
      <c r="M17" t="b">
        <f>Result!O17=Result!$D17</f>
        <v>1</v>
      </c>
      <c r="N17" t="b">
        <f>Result!P17=Result!$D17</f>
        <v>1</v>
      </c>
      <c r="O17" t="b">
        <f>Result!Q17=Result!$D17</f>
        <v>1</v>
      </c>
      <c r="P17" t="b">
        <f>Result!R17=Result!$D17</f>
        <v>1</v>
      </c>
      <c r="Q17" t="b">
        <f>Result!S17=Result!$D17</f>
        <v>0</v>
      </c>
      <c r="R17" t="b">
        <f>Result!T17=Result!$D17</f>
        <v>1</v>
      </c>
      <c r="S17" t="b">
        <f>Result!U17=Result!$D17</f>
        <v>0</v>
      </c>
      <c r="T17" t="b">
        <f>Result!V17=Result!$D17</f>
        <v>0</v>
      </c>
      <c r="U17" t="b">
        <f>Result!W17=Result!$D17</f>
        <v>0</v>
      </c>
      <c r="V17" t="b">
        <f>Result!X17=Result!$D17</f>
        <v>0</v>
      </c>
      <c r="W17" t="b">
        <f>Result!Y17=Result!$D17</f>
        <v>0</v>
      </c>
      <c r="X17" t="b">
        <f>Result!Z17=Result!$D17</f>
        <v>1</v>
      </c>
      <c r="Y17" t="b">
        <f>Result!AA17=Result!$D17</f>
        <v>1</v>
      </c>
    </row>
    <row r="18" spans="1:25" x14ac:dyDescent="0.25">
      <c r="A18" s="1">
        <v>34</v>
      </c>
      <c r="B18" t="s">
        <v>42</v>
      </c>
      <c r="C18" t="b">
        <f>Result!E18=Result!D18</f>
        <v>1</v>
      </c>
      <c r="D18" t="b">
        <f>Result!F18=Result!$D18</f>
        <v>1</v>
      </c>
      <c r="E18" t="b">
        <f>Result!G18=Result!$D18</f>
        <v>1</v>
      </c>
      <c r="F18" t="b">
        <f>Result!H18=Result!$D18</f>
        <v>1</v>
      </c>
      <c r="G18" t="b">
        <f>Result!I18=Result!$D18</f>
        <v>1</v>
      </c>
      <c r="H18" t="b">
        <f>Result!J18=Result!$D18</f>
        <v>1</v>
      </c>
      <c r="I18" t="b">
        <f>Result!K18=Result!$D18</f>
        <v>1</v>
      </c>
      <c r="J18" t="b">
        <f>Result!L18=Result!$D18</f>
        <v>1</v>
      </c>
      <c r="K18" t="b">
        <f>Result!M18=Result!$D18</f>
        <v>1</v>
      </c>
      <c r="L18" t="b">
        <f>Result!N18=Result!$D18</f>
        <v>1</v>
      </c>
      <c r="M18" t="b">
        <f>Result!O18=Result!$D18</f>
        <v>1</v>
      </c>
      <c r="N18" t="b">
        <f>Result!P18=Result!$D18</f>
        <v>1</v>
      </c>
      <c r="O18" t="b">
        <f>Result!Q18=Result!$D18</f>
        <v>1</v>
      </c>
      <c r="P18" t="b">
        <f>Result!R18=Result!$D18</f>
        <v>1</v>
      </c>
      <c r="Q18" t="b">
        <f>Result!S18=Result!$D18</f>
        <v>0</v>
      </c>
      <c r="R18" t="b">
        <f>Result!T18=Result!$D18</f>
        <v>1</v>
      </c>
      <c r="S18" t="b">
        <f>Result!U18=Result!$D18</f>
        <v>1</v>
      </c>
      <c r="T18" t="b">
        <f>Result!V18=Result!$D18</f>
        <v>0</v>
      </c>
      <c r="U18" t="b">
        <f>Result!W18=Result!$D18</f>
        <v>1</v>
      </c>
      <c r="V18" t="b">
        <f>Result!X18=Result!$D18</f>
        <v>0</v>
      </c>
      <c r="W18" t="b">
        <f>Result!Y18=Result!$D18</f>
        <v>0</v>
      </c>
      <c r="X18" t="b">
        <f>Result!Z18=Result!$D18</f>
        <v>1</v>
      </c>
      <c r="Y18" t="b">
        <f>Result!AA18=Result!$D18</f>
        <v>1</v>
      </c>
    </row>
    <row r="19" spans="1:25" x14ac:dyDescent="0.25">
      <c r="A19" s="1">
        <v>36</v>
      </c>
      <c r="B19" t="s">
        <v>43</v>
      </c>
      <c r="C19" t="b">
        <f>Result!E19=Result!D19</f>
        <v>1</v>
      </c>
      <c r="D19" t="b">
        <f>Result!F19=Result!$D19</f>
        <v>1</v>
      </c>
      <c r="E19" t="b">
        <f>Result!G19=Result!$D19</f>
        <v>1</v>
      </c>
      <c r="F19" t="b">
        <f>Result!H19=Result!$D19</f>
        <v>1</v>
      </c>
      <c r="G19" t="b">
        <f>Result!I19=Result!$D19</f>
        <v>1</v>
      </c>
      <c r="H19" t="b">
        <f>Result!J19=Result!$D19</f>
        <v>1</v>
      </c>
      <c r="I19" t="b">
        <f>Result!K19=Result!$D19</f>
        <v>1</v>
      </c>
      <c r="J19" t="b">
        <f>Result!L19=Result!$D19</f>
        <v>1</v>
      </c>
      <c r="K19" t="b">
        <f>Result!M19=Result!$D19</f>
        <v>1</v>
      </c>
      <c r="L19" t="b">
        <f>Result!N19=Result!$D19</f>
        <v>1</v>
      </c>
      <c r="M19" t="b">
        <f>Result!O19=Result!$D19</f>
        <v>1</v>
      </c>
      <c r="N19" t="b">
        <f>Result!P19=Result!$D19</f>
        <v>1</v>
      </c>
      <c r="O19" t="b">
        <f>Result!Q19=Result!$D19</f>
        <v>1</v>
      </c>
      <c r="P19" t="b">
        <f>Result!R19=Result!$D19</f>
        <v>1</v>
      </c>
      <c r="Q19" t="b">
        <f>Result!S19=Result!$D19</f>
        <v>1</v>
      </c>
      <c r="R19" t="b">
        <f>Result!T19=Result!$D19</f>
        <v>1</v>
      </c>
      <c r="S19" t="b">
        <f>Result!U19=Result!$D19</f>
        <v>1</v>
      </c>
      <c r="T19" t="b">
        <f>Result!V19=Result!$D19</f>
        <v>1</v>
      </c>
      <c r="U19" t="b">
        <f>Result!W19=Result!$D19</f>
        <v>1</v>
      </c>
      <c r="V19" t="b">
        <f>Result!X19=Result!$D19</f>
        <v>1</v>
      </c>
      <c r="W19" t="b">
        <f>Result!Y19=Result!$D19</f>
        <v>1</v>
      </c>
      <c r="X19" t="b">
        <f>Result!Z19=Result!$D19</f>
        <v>1</v>
      </c>
      <c r="Y19" t="b">
        <f>Result!AA19=Result!$D19</f>
        <v>1</v>
      </c>
    </row>
    <row r="20" spans="1:25" x14ac:dyDescent="0.25">
      <c r="A20" s="1">
        <v>38</v>
      </c>
      <c r="B20" t="s">
        <v>44</v>
      </c>
      <c r="C20" t="b">
        <f>Result!E20=Result!D20</f>
        <v>1</v>
      </c>
      <c r="D20" t="b">
        <f>Result!F20=Result!$D20</f>
        <v>1</v>
      </c>
      <c r="E20" t="b">
        <f>Result!G20=Result!$D20</f>
        <v>1</v>
      </c>
      <c r="F20" t="b">
        <f>Result!H20=Result!$D20</f>
        <v>1</v>
      </c>
      <c r="G20" t="b">
        <f>Result!I20=Result!$D20</f>
        <v>1</v>
      </c>
      <c r="H20" t="b">
        <f>Result!J20=Result!$D20</f>
        <v>1</v>
      </c>
      <c r="I20" t="b">
        <f>Result!K20=Result!$D20</f>
        <v>1</v>
      </c>
      <c r="J20" t="b">
        <f>Result!L20=Result!$D20</f>
        <v>1</v>
      </c>
      <c r="K20" t="b">
        <f>Result!M20=Result!$D20</f>
        <v>1</v>
      </c>
      <c r="L20" t="b">
        <f>Result!N20=Result!$D20</f>
        <v>1</v>
      </c>
      <c r="M20" t="b">
        <f>Result!O20=Result!$D20</f>
        <v>1</v>
      </c>
      <c r="N20" t="b">
        <f>Result!P20=Result!$D20</f>
        <v>1</v>
      </c>
      <c r="O20" t="b">
        <f>Result!Q20=Result!$D20</f>
        <v>1</v>
      </c>
      <c r="P20" t="b">
        <f>Result!R20=Result!$D20</f>
        <v>1</v>
      </c>
      <c r="Q20" t="b">
        <f>Result!S20=Result!$D20</f>
        <v>0</v>
      </c>
      <c r="R20" t="b">
        <f>Result!T20=Result!$D20</f>
        <v>1</v>
      </c>
      <c r="S20" t="b">
        <f>Result!U20=Result!$D20</f>
        <v>0</v>
      </c>
      <c r="T20" t="b">
        <f>Result!V20=Result!$D20</f>
        <v>0</v>
      </c>
      <c r="U20" t="b">
        <f>Result!W20=Result!$D20</f>
        <v>0</v>
      </c>
      <c r="V20" t="b">
        <f>Result!X20=Result!$D20</f>
        <v>0</v>
      </c>
      <c r="W20" t="b">
        <f>Result!Y20=Result!$D20</f>
        <v>0</v>
      </c>
      <c r="X20" t="b">
        <f>Result!Z20=Result!$D20</f>
        <v>1</v>
      </c>
      <c r="Y20" t="b">
        <f>Result!AA20=Result!$D20</f>
        <v>1</v>
      </c>
    </row>
    <row r="21" spans="1:25" x14ac:dyDescent="0.25">
      <c r="A21" s="1">
        <v>40</v>
      </c>
      <c r="B21" t="s">
        <v>45</v>
      </c>
      <c r="C21" t="b">
        <f>Result!E21=Result!D21</f>
        <v>1</v>
      </c>
      <c r="D21" t="b">
        <f>Result!F21=Result!$D21</f>
        <v>1</v>
      </c>
      <c r="E21" t="b">
        <f>Result!G21=Result!$D21</f>
        <v>1</v>
      </c>
      <c r="F21" t="b">
        <f>Result!H21=Result!$D21</f>
        <v>1</v>
      </c>
      <c r="G21" t="b">
        <f>Result!I21=Result!$D21</f>
        <v>1</v>
      </c>
      <c r="H21" t="b">
        <f>Result!J21=Result!$D21</f>
        <v>1</v>
      </c>
      <c r="I21" t="b">
        <f>Result!K21=Result!$D21</f>
        <v>1</v>
      </c>
      <c r="J21" t="b">
        <f>Result!L21=Result!$D21</f>
        <v>1</v>
      </c>
      <c r="K21" t="b">
        <f>Result!M21=Result!$D21</f>
        <v>1</v>
      </c>
      <c r="L21" t="b">
        <f>Result!N21=Result!$D21</f>
        <v>1</v>
      </c>
      <c r="M21" t="b">
        <f>Result!O21=Result!$D21</f>
        <v>1</v>
      </c>
      <c r="N21" t="b">
        <f>Result!P21=Result!$D21</f>
        <v>1</v>
      </c>
      <c r="O21" t="b">
        <f>Result!Q21=Result!$D21</f>
        <v>1</v>
      </c>
      <c r="P21" t="b">
        <f>Result!R21=Result!$D21</f>
        <v>1</v>
      </c>
      <c r="Q21" t="b">
        <f>Result!S21=Result!$D21</f>
        <v>0</v>
      </c>
      <c r="R21" t="b">
        <f>Result!T21=Result!$D21</f>
        <v>1</v>
      </c>
      <c r="S21" t="b">
        <f>Result!U21=Result!$D21</f>
        <v>0</v>
      </c>
      <c r="T21" t="b">
        <f>Result!V21=Result!$D21</f>
        <v>0</v>
      </c>
      <c r="U21" t="b">
        <f>Result!W21=Result!$D21</f>
        <v>0</v>
      </c>
      <c r="V21" t="b">
        <f>Result!X21=Result!$D21</f>
        <v>0</v>
      </c>
      <c r="W21" t="b">
        <f>Result!Y21=Result!$D21</f>
        <v>0</v>
      </c>
      <c r="X21" t="b">
        <f>Result!Z21=Result!$D21</f>
        <v>1</v>
      </c>
      <c r="Y21" t="b">
        <f>Result!AA21=Result!$D21</f>
        <v>1</v>
      </c>
    </row>
    <row r="22" spans="1:25" x14ac:dyDescent="0.25">
      <c r="A22" s="1">
        <v>42</v>
      </c>
      <c r="B22" t="s">
        <v>46</v>
      </c>
      <c r="C22" t="b">
        <f>Result!E22=Result!D22</f>
        <v>1</v>
      </c>
      <c r="D22" t="b">
        <f>Result!F22=Result!$D22</f>
        <v>1</v>
      </c>
      <c r="E22" t="b">
        <f>Result!G22=Result!$D22</f>
        <v>1</v>
      </c>
      <c r="F22" t="b">
        <f>Result!H22=Result!$D22</f>
        <v>0</v>
      </c>
      <c r="G22" t="b">
        <f>Result!I22=Result!$D22</f>
        <v>0</v>
      </c>
      <c r="H22" t="b">
        <f>Result!J22=Result!$D22</f>
        <v>0</v>
      </c>
      <c r="I22" t="b">
        <f>Result!K22=Result!$D22</f>
        <v>0</v>
      </c>
      <c r="J22" t="b">
        <f>Result!L22=Result!$D22</f>
        <v>0</v>
      </c>
      <c r="K22" t="b">
        <f>Result!M22=Result!$D22</f>
        <v>1</v>
      </c>
      <c r="L22" t="b">
        <f>Result!N22=Result!$D22</f>
        <v>1</v>
      </c>
      <c r="M22" t="b">
        <f>Result!O22=Result!$D22</f>
        <v>1</v>
      </c>
      <c r="N22" t="b">
        <f>Result!P22=Result!$D22</f>
        <v>1</v>
      </c>
      <c r="O22" t="b">
        <f>Result!Q22=Result!$D22</f>
        <v>1</v>
      </c>
      <c r="P22" t="b">
        <f>Result!R22=Result!$D22</f>
        <v>1</v>
      </c>
      <c r="Q22" t="b">
        <f>Result!S22=Result!$D22</f>
        <v>1</v>
      </c>
      <c r="R22" t="b">
        <f>Result!T22=Result!$D22</f>
        <v>1</v>
      </c>
      <c r="S22" t="b">
        <f>Result!U22=Result!$D22</f>
        <v>1</v>
      </c>
      <c r="T22" t="b">
        <f>Result!V22=Result!$D22</f>
        <v>1</v>
      </c>
      <c r="U22" t="b">
        <f>Result!W22=Result!$D22</f>
        <v>1</v>
      </c>
      <c r="V22" t="b">
        <f>Result!X22=Result!$D22</f>
        <v>1</v>
      </c>
      <c r="W22" t="b">
        <f>Result!Y22=Result!$D22</f>
        <v>1</v>
      </c>
      <c r="X22" t="b">
        <f>Result!Z22=Result!$D22</f>
        <v>1</v>
      </c>
      <c r="Y22" t="b">
        <f>Result!AA22=Result!$D22</f>
        <v>1</v>
      </c>
    </row>
    <row r="23" spans="1:25" x14ac:dyDescent="0.25">
      <c r="A23" s="1">
        <v>44</v>
      </c>
      <c r="B23" t="s">
        <v>47</v>
      </c>
      <c r="C23" t="b">
        <f>Result!E23=Result!D23</f>
        <v>1</v>
      </c>
      <c r="D23" t="b">
        <f>Result!F23=Result!$D23</f>
        <v>1</v>
      </c>
      <c r="E23" t="b">
        <f>Result!G23=Result!$D23</f>
        <v>1</v>
      </c>
      <c r="F23" t="b">
        <f>Result!H23=Result!$D23</f>
        <v>1</v>
      </c>
      <c r="G23" t="b">
        <f>Result!I23=Result!$D23</f>
        <v>1</v>
      </c>
      <c r="H23" t="b">
        <f>Result!J23=Result!$D23</f>
        <v>1</v>
      </c>
      <c r="I23" t="b">
        <f>Result!K23=Result!$D23</f>
        <v>1</v>
      </c>
      <c r="J23" t="b">
        <f>Result!L23=Result!$D23</f>
        <v>1</v>
      </c>
      <c r="K23" t="b">
        <f>Result!M23=Result!$D23</f>
        <v>1</v>
      </c>
      <c r="L23" t="b">
        <f>Result!N23=Result!$D23</f>
        <v>1</v>
      </c>
      <c r="M23" t="b">
        <f>Result!O23=Result!$D23</f>
        <v>1</v>
      </c>
      <c r="N23" t="b">
        <f>Result!P23=Result!$D23</f>
        <v>1</v>
      </c>
      <c r="O23" t="b">
        <f>Result!Q23=Result!$D23</f>
        <v>1</v>
      </c>
      <c r="P23" t="b">
        <f>Result!R23=Result!$D23</f>
        <v>1</v>
      </c>
      <c r="Q23" t="b">
        <f>Result!S23=Result!$D23</f>
        <v>0</v>
      </c>
      <c r="R23" t="b">
        <f>Result!T23=Result!$D23</f>
        <v>1</v>
      </c>
      <c r="S23" t="b">
        <f>Result!U23=Result!$D23</f>
        <v>1</v>
      </c>
      <c r="T23" t="b">
        <f>Result!V23=Result!$D23</f>
        <v>0</v>
      </c>
      <c r="U23" t="b">
        <f>Result!W23=Result!$D23</f>
        <v>0</v>
      </c>
      <c r="V23" t="b">
        <f>Result!X23=Result!$D23</f>
        <v>0</v>
      </c>
      <c r="W23" t="b">
        <f>Result!Y23=Result!$D23</f>
        <v>0</v>
      </c>
      <c r="X23" t="b">
        <f>Result!Z23=Result!$D23</f>
        <v>1</v>
      </c>
      <c r="Y23" t="b">
        <f>Result!AA23=Result!$D23</f>
        <v>1</v>
      </c>
    </row>
    <row r="24" spans="1:25" x14ac:dyDescent="0.25">
      <c r="A24" s="1">
        <v>46</v>
      </c>
      <c r="B24" t="s">
        <v>48</v>
      </c>
      <c r="C24" t="b">
        <f>Result!E24=Result!D24</f>
        <v>1</v>
      </c>
      <c r="D24" t="b">
        <f>Result!F24=Result!$D24</f>
        <v>1</v>
      </c>
      <c r="E24" t="b">
        <f>Result!G24=Result!$D24</f>
        <v>1</v>
      </c>
      <c r="F24" t="b">
        <f>Result!H24=Result!$D24</f>
        <v>1</v>
      </c>
      <c r="G24" t="b">
        <f>Result!I24=Result!$D24</f>
        <v>1</v>
      </c>
      <c r="H24" t="b">
        <f>Result!J24=Result!$D24</f>
        <v>1</v>
      </c>
      <c r="I24" t="b">
        <f>Result!K24=Result!$D24</f>
        <v>1</v>
      </c>
      <c r="J24" t="b">
        <f>Result!L24=Result!$D24</f>
        <v>1</v>
      </c>
      <c r="K24" t="b">
        <f>Result!M24=Result!$D24</f>
        <v>1</v>
      </c>
      <c r="L24" t="b">
        <f>Result!N24=Result!$D24</f>
        <v>1</v>
      </c>
      <c r="M24" t="b">
        <f>Result!O24=Result!$D24</f>
        <v>1</v>
      </c>
      <c r="N24" t="b">
        <f>Result!P24=Result!$D24</f>
        <v>1</v>
      </c>
      <c r="O24" t="b">
        <f>Result!Q24=Result!$D24</f>
        <v>1</v>
      </c>
      <c r="P24" t="b">
        <f>Result!R24=Result!$D24</f>
        <v>1</v>
      </c>
      <c r="Q24" t="b">
        <f>Result!S24=Result!$D24</f>
        <v>0</v>
      </c>
      <c r="R24" t="b">
        <f>Result!T24=Result!$D24</f>
        <v>1</v>
      </c>
      <c r="S24" t="b">
        <f>Result!U24=Result!$D24</f>
        <v>1</v>
      </c>
      <c r="T24" t="b">
        <f>Result!V24=Result!$D24</f>
        <v>0</v>
      </c>
      <c r="U24" t="b">
        <f>Result!W24=Result!$D24</f>
        <v>1</v>
      </c>
      <c r="V24" t="b">
        <f>Result!X24=Result!$D24</f>
        <v>0</v>
      </c>
      <c r="W24" t="b">
        <f>Result!Y24=Result!$D24</f>
        <v>0</v>
      </c>
      <c r="X24" t="b">
        <f>Result!Z24=Result!$D24</f>
        <v>1</v>
      </c>
      <c r="Y24" t="b">
        <f>Result!AA24=Result!$D24</f>
        <v>1</v>
      </c>
    </row>
    <row r="25" spans="1:25" x14ac:dyDescent="0.25">
      <c r="A25" s="1">
        <v>48</v>
      </c>
      <c r="B25" t="s">
        <v>49</v>
      </c>
      <c r="C25" t="b">
        <f>Result!E25=Result!D25</f>
        <v>1</v>
      </c>
      <c r="D25" t="b">
        <f>Result!F25=Result!$D25</f>
        <v>1</v>
      </c>
      <c r="E25" t="b">
        <f>Result!G25=Result!$D25</f>
        <v>1</v>
      </c>
      <c r="F25" t="b">
        <f>Result!H25=Result!$D25</f>
        <v>1</v>
      </c>
      <c r="G25" t="b">
        <f>Result!I25=Result!$D25</f>
        <v>1</v>
      </c>
      <c r="H25" t="b">
        <f>Result!J25=Result!$D25</f>
        <v>1</v>
      </c>
      <c r="I25" t="b">
        <f>Result!K25=Result!$D25</f>
        <v>1</v>
      </c>
      <c r="J25" t="b">
        <f>Result!L25=Result!$D25</f>
        <v>1</v>
      </c>
      <c r="K25" t="b">
        <f>Result!M25=Result!$D25</f>
        <v>1</v>
      </c>
      <c r="L25" t="b">
        <f>Result!N25=Result!$D25</f>
        <v>1</v>
      </c>
      <c r="M25" t="b">
        <f>Result!O25=Result!$D25</f>
        <v>1</v>
      </c>
      <c r="N25" t="b">
        <f>Result!P25=Result!$D25</f>
        <v>1</v>
      </c>
      <c r="O25" t="b">
        <f>Result!Q25=Result!$D25</f>
        <v>1</v>
      </c>
      <c r="P25" t="b">
        <f>Result!R25=Result!$D25</f>
        <v>1</v>
      </c>
      <c r="Q25" t="b">
        <f>Result!S25=Result!$D25</f>
        <v>0</v>
      </c>
      <c r="R25" t="b">
        <f>Result!T25=Result!$D25</f>
        <v>1</v>
      </c>
      <c r="S25" t="b">
        <f>Result!U25=Result!$D25</f>
        <v>1</v>
      </c>
      <c r="T25" t="b">
        <f>Result!V25=Result!$D25</f>
        <v>0</v>
      </c>
      <c r="U25" t="b">
        <f>Result!W25=Result!$D25</f>
        <v>0</v>
      </c>
      <c r="V25" t="b">
        <f>Result!X25=Result!$D25</f>
        <v>0</v>
      </c>
      <c r="W25" t="b">
        <f>Result!Y25=Result!$D25</f>
        <v>0</v>
      </c>
      <c r="X25" t="b">
        <f>Result!Z25=Result!$D25</f>
        <v>1</v>
      </c>
      <c r="Y25" t="b">
        <f>Result!AA25=Result!$D25</f>
        <v>1</v>
      </c>
    </row>
    <row r="26" spans="1:25" x14ac:dyDescent="0.25">
      <c r="A26" s="1">
        <v>50</v>
      </c>
      <c r="B26" t="s">
        <v>50</v>
      </c>
      <c r="C26" t="b">
        <f>Result!E26=Result!D26</f>
        <v>1</v>
      </c>
      <c r="D26" t="b">
        <f>Result!F26=Result!$D26</f>
        <v>1</v>
      </c>
      <c r="E26" t="b">
        <f>Result!G26=Result!$D26</f>
        <v>1</v>
      </c>
      <c r="F26" t="b">
        <f>Result!H26=Result!$D26</f>
        <v>1</v>
      </c>
      <c r="G26" t="b">
        <f>Result!I26=Result!$D26</f>
        <v>1</v>
      </c>
      <c r="H26" t="b">
        <f>Result!J26=Result!$D26</f>
        <v>1</v>
      </c>
      <c r="I26" t="b">
        <f>Result!K26=Result!$D26</f>
        <v>1</v>
      </c>
      <c r="J26" t="b">
        <f>Result!L26=Result!$D26</f>
        <v>1</v>
      </c>
      <c r="K26" t="b">
        <f>Result!M26=Result!$D26</f>
        <v>1</v>
      </c>
      <c r="L26" t="b">
        <f>Result!N26=Result!$D26</f>
        <v>1</v>
      </c>
      <c r="M26" t="b">
        <f>Result!O26=Result!$D26</f>
        <v>1</v>
      </c>
      <c r="N26" t="b">
        <f>Result!P26=Result!$D26</f>
        <v>1</v>
      </c>
      <c r="O26" t="b">
        <f>Result!Q26=Result!$D26</f>
        <v>1</v>
      </c>
      <c r="P26" t="b">
        <f>Result!R26=Result!$D26</f>
        <v>1</v>
      </c>
      <c r="Q26" t="b">
        <f>Result!S26=Result!$D26</f>
        <v>0</v>
      </c>
      <c r="R26" t="b">
        <f>Result!T26=Result!$D26</f>
        <v>1</v>
      </c>
      <c r="S26" t="b">
        <f>Result!U26=Result!$D26</f>
        <v>0</v>
      </c>
      <c r="T26" t="b">
        <f>Result!V26=Result!$D26</f>
        <v>0</v>
      </c>
      <c r="U26" t="b">
        <f>Result!W26=Result!$D26</f>
        <v>0</v>
      </c>
      <c r="V26" t="b">
        <f>Result!X26=Result!$D26</f>
        <v>0</v>
      </c>
      <c r="W26" t="b">
        <f>Result!Y26=Result!$D26</f>
        <v>0</v>
      </c>
      <c r="X26" t="b">
        <f>Result!Z26=Result!$D26</f>
        <v>1</v>
      </c>
      <c r="Y26" t="b">
        <f>Result!AA26=Result!$D26</f>
        <v>1</v>
      </c>
    </row>
    <row r="27" spans="1:25" x14ac:dyDescent="0.25">
      <c r="A27" s="1">
        <v>52</v>
      </c>
      <c r="B27" t="s">
        <v>51</v>
      </c>
      <c r="C27" t="b">
        <f>Result!E27=Result!D27</f>
        <v>1</v>
      </c>
      <c r="D27" t="b">
        <f>Result!F27=Result!$D27</f>
        <v>1</v>
      </c>
      <c r="E27" t="b">
        <f>Result!G27=Result!$D27</f>
        <v>1</v>
      </c>
      <c r="F27" t="b">
        <f>Result!H27=Result!$D27</f>
        <v>1</v>
      </c>
      <c r="G27" t="b">
        <f>Result!I27=Result!$D27</f>
        <v>1</v>
      </c>
      <c r="H27" t="b">
        <f>Result!J27=Result!$D27</f>
        <v>1</v>
      </c>
      <c r="I27" t="b">
        <f>Result!K27=Result!$D27</f>
        <v>1</v>
      </c>
      <c r="J27" t="b">
        <f>Result!L27=Result!$D27</f>
        <v>1</v>
      </c>
      <c r="K27" t="b">
        <f>Result!M27=Result!$D27</f>
        <v>1</v>
      </c>
      <c r="L27" t="b">
        <f>Result!N27=Result!$D27</f>
        <v>1</v>
      </c>
      <c r="M27" t="b">
        <f>Result!O27=Result!$D27</f>
        <v>1</v>
      </c>
      <c r="N27" t="b">
        <f>Result!P27=Result!$D27</f>
        <v>0</v>
      </c>
      <c r="O27" t="b">
        <f>Result!Q27=Result!$D27</f>
        <v>1</v>
      </c>
      <c r="P27" t="b">
        <f>Result!R27=Result!$D27</f>
        <v>0</v>
      </c>
      <c r="Q27" t="b">
        <f>Result!S27=Result!$D27</f>
        <v>0</v>
      </c>
      <c r="R27" t="b">
        <f>Result!T27=Result!$D27</f>
        <v>0</v>
      </c>
      <c r="S27" t="b">
        <f>Result!U27=Result!$D27</f>
        <v>0</v>
      </c>
      <c r="T27" t="b">
        <f>Result!V27=Result!$D27</f>
        <v>0</v>
      </c>
      <c r="U27" t="b">
        <f>Result!W27=Result!$D27</f>
        <v>0</v>
      </c>
      <c r="V27" t="b">
        <f>Result!X27=Result!$D27</f>
        <v>0</v>
      </c>
      <c r="W27" t="b">
        <f>Result!Y27=Result!$D27</f>
        <v>0</v>
      </c>
      <c r="X27" t="b">
        <f>Result!Z27=Result!$D27</f>
        <v>0</v>
      </c>
      <c r="Y27" t="b">
        <f>Result!AA27=Result!$D27</f>
        <v>1</v>
      </c>
    </row>
    <row r="28" spans="1:25" x14ac:dyDescent="0.25">
      <c r="A28" s="1">
        <v>54</v>
      </c>
      <c r="B28" t="s">
        <v>52</v>
      </c>
      <c r="C28" t="b">
        <f>Result!E28=Result!D28</f>
        <v>1</v>
      </c>
      <c r="D28" t="b">
        <f>Result!F28=Result!$D28</f>
        <v>1</v>
      </c>
      <c r="E28" t="b">
        <f>Result!G28=Result!$D28</f>
        <v>1</v>
      </c>
      <c r="F28" t="b">
        <f>Result!H28=Result!$D28</f>
        <v>1</v>
      </c>
      <c r="G28" t="b">
        <f>Result!I28=Result!$D28</f>
        <v>1</v>
      </c>
      <c r="H28" t="b">
        <f>Result!J28=Result!$D28</f>
        <v>1</v>
      </c>
      <c r="I28" t="b">
        <f>Result!K28=Result!$D28</f>
        <v>1</v>
      </c>
      <c r="J28" t="b">
        <f>Result!L28=Result!$D28</f>
        <v>1</v>
      </c>
      <c r="K28" t="b">
        <f>Result!M28=Result!$D28</f>
        <v>1</v>
      </c>
      <c r="L28" t="b">
        <f>Result!N28=Result!$D28</f>
        <v>1</v>
      </c>
      <c r="M28" t="b">
        <f>Result!O28=Result!$D28</f>
        <v>1</v>
      </c>
      <c r="N28" t="b">
        <f>Result!P28=Result!$D28</f>
        <v>1</v>
      </c>
      <c r="O28" t="b">
        <f>Result!Q28=Result!$D28</f>
        <v>1</v>
      </c>
      <c r="P28" t="b">
        <f>Result!R28=Result!$D28</f>
        <v>1</v>
      </c>
      <c r="Q28" t="b">
        <f>Result!S28=Result!$D28</f>
        <v>0</v>
      </c>
      <c r="R28" t="b">
        <f>Result!T28=Result!$D28</f>
        <v>1</v>
      </c>
      <c r="S28" t="b">
        <f>Result!U28=Result!$D28</f>
        <v>0</v>
      </c>
      <c r="T28" t="b">
        <f>Result!V28=Result!$D28</f>
        <v>0</v>
      </c>
      <c r="U28" t="b">
        <f>Result!W28=Result!$D28</f>
        <v>0</v>
      </c>
      <c r="V28" t="b">
        <f>Result!X28=Result!$D28</f>
        <v>0</v>
      </c>
      <c r="W28" t="b">
        <f>Result!Y28=Result!$D28</f>
        <v>0</v>
      </c>
      <c r="X28" t="b">
        <f>Result!Z28=Result!$D28</f>
        <v>1</v>
      </c>
      <c r="Y28" t="b">
        <f>Result!AA28=Result!$D28</f>
        <v>1</v>
      </c>
    </row>
    <row r="29" spans="1:25" x14ac:dyDescent="0.25">
      <c r="A29" s="1">
        <v>56</v>
      </c>
      <c r="B29" t="s">
        <v>53</v>
      </c>
      <c r="C29" t="b">
        <f>Result!E29=Result!D29</f>
        <v>1</v>
      </c>
      <c r="D29" t="b">
        <f>Result!F29=Result!$D29</f>
        <v>1</v>
      </c>
      <c r="E29" t="b">
        <f>Result!G29=Result!$D29</f>
        <v>1</v>
      </c>
      <c r="F29" t="b">
        <f>Result!H29=Result!$D29</f>
        <v>1</v>
      </c>
      <c r="G29" t="b">
        <f>Result!I29=Result!$D29</f>
        <v>1</v>
      </c>
      <c r="H29" t="b">
        <f>Result!J29=Result!$D29</f>
        <v>1</v>
      </c>
      <c r="I29" t="b">
        <f>Result!K29=Result!$D29</f>
        <v>1</v>
      </c>
      <c r="J29" t="b">
        <f>Result!L29=Result!$D29</f>
        <v>1</v>
      </c>
      <c r="K29" t="b">
        <f>Result!M29=Result!$D29</f>
        <v>1</v>
      </c>
      <c r="L29" t="b">
        <f>Result!N29=Result!$D29</f>
        <v>1</v>
      </c>
      <c r="M29" t="b">
        <f>Result!O29=Result!$D29</f>
        <v>1</v>
      </c>
      <c r="N29" t="b">
        <f>Result!P29=Result!$D29</f>
        <v>1</v>
      </c>
      <c r="O29" t="b">
        <f>Result!Q29=Result!$D29</f>
        <v>1</v>
      </c>
      <c r="P29" t="b">
        <f>Result!R29=Result!$D29</f>
        <v>1</v>
      </c>
      <c r="Q29" t="b">
        <f>Result!S29=Result!$D29</f>
        <v>0</v>
      </c>
      <c r="R29" t="b">
        <f>Result!T29=Result!$D29</f>
        <v>1</v>
      </c>
      <c r="S29" t="b">
        <f>Result!U29=Result!$D29</f>
        <v>0</v>
      </c>
      <c r="T29" t="b">
        <f>Result!V29=Result!$D29</f>
        <v>0</v>
      </c>
      <c r="U29" t="b">
        <f>Result!W29=Result!$D29</f>
        <v>0</v>
      </c>
      <c r="V29" t="b">
        <f>Result!X29=Result!$D29</f>
        <v>0</v>
      </c>
      <c r="W29" t="b">
        <f>Result!Y29=Result!$D29</f>
        <v>0</v>
      </c>
      <c r="X29" t="b">
        <f>Result!Z29=Result!$D29</f>
        <v>1</v>
      </c>
      <c r="Y29" t="b">
        <f>Result!AA29=Result!$D29</f>
        <v>1</v>
      </c>
    </row>
    <row r="30" spans="1:25" x14ac:dyDescent="0.25">
      <c r="A30" s="1">
        <v>58</v>
      </c>
      <c r="B30" t="s">
        <v>54</v>
      </c>
      <c r="C30" t="b">
        <f>Result!E30=Result!D30</f>
        <v>1</v>
      </c>
      <c r="D30" t="b">
        <f>Result!F30=Result!$D30</f>
        <v>1</v>
      </c>
      <c r="E30" t="b">
        <f>Result!G30=Result!$D30</f>
        <v>1</v>
      </c>
      <c r="F30" t="b">
        <f>Result!H30=Result!$D30</f>
        <v>1</v>
      </c>
      <c r="G30" t="b">
        <f>Result!I30=Result!$D30</f>
        <v>1</v>
      </c>
      <c r="H30" t="b">
        <f>Result!J30=Result!$D30</f>
        <v>1</v>
      </c>
      <c r="I30" t="b">
        <f>Result!K30=Result!$D30</f>
        <v>1</v>
      </c>
      <c r="J30" t="b">
        <f>Result!L30=Result!$D30</f>
        <v>1</v>
      </c>
      <c r="K30" t="b">
        <f>Result!M30=Result!$D30</f>
        <v>1</v>
      </c>
      <c r="L30" t="b">
        <f>Result!N30=Result!$D30</f>
        <v>1</v>
      </c>
      <c r="M30" t="b">
        <f>Result!O30=Result!$D30</f>
        <v>1</v>
      </c>
      <c r="N30" t="b">
        <f>Result!P30=Result!$D30</f>
        <v>1</v>
      </c>
      <c r="O30" t="b">
        <f>Result!Q30=Result!$D30</f>
        <v>1</v>
      </c>
      <c r="P30" t="b">
        <f>Result!R30=Result!$D30</f>
        <v>1</v>
      </c>
      <c r="Q30" t="b">
        <f>Result!S30=Result!$D30</f>
        <v>0</v>
      </c>
      <c r="R30" t="b">
        <f>Result!T30=Result!$D30</f>
        <v>1</v>
      </c>
      <c r="S30" t="b">
        <f>Result!U30=Result!$D30</f>
        <v>1</v>
      </c>
      <c r="T30" t="b">
        <f>Result!V30=Result!$D30</f>
        <v>0</v>
      </c>
      <c r="U30" t="b">
        <f>Result!W30=Result!$D30</f>
        <v>0</v>
      </c>
      <c r="V30" t="b">
        <f>Result!X30=Result!$D30</f>
        <v>0</v>
      </c>
      <c r="W30" t="b">
        <f>Result!Y30=Result!$D30</f>
        <v>0</v>
      </c>
      <c r="X30" t="b">
        <f>Result!Z30=Result!$D30</f>
        <v>1</v>
      </c>
      <c r="Y30" t="b">
        <f>Result!AA30=Result!$D30</f>
        <v>1</v>
      </c>
    </row>
    <row r="31" spans="1:25" x14ac:dyDescent="0.25">
      <c r="A31" s="1">
        <v>60</v>
      </c>
      <c r="B31" t="s">
        <v>55</v>
      </c>
      <c r="C31" t="b">
        <f>Result!E31=Result!D31</f>
        <v>1</v>
      </c>
      <c r="D31" t="b">
        <f>Result!F31=Result!$D31</f>
        <v>1</v>
      </c>
      <c r="E31" t="b">
        <f>Result!G31=Result!$D31</f>
        <v>1</v>
      </c>
      <c r="F31" t="b">
        <f>Result!H31=Result!$D31</f>
        <v>1</v>
      </c>
      <c r="G31" t="b">
        <f>Result!I31=Result!$D31</f>
        <v>1</v>
      </c>
      <c r="H31" t="b">
        <f>Result!J31=Result!$D31</f>
        <v>1</v>
      </c>
      <c r="I31" t="b">
        <f>Result!K31=Result!$D31</f>
        <v>1</v>
      </c>
      <c r="J31" t="b">
        <f>Result!L31=Result!$D31</f>
        <v>1</v>
      </c>
      <c r="K31" t="b">
        <f>Result!M31=Result!$D31</f>
        <v>1</v>
      </c>
      <c r="L31" t="b">
        <f>Result!N31=Result!$D31</f>
        <v>1</v>
      </c>
      <c r="M31" t="b">
        <f>Result!O31=Result!$D31</f>
        <v>1</v>
      </c>
      <c r="N31" t="b">
        <f>Result!P31=Result!$D31</f>
        <v>1</v>
      </c>
      <c r="O31" t="b">
        <f>Result!Q31=Result!$D31</f>
        <v>1</v>
      </c>
      <c r="P31" t="b">
        <f>Result!R31=Result!$D31</f>
        <v>1</v>
      </c>
      <c r="Q31" t="b">
        <f>Result!S31=Result!$D31</f>
        <v>0</v>
      </c>
      <c r="R31" t="b">
        <f>Result!T31=Result!$D31</f>
        <v>1</v>
      </c>
      <c r="S31" t="b">
        <f>Result!U31=Result!$D31</f>
        <v>0</v>
      </c>
      <c r="T31" t="b">
        <f>Result!V31=Result!$D31</f>
        <v>0</v>
      </c>
      <c r="U31" t="b">
        <f>Result!W31=Result!$D31</f>
        <v>0</v>
      </c>
      <c r="V31" t="b">
        <f>Result!X31=Result!$D31</f>
        <v>0</v>
      </c>
      <c r="W31" t="b">
        <f>Result!Y31=Result!$D31</f>
        <v>0</v>
      </c>
      <c r="X31" t="b">
        <f>Result!Z31=Result!$D31</f>
        <v>1</v>
      </c>
      <c r="Y31" t="b">
        <f>Result!AA31=Result!$D31</f>
        <v>1</v>
      </c>
    </row>
    <row r="32" spans="1:25" x14ac:dyDescent="0.25">
      <c r="A32" s="1">
        <v>62</v>
      </c>
      <c r="B32" t="s">
        <v>56</v>
      </c>
      <c r="C32" t="b">
        <f>Result!E32=Result!D32</f>
        <v>1</v>
      </c>
      <c r="D32" t="b">
        <f>Result!F32=Result!$D32</f>
        <v>1</v>
      </c>
      <c r="E32" t="b">
        <f>Result!G32=Result!$D32</f>
        <v>1</v>
      </c>
      <c r="F32" t="b">
        <f>Result!H32=Result!$D32</f>
        <v>1</v>
      </c>
      <c r="G32" t="b">
        <f>Result!I32=Result!$D32</f>
        <v>1</v>
      </c>
      <c r="H32" t="b">
        <f>Result!J32=Result!$D32</f>
        <v>1</v>
      </c>
      <c r="I32" t="b">
        <f>Result!K32=Result!$D32</f>
        <v>1</v>
      </c>
      <c r="J32" t="b">
        <f>Result!L32=Result!$D32</f>
        <v>1</v>
      </c>
      <c r="K32" t="b">
        <f>Result!M32=Result!$D32</f>
        <v>1</v>
      </c>
      <c r="L32" t="b">
        <f>Result!N32=Result!$D32</f>
        <v>1</v>
      </c>
      <c r="M32" t="b">
        <f>Result!O32=Result!$D32</f>
        <v>1</v>
      </c>
      <c r="N32" t="b">
        <f>Result!P32=Result!$D32</f>
        <v>0</v>
      </c>
      <c r="O32" t="b">
        <f>Result!Q32=Result!$D32</f>
        <v>1</v>
      </c>
      <c r="P32" t="b">
        <f>Result!R32=Result!$D32</f>
        <v>0</v>
      </c>
      <c r="Q32" t="b">
        <f>Result!S32=Result!$D32</f>
        <v>0</v>
      </c>
      <c r="R32" t="b">
        <f>Result!T32=Result!$D32</f>
        <v>0</v>
      </c>
      <c r="S32" t="b">
        <f>Result!U32=Result!$D32</f>
        <v>0</v>
      </c>
      <c r="T32" t="b">
        <f>Result!V32=Result!$D32</f>
        <v>0</v>
      </c>
      <c r="U32" t="b">
        <f>Result!W32=Result!$D32</f>
        <v>0</v>
      </c>
      <c r="V32" t="b">
        <f>Result!X32=Result!$D32</f>
        <v>0</v>
      </c>
      <c r="W32" t="b">
        <f>Result!Y32=Result!$D32</f>
        <v>0</v>
      </c>
      <c r="X32" t="b">
        <f>Result!Z32=Result!$D32</f>
        <v>0</v>
      </c>
      <c r="Y32" t="b">
        <f>Result!AA32=Result!$D32</f>
        <v>1</v>
      </c>
    </row>
    <row r="33" spans="1:25" x14ac:dyDescent="0.25">
      <c r="A33" s="1">
        <v>64</v>
      </c>
      <c r="B33" t="s">
        <v>57</v>
      </c>
      <c r="C33" t="b">
        <f>Result!E33=Result!D33</f>
        <v>1</v>
      </c>
      <c r="D33" t="b">
        <f>Result!F33=Result!$D33</f>
        <v>1</v>
      </c>
      <c r="E33" t="b">
        <f>Result!G33=Result!$D33</f>
        <v>1</v>
      </c>
      <c r="F33" t="b">
        <f>Result!H33=Result!$D33</f>
        <v>1</v>
      </c>
      <c r="G33" t="b">
        <f>Result!I33=Result!$D33</f>
        <v>1</v>
      </c>
      <c r="H33" t="b">
        <f>Result!J33=Result!$D33</f>
        <v>1</v>
      </c>
      <c r="I33" t="b">
        <f>Result!K33=Result!$D33</f>
        <v>1</v>
      </c>
      <c r="J33" t="b">
        <f>Result!L33=Result!$D33</f>
        <v>1</v>
      </c>
      <c r="K33" t="b">
        <f>Result!M33=Result!$D33</f>
        <v>1</v>
      </c>
      <c r="L33" t="b">
        <f>Result!N33=Result!$D33</f>
        <v>1</v>
      </c>
      <c r="M33" t="b">
        <f>Result!O33=Result!$D33</f>
        <v>1</v>
      </c>
      <c r="N33" t="b">
        <f>Result!P33=Result!$D33</f>
        <v>0</v>
      </c>
      <c r="O33" t="b">
        <f>Result!Q33=Result!$D33</f>
        <v>1</v>
      </c>
      <c r="P33" t="b">
        <f>Result!R33=Result!$D33</f>
        <v>0</v>
      </c>
      <c r="Q33" t="b">
        <f>Result!S33=Result!$D33</f>
        <v>0</v>
      </c>
      <c r="R33" t="b">
        <f>Result!T33=Result!$D33</f>
        <v>0</v>
      </c>
      <c r="S33" t="b">
        <f>Result!U33=Result!$D33</f>
        <v>0</v>
      </c>
      <c r="T33" t="b">
        <f>Result!V33=Result!$D33</f>
        <v>0</v>
      </c>
      <c r="U33" t="b">
        <f>Result!W33=Result!$D33</f>
        <v>0</v>
      </c>
      <c r="V33" t="b">
        <f>Result!X33=Result!$D33</f>
        <v>0</v>
      </c>
      <c r="W33" t="b">
        <f>Result!Y33=Result!$D33</f>
        <v>0</v>
      </c>
      <c r="X33" t="b">
        <f>Result!Z33=Result!$D33</f>
        <v>1</v>
      </c>
      <c r="Y33" t="b">
        <f>Result!AA33=Result!$D33</f>
        <v>1</v>
      </c>
    </row>
    <row r="34" spans="1:25" x14ac:dyDescent="0.25">
      <c r="A34" s="1">
        <v>66</v>
      </c>
      <c r="B34" t="s">
        <v>58</v>
      </c>
      <c r="C34" t="b">
        <f>Result!E34=Result!D34</f>
        <v>1</v>
      </c>
      <c r="D34" t="b">
        <f>Result!F34=Result!$D34</f>
        <v>1</v>
      </c>
      <c r="E34" t="b">
        <f>Result!G34=Result!$D34</f>
        <v>1</v>
      </c>
      <c r="F34" t="b">
        <f>Result!H34=Result!$D34</f>
        <v>1</v>
      </c>
      <c r="G34" t="b">
        <f>Result!I34=Result!$D34</f>
        <v>1</v>
      </c>
      <c r="H34" t="b">
        <f>Result!J34=Result!$D34</f>
        <v>1</v>
      </c>
      <c r="I34" t="b">
        <f>Result!K34=Result!$D34</f>
        <v>1</v>
      </c>
      <c r="J34" t="b">
        <f>Result!L34=Result!$D34</f>
        <v>1</v>
      </c>
      <c r="K34" t="b">
        <f>Result!M34=Result!$D34</f>
        <v>1</v>
      </c>
      <c r="L34" t="b">
        <f>Result!N34=Result!$D34</f>
        <v>1</v>
      </c>
      <c r="M34" t="b">
        <f>Result!O34=Result!$D34</f>
        <v>1</v>
      </c>
      <c r="N34" t="b">
        <f>Result!P34=Result!$D34</f>
        <v>1</v>
      </c>
      <c r="O34" t="b">
        <f>Result!Q34=Result!$D34</f>
        <v>1</v>
      </c>
      <c r="P34" t="b">
        <f>Result!R34=Result!$D34</f>
        <v>1</v>
      </c>
      <c r="Q34" t="b">
        <f>Result!S34=Result!$D34</f>
        <v>1</v>
      </c>
      <c r="R34" t="b">
        <f>Result!T34=Result!$D34</f>
        <v>1</v>
      </c>
      <c r="S34" t="b">
        <f>Result!U34=Result!$D34</f>
        <v>1</v>
      </c>
      <c r="T34" t="b">
        <f>Result!V34=Result!$D34</f>
        <v>1</v>
      </c>
      <c r="U34" t="b">
        <f>Result!W34=Result!$D34</f>
        <v>1</v>
      </c>
      <c r="V34" t="b">
        <f>Result!X34=Result!$D34</f>
        <v>1</v>
      </c>
      <c r="W34" t="b">
        <f>Result!Y34=Result!$D34</f>
        <v>1</v>
      </c>
      <c r="X34" t="b">
        <f>Result!Z34=Result!$D34</f>
        <v>1</v>
      </c>
      <c r="Y34" t="b">
        <f>Result!AA34=Result!$D34</f>
        <v>1</v>
      </c>
    </row>
    <row r="35" spans="1:25" x14ac:dyDescent="0.25">
      <c r="A35" s="1">
        <v>68</v>
      </c>
      <c r="B35" t="s">
        <v>59</v>
      </c>
      <c r="C35" t="b">
        <f>Result!E35=Result!D35</f>
        <v>1</v>
      </c>
      <c r="D35" t="b">
        <f>Result!F35=Result!$D35</f>
        <v>1</v>
      </c>
      <c r="E35" t="b">
        <f>Result!G35=Result!$D35</f>
        <v>1</v>
      </c>
      <c r="F35" t="b">
        <f>Result!H35=Result!$D35</f>
        <v>1</v>
      </c>
      <c r="G35" t="b">
        <f>Result!I35=Result!$D35</f>
        <v>1</v>
      </c>
      <c r="H35" t="b">
        <f>Result!J35=Result!$D35</f>
        <v>1</v>
      </c>
      <c r="I35" t="b">
        <f>Result!K35=Result!$D35</f>
        <v>1</v>
      </c>
      <c r="J35" t="b">
        <f>Result!L35=Result!$D35</f>
        <v>1</v>
      </c>
      <c r="K35" t="b">
        <f>Result!M35=Result!$D35</f>
        <v>1</v>
      </c>
      <c r="L35" t="b">
        <f>Result!N35=Result!$D35</f>
        <v>1</v>
      </c>
      <c r="M35" t="b">
        <f>Result!O35=Result!$D35</f>
        <v>1</v>
      </c>
      <c r="N35" t="b">
        <f>Result!P35=Result!$D35</f>
        <v>0</v>
      </c>
      <c r="O35" t="b">
        <f>Result!Q35=Result!$D35</f>
        <v>1</v>
      </c>
      <c r="P35" t="b">
        <f>Result!R35=Result!$D35</f>
        <v>0</v>
      </c>
      <c r="Q35" t="b">
        <f>Result!S35=Result!$D35</f>
        <v>0</v>
      </c>
      <c r="R35" t="b">
        <f>Result!T35=Result!$D35</f>
        <v>0</v>
      </c>
      <c r="S35" t="b">
        <f>Result!U35=Result!$D35</f>
        <v>0</v>
      </c>
      <c r="T35" t="b">
        <f>Result!V35=Result!$D35</f>
        <v>0</v>
      </c>
      <c r="U35" t="b">
        <f>Result!W35=Result!$D35</f>
        <v>0</v>
      </c>
      <c r="V35" t="b">
        <f>Result!X35=Result!$D35</f>
        <v>0</v>
      </c>
      <c r="W35" t="b">
        <f>Result!Y35=Result!$D35</f>
        <v>0</v>
      </c>
      <c r="X35" t="b">
        <f>Result!Z35=Result!$D35</f>
        <v>1</v>
      </c>
      <c r="Y35" t="b">
        <f>Result!AA35=Result!$D35</f>
        <v>1</v>
      </c>
    </row>
    <row r="36" spans="1:25" x14ac:dyDescent="0.25">
      <c r="A36" s="1">
        <v>70</v>
      </c>
      <c r="B36" t="s">
        <v>60</v>
      </c>
      <c r="C36" t="b">
        <f>Result!E36=Result!D36</f>
        <v>1</v>
      </c>
      <c r="D36" t="b">
        <f>Result!F36=Result!$D36</f>
        <v>1</v>
      </c>
      <c r="E36" t="b">
        <f>Result!G36=Result!$D36</f>
        <v>1</v>
      </c>
      <c r="F36" t="b">
        <f>Result!H36=Result!$D36</f>
        <v>1</v>
      </c>
      <c r="G36" t="b">
        <f>Result!I36=Result!$D36</f>
        <v>1</v>
      </c>
      <c r="H36" t="b">
        <f>Result!J36=Result!$D36</f>
        <v>1</v>
      </c>
      <c r="I36" t="b">
        <f>Result!K36=Result!$D36</f>
        <v>1</v>
      </c>
      <c r="J36" t="b">
        <f>Result!L36=Result!$D36</f>
        <v>1</v>
      </c>
      <c r="K36" t="b">
        <f>Result!M36=Result!$D36</f>
        <v>1</v>
      </c>
      <c r="L36" t="b">
        <f>Result!N36=Result!$D36</f>
        <v>1</v>
      </c>
      <c r="M36" t="b">
        <f>Result!O36=Result!$D36</f>
        <v>1</v>
      </c>
      <c r="N36" t="b">
        <f>Result!P36=Result!$D36</f>
        <v>1</v>
      </c>
      <c r="O36" t="b">
        <f>Result!Q36=Result!$D36</f>
        <v>1</v>
      </c>
      <c r="P36" t="b">
        <f>Result!R36=Result!$D36</f>
        <v>1</v>
      </c>
      <c r="Q36" t="b">
        <f>Result!S36=Result!$D36</f>
        <v>0</v>
      </c>
      <c r="R36" t="b">
        <f>Result!T36=Result!$D36</f>
        <v>1</v>
      </c>
      <c r="S36" t="b">
        <f>Result!U36=Result!$D36</f>
        <v>0</v>
      </c>
      <c r="T36" t="b">
        <f>Result!V36=Result!$D36</f>
        <v>0</v>
      </c>
      <c r="U36" t="b">
        <f>Result!W36=Result!$D36</f>
        <v>0</v>
      </c>
      <c r="V36" t="b">
        <f>Result!X36=Result!$D36</f>
        <v>0</v>
      </c>
      <c r="W36" t="b">
        <f>Result!Y36=Result!$D36</f>
        <v>0</v>
      </c>
      <c r="X36" t="b">
        <f>Result!Z36=Result!$D36</f>
        <v>1</v>
      </c>
      <c r="Y36" t="b">
        <f>Result!AA36=Result!$D36</f>
        <v>1</v>
      </c>
    </row>
    <row r="37" spans="1:25" x14ac:dyDescent="0.25">
      <c r="A37" s="1">
        <v>72</v>
      </c>
      <c r="B37" t="s">
        <v>61</v>
      </c>
      <c r="C37" t="b">
        <f>Result!E37=Result!D37</f>
        <v>1</v>
      </c>
      <c r="D37" t="b">
        <f>Result!F37=Result!$D37</f>
        <v>1</v>
      </c>
      <c r="E37" t="b">
        <f>Result!G37=Result!$D37</f>
        <v>1</v>
      </c>
      <c r="F37" t="b">
        <f>Result!H37=Result!$D37</f>
        <v>1</v>
      </c>
      <c r="G37" t="b">
        <f>Result!I37=Result!$D37</f>
        <v>1</v>
      </c>
      <c r="H37" t="b">
        <f>Result!J37=Result!$D37</f>
        <v>1</v>
      </c>
      <c r="I37" t="b">
        <f>Result!K37=Result!$D37</f>
        <v>1</v>
      </c>
      <c r="J37" t="b">
        <f>Result!L37=Result!$D37</f>
        <v>1</v>
      </c>
      <c r="K37" t="b">
        <f>Result!M37=Result!$D37</f>
        <v>1</v>
      </c>
      <c r="L37" t="b">
        <f>Result!N37=Result!$D37</f>
        <v>1</v>
      </c>
      <c r="M37" t="b">
        <f>Result!O37=Result!$D37</f>
        <v>1</v>
      </c>
      <c r="N37" t="b">
        <f>Result!P37=Result!$D37</f>
        <v>1</v>
      </c>
      <c r="O37" t="b">
        <f>Result!Q37=Result!$D37</f>
        <v>1</v>
      </c>
      <c r="P37" t="b">
        <f>Result!R37=Result!$D37</f>
        <v>1</v>
      </c>
      <c r="Q37" t="b">
        <f>Result!S37=Result!$D37</f>
        <v>0</v>
      </c>
      <c r="R37" t="b">
        <f>Result!T37=Result!$D37</f>
        <v>1</v>
      </c>
      <c r="S37" t="b">
        <f>Result!U37=Result!$D37</f>
        <v>0</v>
      </c>
      <c r="T37" t="b">
        <f>Result!V37=Result!$D37</f>
        <v>0</v>
      </c>
      <c r="U37" t="b">
        <f>Result!W37=Result!$D37</f>
        <v>1</v>
      </c>
      <c r="V37" t="b">
        <f>Result!X37=Result!$D37</f>
        <v>0</v>
      </c>
      <c r="W37" t="b">
        <f>Result!Y37=Result!$D37</f>
        <v>0</v>
      </c>
      <c r="X37" t="b">
        <f>Result!Z37=Result!$D37</f>
        <v>1</v>
      </c>
      <c r="Y37" t="b">
        <f>Result!AA37=Result!$D37</f>
        <v>1</v>
      </c>
    </row>
    <row r="38" spans="1:25" x14ac:dyDescent="0.25">
      <c r="A38" s="1">
        <v>74</v>
      </c>
      <c r="B38" t="s">
        <v>62</v>
      </c>
      <c r="C38" t="b">
        <f>Result!E38=Result!D38</f>
        <v>1</v>
      </c>
      <c r="D38" t="b">
        <f>Result!F38=Result!$D38</f>
        <v>1</v>
      </c>
      <c r="E38" t="b">
        <f>Result!G38=Result!$D38</f>
        <v>1</v>
      </c>
      <c r="F38" t="b">
        <f>Result!H38=Result!$D38</f>
        <v>1</v>
      </c>
      <c r="G38" t="b">
        <f>Result!I38=Result!$D38</f>
        <v>1</v>
      </c>
      <c r="H38" t="b">
        <f>Result!J38=Result!$D38</f>
        <v>1</v>
      </c>
      <c r="I38" t="b">
        <f>Result!K38=Result!$D38</f>
        <v>1</v>
      </c>
      <c r="J38" t="b">
        <f>Result!L38=Result!$D38</f>
        <v>1</v>
      </c>
      <c r="K38" t="b">
        <f>Result!M38=Result!$D38</f>
        <v>1</v>
      </c>
      <c r="L38" t="b">
        <f>Result!N38=Result!$D38</f>
        <v>1</v>
      </c>
      <c r="M38" t="b">
        <f>Result!O38=Result!$D38</f>
        <v>1</v>
      </c>
      <c r="N38" t="b">
        <f>Result!P38=Result!$D38</f>
        <v>1</v>
      </c>
      <c r="O38" t="b">
        <f>Result!Q38=Result!$D38</f>
        <v>1</v>
      </c>
      <c r="P38" t="b">
        <f>Result!R38=Result!$D38</f>
        <v>1</v>
      </c>
      <c r="Q38" t="b">
        <f>Result!S38=Result!$D38</f>
        <v>0</v>
      </c>
      <c r="R38" t="b">
        <f>Result!T38=Result!$D38</f>
        <v>1</v>
      </c>
      <c r="S38" t="b">
        <f>Result!U38=Result!$D38</f>
        <v>0</v>
      </c>
      <c r="T38" t="b">
        <f>Result!V38=Result!$D38</f>
        <v>0</v>
      </c>
      <c r="U38" t="b">
        <f>Result!W38=Result!$D38</f>
        <v>0</v>
      </c>
      <c r="V38" t="b">
        <f>Result!X38=Result!$D38</f>
        <v>0</v>
      </c>
      <c r="W38" t="b">
        <f>Result!Y38=Result!$D38</f>
        <v>0</v>
      </c>
      <c r="X38" t="b">
        <f>Result!Z38=Result!$D38</f>
        <v>1</v>
      </c>
      <c r="Y38" t="b">
        <f>Result!AA38=Result!$D38</f>
        <v>1</v>
      </c>
    </row>
    <row r="39" spans="1:25" x14ac:dyDescent="0.25">
      <c r="A39" s="1">
        <v>76</v>
      </c>
      <c r="B39" t="s">
        <v>63</v>
      </c>
      <c r="C39" t="b">
        <f>Result!E39=Result!D39</f>
        <v>1</v>
      </c>
      <c r="D39" t="b">
        <f>Result!F39=Result!$D39</f>
        <v>1</v>
      </c>
      <c r="E39" t="b">
        <f>Result!G39=Result!$D39</f>
        <v>1</v>
      </c>
      <c r="F39" t="b">
        <f>Result!H39=Result!$D39</f>
        <v>1</v>
      </c>
      <c r="G39" t="b">
        <f>Result!I39=Result!$D39</f>
        <v>1</v>
      </c>
      <c r="H39" t="b">
        <f>Result!J39=Result!$D39</f>
        <v>1</v>
      </c>
      <c r="I39" t="b">
        <f>Result!K39=Result!$D39</f>
        <v>1</v>
      </c>
      <c r="J39" t="b">
        <f>Result!L39=Result!$D39</f>
        <v>1</v>
      </c>
      <c r="K39" t="b">
        <f>Result!M39=Result!$D39</f>
        <v>1</v>
      </c>
      <c r="L39" t="b">
        <f>Result!N39=Result!$D39</f>
        <v>1</v>
      </c>
      <c r="M39" t="b">
        <f>Result!O39=Result!$D39</f>
        <v>1</v>
      </c>
      <c r="N39" t="b">
        <f>Result!P39=Result!$D39</f>
        <v>1</v>
      </c>
      <c r="O39" t="b">
        <f>Result!Q39=Result!$D39</f>
        <v>1</v>
      </c>
      <c r="P39" t="b">
        <f>Result!R39=Result!$D39</f>
        <v>1</v>
      </c>
      <c r="Q39" t="b">
        <f>Result!S39=Result!$D39</f>
        <v>1</v>
      </c>
      <c r="R39" t="b">
        <f>Result!T39=Result!$D39</f>
        <v>1</v>
      </c>
      <c r="S39" t="b">
        <f>Result!U39=Result!$D39</f>
        <v>1</v>
      </c>
      <c r="T39" t="b">
        <f>Result!V39=Result!$D39</f>
        <v>1</v>
      </c>
      <c r="U39" t="b">
        <f>Result!W39=Result!$D39</f>
        <v>1</v>
      </c>
      <c r="V39" t="b">
        <f>Result!X39=Result!$D39</f>
        <v>1</v>
      </c>
      <c r="W39" t="b">
        <f>Result!Y39=Result!$D39</f>
        <v>1</v>
      </c>
      <c r="X39" t="b">
        <f>Result!Z39=Result!$D39</f>
        <v>1</v>
      </c>
      <c r="Y39" t="b">
        <f>Result!AA39=Result!$D39</f>
        <v>1</v>
      </c>
    </row>
    <row r="40" spans="1:25" x14ac:dyDescent="0.25">
      <c r="A40" s="1">
        <v>78</v>
      </c>
      <c r="B40" t="s">
        <v>64</v>
      </c>
      <c r="C40" t="b">
        <f>Result!E40=Result!D40</f>
        <v>1</v>
      </c>
      <c r="D40" t="b">
        <f>Result!F40=Result!$D40</f>
        <v>1</v>
      </c>
      <c r="E40" t="b">
        <f>Result!G40=Result!$D40</f>
        <v>1</v>
      </c>
      <c r="F40" t="b">
        <f>Result!H40=Result!$D40</f>
        <v>1</v>
      </c>
      <c r="G40" t="b">
        <f>Result!I40=Result!$D40</f>
        <v>1</v>
      </c>
      <c r="H40" t="b">
        <f>Result!J40=Result!$D40</f>
        <v>1</v>
      </c>
      <c r="I40" t="b">
        <f>Result!K40=Result!$D40</f>
        <v>1</v>
      </c>
      <c r="J40" t="b">
        <f>Result!L40=Result!$D40</f>
        <v>1</v>
      </c>
      <c r="K40" t="b">
        <f>Result!M40=Result!$D40</f>
        <v>1</v>
      </c>
      <c r="L40" t="b">
        <f>Result!N40=Result!$D40</f>
        <v>1</v>
      </c>
      <c r="M40" t="b">
        <f>Result!O40=Result!$D40</f>
        <v>1</v>
      </c>
      <c r="N40" t="b">
        <f>Result!P40=Result!$D40</f>
        <v>1</v>
      </c>
      <c r="O40" t="b">
        <f>Result!Q40=Result!$D40</f>
        <v>1</v>
      </c>
      <c r="P40" t="b">
        <f>Result!R40=Result!$D40</f>
        <v>1</v>
      </c>
      <c r="Q40" t="b">
        <f>Result!S40=Result!$D40</f>
        <v>1</v>
      </c>
      <c r="R40" t="b">
        <f>Result!T40=Result!$D40</f>
        <v>1</v>
      </c>
      <c r="S40" t="b">
        <f>Result!U40=Result!$D40</f>
        <v>1</v>
      </c>
      <c r="T40" t="b">
        <f>Result!V40=Result!$D40</f>
        <v>1</v>
      </c>
      <c r="U40" t="b">
        <f>Result!W40=Result!$D40</f>
        <v>1</v>
      </c>
      <c r="V40" t="b">
        <f>Result!X40=Result!$D40</f>
        <v>1</v>
      </c>
      <c r="W40" t="b">
        <f>Result!Y40=Result!$D40</f>
        <v>1</v>
      </c>
      <c r="X40" t="b">
        <f>Result!Z40=Result!$D40</f>
        <v>1</v>
      </c>
      <c r="Y40" t="b">
        <f>Result!AA40=Result!$D40</f>
        <v>1</v>
      </c>
    </row>
    <row r="41" spans="1:25" x14ac:dyDescent="0.25">
      <c r="A41" s="1">
        <v>80</v>
      </c>
      <c r="B41" t="s">
        <v>65</v>
      </c>
      <c r="C41" t="b">
        <f>Result!E41=Result!D41</f>
        <v>1</v>
      </c>
      <c r="D41" t="b">
        <f>Result!F41=Result!$D41</f>
        <v>1</v>
      </c>
      <c r="E41" t="b">
        <f>Result!G41=Result!$D41</f>
        <v>1</v>
      </c>
      <c r="F41" t="b">
        <f>Result!H41=Result!$D41</f>
        <v>1</v>
      </c>
      <c r="G41" t="b">
        <f>Result!I41=Result!$D41</f>
        <v>1</v>
      </c>
      <c r="H41" t="b">
        <f>Result!J41=Result!$D41</f>
        <v>1</v>
      </c>
      <c r="I41" t="b">
        <f>Result!K41=Result!$D41</f>
        <v>1</v>
      </c>
      <c r="J41" t="b">
        <f>Result!L41=Result!$D41</f>
        <v>1</v>
      </c>
      <c r="K41" t="b">
        <f>Result!M41=Result!$D41</f>
        <v>1</v>
      </c>
      <c r="L41" t="b">
        <f>Result!N41=Result!$D41</f>
        <v>1</v>
      </c>
      <c r="M41" t="b">
        <f>Result!O41=Result!$D41</f>
        <v>1</v>
      </c>
      <c r="N41" t="b">
        <f>Result!P41=Result!$D41</f>
        <v>1</v>
      </c>
      <c r="O41" t="b">
        <f>Result!Q41=Result!$D41</f>
        <v>1</v>
      </c>
      <c r="P41" t="b">
        <f>Result!R41=Result!$D41</f>
        <v>1</v>
      </c>
      <c r="Q41" t="b">
        <f>Result!S41=Result!$D41</f>
        <v>1</v>
      </c>
      <c r="R41" t="b">
        <f>Result!T41=Result!$D41</f>
        <v>1</v>
      </c>
      <c r="S41" t="b">
        <f>Result!U41=Result!$D41</f>
        <v>1</v>
      </c>
      <c r="T41" t="b">
        <f>Result!V41=Result!$D41</f>
        <v>1</v>
      </c>
      <c r="U41" t="b">
        <f>Result!W41=Result!$D41</f>
        <v>1</v>
      </c>
      <c r="V41" t="b">
        <f>Result!X41=Result!$D41</f>
        <v>1</v>
      </c>
      <c r="W41" t="b">
        <f>Result!Y41=Result!$D41</f>
        <v>1</v>
      </c>
      <c r="X41" t="b">
        <f>Result!Z41=Result!$D41</f>
        <v>1</v>
      </c>
      <c r="Y41" t="b">
        <f>Result!AA41=Result!$D41</f>
        <v>1</v>
      </c>
    </row>
    <row r="42" spans="1:25" x14ac:dyDescent="0.25">
      <c r="A42" s="1">
        <v>82</v>
      </c>
      <c r="B42" t="s">
        <v>66</v>
      </c>
      <c r="C42" t="b">
        <f>Result!E42=Result!D42</f>
        <v>1</v>
      </c>
      <c r="D42" t="b">
        <f>Result!F42=Result!$D42</f>
        <v>1</v>
      </c>
      <c r="E42" t="b">
        <f>Result!G42=Result!$D42</f>
        <v>1</v>
      </c>
      <c r="F42" t="b">
        <f>Result!H42=Result!$D42</f>
        <v>1</v>
      </c>
      <c r="G42" t="b">
        <f>Result!I42=Result!$D42</f>
        <v>1</v>
      </c>
      <c r="H42" t="b">
        <f>Result!J42=Result!$D42</f>
        <v>1</v>
      </c>
      <c r="I42" t="b">
        <f>Result!K42=Result!$D42</f>
        <v>1</v>
      </c>
      <c r="J42" t="b">
        <f>Result!L42=Result!$D42</f>
        <v>1</v>
      </c>
      <c r="K42" t="b">
        <f>Result!M42=Result!$D42</f>
        <v>1</v>
      </c>
      <c r="L42" t="b">
        <f>Result!N42=Result!$D42</f>
        <v>1</v>
      </c>
      <c r="M42" t="b">
        <f>Result!O42=Result!$D42</f>
        <v>1</v>
      </c>
      <c r="N42" t="b">
        <f>Result!P42=Result!$D42</f>
        <v>1</v>
      </c>
      <c r="O42" t="b">
        <f>Result!Q42=Result!$D42</f>
        <v>1</v>
      </c>
      <c r="P42" t="b">
        <f>Result!R42=Result!$D42</f>
        <v>1</v>
      </c>
      <c r="Q42" t="b">
        <f>Result!S42=Result!$D42</f>
        <v>1</v>
      </c>
      <c r="R42" t="b">
        <f>Result!T42=Result!$D42</f>
        <v>1</v>
      </c>
      <c r="S42" t="b">
        <f>Result!U42=Result!$D42</f>
        <v>1</v>
      </c>
      <c r="T42" t="b">
        <f>Result!V42=Result!$D42</f>
        <v>1</v>
      </c>
      <c r="U42" t="b">
        <f>Result!W42=Result!$D42</f>
        <v>1</v>
      </c>
      <c r="V42" t="b">
        <f>Result!X42=Result!$D42</f>
        <v>1</v>
      </c>
      <c r="W42" t="b">
        <f>Result!Y42=Result!$D42</f>
        <v>1</v>
      </c>
      <c r="X42" t="b">
        <f>Result!Z42=Result!$D42</f>
        <v>1</v>
      </c>
      <c r="Y42" t="b">
        <f>Result!AA42=Result!$D42</f>
        <v>1</v>
      </c>
    </row>
    <row r="43" spans="1:25" x14ac:dyDescent="0.25">
      <c r="A43" s="1">
        <v>84</v>
      </c>
      <c r="B43" t="s">
        <v>67</v>
      </c>
      <c r="C43" t="b">
        <f>Result!E43=Result!D43</f>
        <v>1</v>
      </c>
      <c r="D43" t="b">
        <f>Result!F43=Result!$D43</f>
        <v>1</v>
      </c>
      <c r="E43" t="b">
        <f>Result!G43=Result!$D43</f>
        <v>1</v>
      </c>
      <c r="F43" t="b">
        <f>Result!H43=Result!$D43</f>
        <v>1</v>
      </c>
      <c r="G43" t="b">
        <f>Result!I43=Result!$D43</f>
        <v>1</v>
      </c>
      <c r="H43" t="b">
        <f>Result!J43=Result!$D43</f>
        <v>1</v>
      </c>
      <c r="I43" t="b">
        <f>Result!K43=Result!$D43</f>
        <v>1</v>
      </c>
      <c r="J43" t="b">
        <f>Result!L43=Result!$D43</f>
        <v>1</v>
      </c>
      <c r="K43" t="b">
        <f>Result!M43=Result!$D43</f>
        <v>1</v>
      </c>
      <c r="L43" t="b">
        <f>Result!N43=Result!$D43</f>
        <v>1</v>
      </c>
      <c r="M43" t="b">
        <f>Result!O43=Result!$D43</f>
        <v>1</v>
      </c>
      <c r="N43" t="b">
        <f>Result!P43=Result!$D43</f>
        <v>1</v>
      </c>
      <c r="O43" t="b">
        <f>Result!Q43=Result!$D43</f>
        <v>1</v>
      </c>
      <c r="P43" t="b">
        <f>Result!R43=Result!$D43</f>
        <v>1</v>
      </c>
      <c r="Q43" t="b">
        <f>Result!S43=Result!$D43</f>
        <v>1</v>
      </c>
      <c r="R43" t="b">
        <f>Result!T43=Result!$D43</f>
        <v>1</v>
      </c>
      <c r="S43" t="b">
        <f>Result!U43=Result!$D43</f>
        <v>1</v>
      </c>
      <c r="T43" t="b">
        <f>Result!V43=Result!$D43</f>
        <v>1</v>
      </c>
      <c r="U43" t="b">
        <f>Result!W43=Result!$D43</f>
        <v>1</v>
      </c>
      <c r="V43" t="b">
        <f>Result!X43=Result!$D43</f>
        <v>1</v>
      </c>
      <c r="W43" t="b">
        <f>Result!Y43=Result!$D43</f>
        <v>1</v>
      </c>
      <c r="X43" t="b">
        <f>Result!Z43=Result!$D43</f>
        <v>1</v>
      </c>
      <c r="Y43" t="b">
        <f>Result!AA43=Result!$D43</f>
        <v>1</v>
      </c>
    </row>
    <row r="44" spans="1:25" x14ac:dyDescent="0.25">
      <c r="A44" s="1">
        <v>86</v>
      </c>
      <c r="B44" t="s">
        <v>68</v>
      </c>
      <c r="C44" t="b">
        <f>Result!E44=Result!D44</f>
        <v>1</v>
      </c>
      <c r="D44" t="b">
        <f>Result!F44=Result!$D44</f>
        <v>1</v>
      </c>
      <c r="E44" t="b">
        <f>Result!G44=Result!$D44</f>
        <v>1</v>
      </c>
      <c r="F44" t="b">
        <f>Result!H44=Result!$D44</f>
        <v>1</v>
      </c>
      <c r="G44" t="b">
        <f>Result!I44=Result!$D44</f>
        <v>1</v>
      </c>
      <c r="H44" t="b">
        <f>Result!J44=Result!$D44</f>
        <v>1</v>
      </c>
      <c r="I44" t="b">
        <f>Result!K44=Result!$D44</f>
        <v>1</v>
      </c>
      <c r="J44" t="b">
        <f>Result!L44=Result!$D44</f>
        <v>1</v>
      </c>
      <c r="K44" t="b">
        <f>Result!M44=Result!$D44</f>
        <v>1</v>
      </c>
      <c r="L44" t="b">
        <f>Result!N44=Result!$D44</f>
        <v>1</v>
      </c>
      <c r="M44" t="b">
        <f>Result!O44=Result!$D44</f>
        <v>1</v>
      </c>
      <c r="N44" t="b">
        <f>Result!P44=Result!$D44</f>
        <v>1</v>
      </c>
      <c r="O44" t="b">
        <f>Result!Q44=Result!$D44</f>
        <v>1</v>
      </c>
      <c r="P44" t="b">
        <f>Result!R44=Result!$D44</f>
        <v>1</v>
      </c>
      <c r="Q44" t="b">
        <f>Result!S44=Result!$D44</f>
        <v>1</v>
      </c>
      <c r="R44" t="b">
        <f>Result!T44=Result!$D44</f>
        <v>1</v>
      </c>
      <c r="S44" t="b">
        <f>Result!U44=Result!$D44</f>
        <v>1</v>
      </c>
      <c r="T44" t="b">
        <f>Result!V44=Result!$D44</f>
        <v>1</v>
      </c>
      <c r="U44" t="b">
        <f>Result!W44=Result!$D44</f>
        <v>1</v>
      </c>
      <c r="V44" t="b">
        <f>Result!X44=Result!$D44</f>
        <v>1</v>
      </c>
      <c r="W44" t="b">
        <f>Result!Y44=Result!$D44</f>
        <v>1</v>
      </c>
      <c r="X44" t="b">
        <f>Result!Z44=Result!$D44</f>
        <v>1</v>
      </c>
      <c r="Y44" t="b">
        <f>Result!AA44=Result!$D44</f>
        <v>1</v>
      </c>
    </row>
    <row r="45" spans="1:25" x14ac:dyDescent="0.25">
      <c r="A45" s="1">
        <v>88</v>
      </c>
      <c r="B45" t="s">
        <v>69</v>
      </c>
      <c r="C45" t="b">
        <f>Result!E45=Result!D45</f>
        <v>1</v>
      </c>
      <c r="D45" t="b">
        <f>Result!F45=Result!$D45</f>
        <v>1</v>
      </c>
      <c r="E45" t="b">
        <f>Result!G45=Result!$D45</f>
        <v>1</v>
      </c>
      <c r="F45" t="b">
        <f>Result!H45=Result!$D45</f>
        <v>1</v>
      </c>
      <c r="G45" t="b">
        <f>Result!I45=Result!$D45</f>
        <v>1</v>
      </c>
      <c r="H45" t="b">
        <f>Result!J45=Result!$D45</f>
        <v>1</v>
      </c>
      <c r="I45" t="b">
        <f>Result!K45=Result!$D45</f>
        <v>1</v>
      </c>
      <c r="J45" t="b">
        <f>Result!L45=Result!$D45</f>
        <v>1</v>
      </c>
      <c r="K45" t="b">
        <f>Result!M45=Result!$D45</f>
        <v>1</v>
      </c>
      <c r="L45" t="b">
        <f>Result!N45=Result!$D45</f>
        <v>1</v>
      </c>
      <c r="M45" t="b">
        <f>Result!O45=Result!$D45</f>
        <v>1</v>
      </c>
      <c r="N45" t="b">
        <f>Result!P45=Result!$D45</f>
        <v>1</v>
      </c>
      <c r="O45" t="b">
        <f>Result!Q45=Result!$D45</f>
        <v>1</v>
      </c>
      <c r="P45" t="b">
        <f>Result!R45=Result!$D45</f>
        <v>1</v>
      </c>
      <c r="Q45" t="b">
        <f>Result!S45=Result!$D45</f>
        <v>0</v>
      </c>
      <c r="R45" t="b">
        <f>Result!T45=Result!$D45</f>
        <v>1</v>
      </c>
      <c r="S45" t="b">
        <f>Result!U45=Result!$D45</f>
        <v>0</v>
      </c>
      <c r="T45" t="b">
        <f>Result!V45=Result!$D45</f>
        <v>0</v>
      </c>
      <c r="U45" t="b">
        <f>Result!W45=Result!$D45</f>
        <v>0</v>
      </c>
      <c r="V45" t="b">
        <f>Result!X45=Result!$D45</f>
        <v>0</v>
      </c>
      <c r="W45" t="b">
        <f>Result!Y45=Result!$D45</f>
        <v>0</v>
      </c>
      <c r="X45" t="b">
        <f>Result!Z45=Result!$D45</f>
        <v>1</v>
      </c>
      <c r="Y45" t="b">
        <f>Result!AA45=Result!$D45</f>
        <v>1</v>
      </c>
    </row>
    <row r="46" spans="1:25" x14ac:dyDescent="0.25">
      <c r="A46" s="1">
        <v>90</v>
      </c>
      <c r="B46" t="s">
        <v>70</v>
      </c>
      <c r="C46" t="b">
        <f>Result!E46=Result!D46</f>
        <v>1</v>
      </c>
      <c r="D46" t="b">
        <f>Result!F46=Result!$D46</f>
        <v>1</v>
      </c>
      <c r="E46" t="b">
        <f>Result!G46=Result!$D46</f>
        <v>1</v>
      </c>
      <c r="F46" t="b">
        <f>Result!H46=Result!$D46</f>
        <v>1</v>
      </c>
      <c r="G46" t="b">
        <f>Result!I46=Result!$D46</f>
        <v>1</v>
      </c>
      <c r="H46" t="b">
        <f>Result!J46=Result!$D46</f>
        <v>1</v>
      </c>
      <c r="I46" t="b">
        <f>Result!K46=Result!$D46</f>
        <v>1</v>
      </c>
      <c r="J46" t="b">
        <f>Result!L46=Result!$D46</f>
        <v>1</v>
      </c>
      <c r="K46" t="b">
        <f>Result!M46=Result!$D46</f>
        <v>1</v>
      </c>
      <c r="L46" t="b">
        <f>Result!N46=Result!$D46</f>
        <v>1</v>
      </c>
      <c r="M46" t="b">
        <f>Result!O46=Result!$D46</f>
        <v>1</v>
      </c>
      <c r="N46" t="b">
        <f>Result!P46=Result!$D46</f>
        <v>1</v>
      </c>
      <c r="O46" t="b">
        <f>Result!Q46=Result!$D46</f>
        <v>1</v>
      </c>
      <c r="P46" t="b">
        <f>Result!R46=Result!$D46</f>
        <v>1</v>
      </c>
      <c r="Q46" t="b">
        <f>Result!S46=Result!$D46</f>
        <v>0</v>
      </c>
      <c r="R46" t="b">
        <f>Result!T46=Result!$D46</f>
        <v>1</v>
      </c>
      <c r="S46" t="b">
        <f>Result!U46=Result!$D46</f>
        <v>0</v>
      </c>
      <c r="T46" t="b">
        <f>Result!V46=Result!$D46</f>
        <v>0</v>
      </c>
      <c r="U46" t="b">
        <f>Result!W46=Result!$D46</f>
        <v>0</v>
      </c>
      <c r="V46" t="b">
        <f>Result!X46=Result!$D46</f>
        <v>0</v>
      </c>
      <c r="W46" t="b">
        <f>Result!Y46=Result!$D46</f>
        <v>0</v>
      </c>
      <c r="X46" t="b">
        <f>Result!Z46=Result!$D46</f>
        <v>1</v>
      </c>
      <c r="Y46" t="b">
        <f>Result!AA46=Result!$D46</f>
        <v>1</v>
      </c>
    </row>
    <row r="47" spans="1:25" x14ac:dyDescent="0.25">
      <c r="A47" s="1">
        <v>92</v>
      </c>
      <c r="B47" t="s">
        <v>71</v>
      </c>
      <c r="C47" t="b">
        <f>Result!E47=Result!D47</f>
        <v>1</v>
      </c>
      <c r="D47" t="b">
        <f>Result!F47=Result!$D47</f>
        <v>1</v>
      </c>
      <c r="E47" t="b">
        <f>Result!G47=Result!$D47</f>
        <v>1</v>
      </c>
      <c r="F47" t="b">
        <f>Result!H47=Result!$D47</f>
        <v>1</v>
      </c>
      <c r="G47" t="b">
        <f>Result!I47=Result!$D47</f>
        <v>1</v>
      </c>
      <c r="H47" t="b">
        <f>Result!J47=Result!$D47</f>
        <v>1</v>
      </c>
      <c r="I47" t="b">
        <f>Result!K47=Result!$D47</f>
        <v>1</v>
      </c>
      <c r="J47" t="b">
        <f>Result!L47=Result!$D47</f>
        <v>1</v>
      </c>
      <c r="K47" t="b">
        <f>Result!M47=Result!$D47</f>
        <v>1</v>
      </c>
      <c r="L47" t="b">
        <f>Result!N47=Result!$D47</f>
        <v>1</v>
      </c>
      <c r="M47" t="b">
        <f>Result!O47=Result!$D47</f>
        <v>1</v>
      </c>
      <c r="N47" t="b">
        <f>Result!P47=Result!$D47</f>
        <v>1</v>
      </c>
      <c r="O47" t="b">
        <f>Result!Q47=Result!$D47</f>
        <v>1</v>
      </c>
      <c r="P47" t="b">
        <f>Result!R47=Result!$D47</f>
        <v>1</v>
      </c>
      <c r="Q47" t="b">
        <f>Result!S47=Result!$D47</f>
        <v>0</v>
      </c>
      <c r="R47" t="b">
        <f>Result!T47=Result!$D47</f>
        <v>1</v>
      </c>
      <c r="S47" t="b">
        <f>Result!U47=Result!$D47</f>
        <v>0</v>
      </c>
      <c r="T47" t="b">
        <f>Result!V47=Result!$D47</f>
        <v>0</v>
      </c>
      <c r="U47" t="b">
        <f>Result!W47=Result!$D47</f>
        <v>0</v>
      </c>
      <c r="V47" t="b">
        <f>Result!X47=Result!$D47</f>
        <v>0</v>
      </c>
      <c r="W47" t="b">
        <f>Result!Y47=Result!$D47</f>
        <v>0</v>
      </c>
      <c r="X47" t="b">
        <f>Result!Z47=Result!$D47</f>
        <v>1</v>
      </c>
      <c r="Y47" t="b">
        <f>Result!AA47=Result!$D47</f>
        <v>1</v>
      </c>
    </row>
    <row r="48" spans="1:25" x14ac:dyDescent="0.25">
      <c r="A48" s="1">
        <v>94</v>
      </c>
      <c r="B48" t="s">
        <v>72</v>
      </c>
      <c r="C48" t="b">
        <f>Result!E48=Result!D48</f>
        <v>1</v>
      </c>
      <c r="D48" t="b">
        <f>Result!F48=Result!$D48</f>
        <v>1</v>
      </c>
      <c r="E48" t="b">
        <f>Result!G48=Result!$D48</f>
        <v>1</v>
      </c>
      <c r="F48" t="b">
        <f>Result!H48=Result!$D48</f>
        <v>1</v>
      </c>
      <c r="G48" t="b">
        <f>Result!I48=Result!$D48</f>
        <v>1</v>
      </c>
      <c r="H48" t="b">
        <f>Result!J48=Result!$D48</f>
        <v>1</v>
      </c>
      <c r="I48" t="b">
        <f>Result!K48=Result!$D48</f>
        <v>1</v>
      </c>
      <c r="J48" t="b">
        <f>Result!L48=Result!$D48</f>
        <v>1</v>
      </c>
      <c r="K48" t="b">
        <f>Result!M48=Result!$D48</f>
        <v>1</v>
      </c>
      <c r="L48" t="b">
        <f>Result!N48=Result!$D48</f>
        <v>1</v>
      </c>
      <c r="M48" t="b">
        <f>Result!O48=Result!$D48</f>
        <v>1</v>
      </c>
      <c r="N48" t="b">
        <f>Result!P48=Result!$D48</f>
        <v>1</v>
      </c>
      <c r="O48" t="b">
        <f>Result!Q48=Result!$D48</f>
        <v>1</v>
      </c>
      <c r="P48" t="b">
        <f>Result!R48=Result!$D48</f>
        <v>1</v>
      </c>
      <c r="Q48" t="b">
        <f>Result!S48=Result!$D48</f>
        <v>0</v>
      </c>
      <c r="R48" t="b">
        <f>Result!T48=Result!$D48</f>
        <v>1</v>
      </c>
      <c r="S48" t="b">
        <f>Result!U48=Result!$D48</f>
        <v>1</v>
      </c>
      <c r="T48" t="b">
        <f>Result!V48=Result!$D48</f>
        <v>0</v>
      </c>
      <c r="U48" t="b">
        <f>Result!W48=Result!$D48</f>
        <v>0</v>
      </c>
      <c r="V48" t="b">
        <f>Result!X48=Result!$D48</f>
        <v>0</v>
      </c>
      <c r="W48" t="b">
        <f>Result!Y48=Result!$D48</f>
        <v>0</v>
      </c>
      <c r="X48" t="b">
        <f>Result!Z48=Result!$D48</f>
        <v>1</v>
      </c>
      <c r="Y48" t="b">
        <f>Result!AA48=Result!$D48</f>
        <v>1</v>
      </c>
    </row>
    <row r="49" spans="1:25" x14ac:dyDescent="0.25">
      <c r="A49" s="1">
        <v>96</v>
      </c>
      <c r="B49" t="s">
        <v>73</v>
      </c>
      <c r="C49" t="b">
        <f>Result!E49=Result!D49</f>
        <v>0</v>
      </c>
      <c r="D49" t="b">
        <f>Result!F49=Result!$D49</f>
        <v>0</v>
      </c>
      <c r="E49" t="b">
        <f>Result!G49=Result!$D49</f>
        <v>1</v>
      </c>
      <c r="F49" t="b">
        <f>Result!H49=Result!$D49</f>
        <v>1</v>
      </c>
      <c r="G49" t="b">
        <f>Result!I49=Result!$D49</f>
        <v>1</v>
      </c>
      <c r="H49" t="b">
        <f>Result!J49=Result!$D49</f>
        <v>1</v>
      </c>
      <c r="I49" t="b">
        <f>Result!K49=Result!$D49</f>
        <v>1</v>
      </c>
      <c r="J49" t="b">
        <f>Result!L49=Result!$D49</f>
        <v>1</v>
      </c>
      <c r="K49" t="b">
        <f>Result!M49=Result!$D49</f>
        <v>1</v>
      </c>
      <c r="L49" t="b">
        <f>Result!N49=Result!$D49</f>
        <v>1</v>
      </c>
      <c r="M49" t="b">
        <f>Result!O49=Result!$D49</f>
        <v>1</v>
      </c>
      <c r="N49" t="b">
        <f>Result!P49=Result!$D49</f>
        <v>1</v>
      </c>
      <c r="O49" t="b">
        <f>Result!Q49=Result!$D49</f>
        <v>1</v>
      </c>
      <c r="P49" t="b">
        <f>Result!R49=Result!$D49</f>
        <v>1</v>
      </c>
      <c r="Q49" t="b">
        <f>Result!S49=Result!$D49</f>
        <v>1</v>
      </c>
      <c r="R49" t="b">
        <f>Result!T49=Result!$D49</f>
        <v>1</v>
      </c>
      <c r="S49" t="b">
        <f>Result!U49=Result!$D49</f>
        <v>1</v>
      </c>
      <c r="T49" t="b">
        <f>Result!V49=Result!$D49</f>
        <v>1</v>
      </c>
      <c r="U49" t="b">
        <f>Result!W49=Result!$D49</f>
        <v>1</v>
      </c>
      <c r="V49" t="b">
        <f>Result!X49=Result!$D49</f>
        <v>1</v>
      </c>
      <c r="W49" t="b">
        <f>Result!Y49=Result!$D49</f>
        <v>1</v>
      </c>
      <c r="X49" t="b">
        <f>Result!Z49=Result!$D49</f>
        <v>0</v>
      </c>
      <c r="Y49" t="b">
        <f>Result!AA49=Result!$D49</f>
        <v>1</v>
      </c>
    </row>
    <row r="50" spans="1:25" x14ac:dyDescent="0.25">
      <c r="A50" s="1">
        <v>98</v>
      </c>
      <c r="B50" t="s">
        <v>74</v>
      </c>
      <c r="C50" t="b">
        <f>Result!E50=Result!D50</f>
        <v>1</v>
      </c>
      <c r="D50" t="b">
        <f>Result!F50=Result!$D50</f>
        <v>1</v>
      </c>
      <c r="E50" t="b">
        <f>Result!G50=Result!$D50</f>
        <v>1</v>
      </c>
      <c r="F50" t="b">
        <f>Result!H50=Result!$D50</f>
        <v>1</v>
      </c>
      <c r="G50" t="b">
        <f>Result!I50=Result!$D50</f>
        <v>1</v>
      </c>
      <c r="H50" t="b">
        <f>Result!J50=Result!$D50</f>
        <v>1</v>
      </c>
      <c r="I50" t="b">
        <f>Result!K50=Result!$D50</f>
        <v>1</v>
      </c>
      <c r="J50" t="b">
        <f>Result!L50=Result!$D50</f>
        <v>1</v>
      </c>
      <c r="K50" t="b">
        <f>Result!M50=Result!$D50</f>
        <v>1</v>
      </c>
      <c r="L50" t="b">
        <f>Result!N50=Result!$D50</f>
        <v>1</v>
      </c>
      <c r="M50" t="b">
        <f>Result!O50=Result!$D50</f>
        <v>1</v>
      </c>
      <c r="N50" t="b">
        <f>Result!P50=Result!$D50</f>
        <v>1</v>
      </c>
      <c r="O50" t="b">
        <f>Result!Q50=Result!$D50</f>
        <v>1</v>
      </c>
      <c r="P50" t="b">
        <f>Result!R50=Result!$D50</f>
        <v>1</v>
      </c>
      <c r="Q50" t="b">
        <f>Result!S50=Result!$D50</f>
        <v>0</v>
      </c>
      <c r="R50" t="b">
        <f>Result!T50=Result!$D50</f>
        <v>1</v>
      </c>
      <c r="S50" t="b">
        <f>Result!U50=Result!$D50</f>
        <v>0</v>
      </c>
      <c r="T50" t="b">
        <f>Result!V50=Result!$D50</f>
        <v>0</v>
      </c>
      <c r="U50" t="b">
        <f>Result!W50=Result!$D50</f>
        <v>0</v>
      </c>
      <c r="V50" t="b">
        <f>Result!X50=Result!$D50</f>
        <v>0</v>
      </c>
      <c r="W50" t="b">
        <f>Result!Y50=Result!$D50</f>
        <v>0</v>
      </c>
      <c r="X50" t="b">
        <f>Result!Z50=Result!$D50</f>
        <v>1</v>
      </c>
      <c r="Y50" t="b">
        <f>Result!AA50=Result!$D50</f>
        <v>1</v>
      </c>
    </row>
    <row r="51" spans="1:25" x14ac:dyDescent="0.25">
      <c r="A51" s="1">
        <v>100</v>
      </c>
      <c r="B51" t="s">
        <v>75</v>
      </c>
      <c r="C51" t="b">
        <f>Result!E51=Result!D51</f>
        <v>1</v>
      </c>
      <c r="D51" t="b">
        <f>Result!F51=Result!$D51</f>
        <v>1</v>
      </c>
      <c r="E51" t="b">
        <f>Result!G51=Result!$D51</f>
        <v>1</v>
      </c>
      <c r="F51" t="b">
        <f>Result!H51=Result!$D51</f>
        <v>1</v>
      </c>
      <c r="G51" t="b">
        <f>Result!I51=Result!$D51</f>
        <v>1</v>
      </c>
      <c r="H51" t="b">
        <f>Result!J51=Result!$D51</f>
        <v>1</v>
      </c>
      <c r="I51" t="b">
        <f>Result!K51=Result!$D51</f>
        <v>1</v>
      </c>
      <c r="J51" t="b">
        <f>Result!L51=Result!$D51</f>
        <v>1</v>
      </c>
      <c r="K51" t="b">
        <f>Result!M51=Result!$D51</f>
        <v>1</v>
      </c>
      <c r="L51" t="b">
        <f>Result!N51=Result!$D51</f>
        <v>1</v>
      </c>
      <c r="M51" t="b">
        <f>Result!O51=Result!$D51</f>
        <v>1</v>
      </c>
      <c r="N51" t="b">
        <f>Result!P51=Result!$D51</f>
        <v>0</v>
      </c>
      <c r="O51" t="b">
        <f>Result!Q51=Result!$D51</f>
        <v>0</v>
      </c>
      <c r="P51" t="b">
        <f>Result!R51=Result!$D51</f>
        <v>0</v>
      </c>
      <c r="Q51" t="b">
        <f>Result!S51=Result!$D51</f>
        <v>0</v>
      </c>
      <c r="R51" t="b">
        <f>Result!T51=Result!$D51</f>
        <v>0</v>
      </c>
      <c r="S51" t="b">
        <f>Result!U51=Result!$D51</f>
        <v>0</v>
      </c>
      <c r="T51" t="b">
        <f>Result!V51=Result!$D51</f>
        <v>0</v>
      </c>
      <c r="U51" t="b">
        <f>Result!W51=Result!$D51</f>
        <v>0</v>
      </c>
      <c r="V51" t="b">
        <f>Result!X51=Result!$D51</f>
        <v>0</v>
      </c>
      <c r="W51" t="b">
        <f>Result!Y51=Result!$D51</f>
        <v>0</v>
      </c>
      <c r="X51" t="b">
        <f>Result!Z51=Result!$D51</f>
        <v>1</v>
      </c>
      <c r="Y51" t="b">
        <f>Result!AA51=Result!$D51</f>
        <v>1</v>
      </c>
    </row>
    <row r="52" spans="1:25" x14ac:dyDescent="0.25">
      <c r="A52" s="1">
        <v>102</v>
      </c>
      <c r="B52" t="s">
        <v>76</v>
      </c>
      <c r="C52" t="b">
        <f>Result!E52=Result!D52</f>
        <v>1</v>
      </c>
      <c r="D52" t="b">
        <f>Result!F52=Result!$D52</f>
        <v>1</v>
      </c>
      <c r="E52" t="b">
        <f>Result!G52=Result!$D52</f>
        <v>1</v>
      </c>
      <c r="F52" t="b">
        <f>Result!H52=Result!$D52</f>
        <v>1</v>
      </c>
      <c r="G52" t="b">
        <f>Result!I52=Result!$D52</f>
        <v>1</v>
      </c>
      <c r="H52" t="b">
        <f>Result!J52=Result!$D52</f>
        <v>1</v>
      </c>
      <c r="I52" t="b">
        <f>Result!K52=Result!$D52</f>
        <v>1</v>
      </c>
      <c r="J52" t="b">
        <f>Result!L52=Result!$D52</f>
        <v>1</v>
      </c>
      <c r="K52" t="b">
        <f>Result!M52=Result!$D52</f>
        <v>1</v>
      </c>
      <c r="L52" t="b">
        <f>Result!N52=Result!$D52</f>
        <v>1</v>
      </c>
      <c r="M52" t="b">
        <f>Result!O52=Result!$D52</f>
        <v>1</v>
      </c>
      <c r="N52" t="b">
        <f>Result!P52=Result!$D52</f>
        <v>1</v>
      </c>
      <c r="O52" t="b">
        <f>Result!Q52=Result!$D52</f>
        <v>1</v>
      </c>
      <c r="P52" t="b">
        <f>Result!R52=Result!$D52</f>
        <v>1</v>
      </c>
      <c r="Q52" t="b">
        <f>Result!S52=Result!$D52</f>
        <v>0</v>
      </c>
      <c r="R52" t="b">
        <f>Result!T52=Result!$D52</f>
        <v>1</v>
      </c>
      <c r="S52" t="b">
        <f>Result!U52=Result!$D52</f>
        <v>1</v>
      </c>
      <c r="T52" t="b">
        <f>Result!V52=Result!$D52</f>
        <v>0</v>
      </c>
      <c r="U52" t="b">
        <f>Result!W52=Result!$D52</f>
        <v>1</v>
      </c>
      <c r="V52" t="b">
        <f>Result!X52=Result!$D52</f>
        <v>0</v>
      </c>
      <c r="W52" t="b">
        <f>Result!Y52=Result!$D52</f>
        <v>0</v>
      </c>
      <c r="X52" t="b">
        <f>Result!Z52=Result!$D52</f>
        <v>1</v>
      </c>
      <c r="Y52" t="b">
        <f>Result!AA52=Result!$D52</f>
        <v>1</v>
      </c>
    </row>
    <row r="53" spans="1:25" x14ac:dyDescent="0.25">
      <c r="A53" s="1">
        <v>104</v>
      </c>
      <c r="B53" t="s">
        <v>77</v>
      </c>
      <c r="C53" t="b">
        <f>Result!E53=Result!D53</f>
        <v>1</v>
      </c>
      <c r="D53" t="b">
        <f>Result!F53=Result!$D53</f>
        <v>1</v>
      </c>
      <c r="E53" t="b">
        <f>Result!G53=Result!$D53</f>
        <v>1</v>
      </c>
      <c r="F53" t="b">
        <f>Result!H53=Result!$D53</f>
        <v>1</v>
      </c>
      <c r="G53" t="b">
        <f>Result!I53=Result!$D53</f>
        <v>1</v>
      </c>
      <c r="H53" t="b">
        <f>Result!J53=Result!$D53</f>
        <v>1</v>
      </c>
      <c r="I53" t="b">
        <f>Result!K53=Result!$D53</f>
        <v>1</v>
      </c>
      <c r="J53" t="b">
        <f>Result!L53=Result!$D53</f>
        <v>1</v>
      </c>
      <c r="K53" t="b">
        <f>Result!M53=Result!$D53</f>
        <v>1</v>
      </c>
      <c r="L53" t="b">
        <f>Result!N53=Result!$D53</f>
        <v>1</v>
      </c>
      <c r="M53" t="b">
        <f>Result!O53=Result!$D53</f>
        <v>1</v>
      </c>
      <c r="N53" t="b">
        <f>Result!P53=Result!$D53</f>
        <v>1</v>
      </c>
      <c r="O53" t="b">
        <f>Result!Q53=Result!$D53</f>
        <v>1</v>
      </c>
      <c r="P53" t="b">
        <f>Result!R53=Result!$D53</f>
        <v>1</v>
      </c>
      <c r="Q53" t="b">
        <f>Result!S53=Result!$D53</f>
        <v>0</v>
      </c>
      <c r="R53" t="b">
        <f>Result!T53=Result!$D53</f>
        <v>1</v>
      </c>
      <c r="S53" t="b">
        <f>Result!U53=Result!$D53</f>
        <v>0</v>
      </c>
      <c r="T53" t="b">
        <f>Result!V53=Result!$D53</f>
        <v>0</v>
      </c>
      <c r="U53" t="b">
        <f>Result!W53=Result!$D53</f>
        <v>0</v>
      </c>
      <c r="V53" t="b">
        <f>Result!X53=Result!$D53</f>
        <v>0</v>
      </c>
      <c r="W53" t="b">
        <f>Result!Y53=Result!$D53</f>
        <v>0</v>
      </c>
      <c r="X53" t="b">
        <f>Result!Z53=Result!$D53</f>
        <v>1</v>
      </c>
      <c r="Y53" t="b">
        <f>Result!AA53=Result!$D53</f>
        <v>1</v>
      </c>
    </row>
    <row r="54" spans="1:25" x14ac:dyDescent="0.25">
      <c r="A54" s="1">
        <v>106</v>
      </c>
      <c r="B54" t="s">
        <v>78</v>
      </c>
      <c r="C54" t="b">
        <f>Result!E54=Result!D54</f>
        <v>1</v>
      </c>
      <c r="D54" t="b">
        <f>Result!F54=Result!$D54</f>
        <v>1</v>
      </c>
      <c r="E54" t="b">
        <f>Result!G54=Result!$D54</f>
        <v>1</v>
      </c>
      <c r="F54" t="b">
        <f>Result!H54=Result!$D54</f>
        <v>1</v>
      </c>
      <c r="G54" t="b">
        <f>Result!I54=Result!$D54</f>
        <v>1</v>
      </c>
      <c r="H54" t="b">
        <f>Result!J54=Result!$D54</f>
        <v>1</v>
      </c>
      <c r="I54" t="b">
        <f>Result!K54=Result!$D54</f>
        <v>1</v>
      </c>
      <c r="J54" t="b">
        <f>Result!L54=Result!$D54</f>
        <v>1</v>
      </c>
      <c r="K54" t="b">
        <f>Result!M54=Result!$D54</f>
        <v>1</v>
      </c>
      <c r="L54" t="b">
        <f>Result!N54=Result!$D54</f>
        <v>1</v>
      </c>
      <c r="M54" t="b">
        <f>Result!O54=Result!$D54</f>
        <v>1</v>
      </c>
      <c r="N54" t="b">
        <f>Result!P54=Result!$D54</f>
        <v>1</v>
      </c>
      <c r="O54" t="b">
        <f>Result!Q54=Result!$D54</f>
        <v>1</v>
      </c>
      <c r="P54" t="b">
        <f>Result!R54=Result!$D54</f>
        <v>1</v>
      </c>
      <c r="Q54" t="b">
        <f>Result!S54=Result!$D54</f>
        <v>0</v>
      </c>
      <c r="R54" t="b">
        <f>Result!T54=Result!$D54</f>
        <v>1</v>
      </c>
      <c r="S54" t="b">
        <f>Result!U54=Result!$D54</f>
        <v>0</v>
      </c>
      <c r="T54" t="b">
        <f>Result!V54=Result!$D54</f>
        <v>0</v>
      </c>
      <c r="U54" t="b">
        <f>Result!W54=Result!$D54</f>
        <v>0</v>
      </c>
      <c r="V54" t="b">
        <f>Result!X54=Result!$D54</f>
        <v>0</v>
      </c>
      <c r="W54" t="b">
        <f>Result!Y54=Result!$D54</f>
        <v>0</v>
      </c>
      <c r="X54" t="b">
        <f>Result!Z54=Result!$D54</f>
        <v>1</v>
      </c>
      <c r="Y54" t="b">
        <f>Result!AA54=Result!$D54</f>
        <v>1</v>
      </c>
    </row>
    <row r="55" spans="1:25" x14ac:dyDescent="0.25">
      <c r="A55" s="1">
        <v>108</v>
      </c>
      <c r="B55" t="s">
        <v>79</v>
      </c>
      <c r="C55" t="b">
        <f>Result!E55=Result!D55</f>
        <v>1</v>
      </c>
      <c r="D55" t="b">
        <f>Result!F55=Result!$D55</f>
        <v>1</v>
      </c>
      <c r="E55" t="b">
        <f>Result!G55=Result!$D55</f>
        <v>1</v>
      </c>
      <c r="F55" t="b">
        <f>Result!H55=Result!$D55</f>
        <v>1</v>
      </c>
      <c r="G55" t="b">
        <f>Result!I55=Result!$D55</f>
        <v>1</v>
      </c>
      <c r="H55" t="b">
        <f>Result!J55=Result!$D55</f>
        <v>1</v>
      </c>
      <c r="I55" t="b">
        <f>Result!K55=Result!$D55</f>
        <v>1</v>
      </c>
      <c r="J55" t="b">
        <f>Result!L55=Result!$D55</f>
        <v>1</v>
      </c>
      <c r="K55" t="b">
        <f>Result!M55=Result!$D55</f>
        <v>1</v>
      </c>
      <c r="L55" t="b">
        <f>Result!N55=Result!$D55</f>
        <v>1</v>
      </c>
      <c r="M55" t="b">
        <f>Result!O55=Result!$D55</f>
        <v>1</v>
      </c>
      <c r="N55" t="b">
        <f>Result!P55=Result!$D55</f>
        <v>1</v>
      </c>
      <c r="O55" t="b">
        <f>Result!Q55=Result!$D55</f>
        <v>1</v>
      </c>
      <c r="P55" t="b">
        <f>Result!R55=Result!$D55</f>
        <v>1</v>
      </c>
      <c r="Q55" t="b">
        <f>Result!S55=Result!$D55</f>
        <v>0</v>
      </c>
      <c r="R55" t="b">
        <f>Result!T55=Result!$D55</f>
        <v>1</v>
      </c>
      <c r="S55" t="b">
        <f>Result!U55=Result!$D55</f>
        <v>0</v>
      </c>
      <c r="T55" t="b">
        <f>Result!V55=Result!$D55</f>
        <v>0</v>
      </c>
      <c r="U55" t="b">
        <f>Result!W55=Result!$D55</f>
        <v>0</v>
      </c>
      <c r="V55" t="b">
        <f>Result!X55=Result!$D55</f>
        <v>0</v>
      </c>
      <c r="W55" t="b">
        <f>Result!Y55=Result!$D55</f>
        <v>0</v>
      </c>
      <c r="X55" t="b">
        <f>Result!Z55=Result!$D55</f>
        <v>1</v>
      </c>
      <c r="Y55" t="b">
        <f>Result!AA55=Result!$D55</f>
        <v>1</v>
      </c>
    </row>
    <row r="56" spans="1:25" x14ac:dyDescent="0.25">
      <c r="A56" s="1">
        <v>110</v>
      </c>
      <c r="B56" t="s">
        <v>80</v>
      </c>
      <c r="C56" t="b">
        <f>Result!E56=Result!D56</f>
        <v>1</v>
      </c>
      <c r="D56" t="b">
        <f>Result!F56=Result!$D56</f>
        <v>1</v>
      </c>
      <c r="E56" t="b">
        <f>Result!G56=Result!$D56</f>
        <v>1</v>
      </c>
      <c r="F56" t="b">
        <f>Result!H56=Result!$D56</f>
        <v>1</v>
      </c>
      <c r="G56" t="b">
        <f>Result!I56=Result!$D56</f>
        <v>1</v>
      </c>
      <c r="H56" t="b">
        <f>Result!J56=Result!$D56</f>
        <v>1</v>
      </c>
      <c r="I56" t="b">
        <f>Result!K56=Result!$D56</f>
        <v>1</v>
      </c>
      <c r="J56" t="b">
        <f>Result!L56=Result!$D56</f>
        <v>1</v>
      </c>
      <c r="K56" t="b">
        <f>Result!M56=Result!$D56</f>
        <v>1</v>
      </c>
      <c r="L56" t="b">
        <f>Result!N56=Result!$D56</f>
        <v>1</v>
      </c>
      <c r="M56" t="b">
        <f>Result!O56=Result!$D56</f>
        <v>1</v>
      </c>
      <c r="N56" t="b">
        <f>Result!P56=Result!$D56</f>
        <v>1</v>
      </c>
      <c r="O56" t="b">
        <f>Result!Q56=Result!$D56</f>
        <v>1</v>
      </c>
      <c r="P56" t="b">
        <f>Result!R56=Result!$D56</f>
        <v>1</v>
      </c>
      <c r="Q56" t="b">
        <f>Result!S56=Result!$D56</f>
        <v>0</v>
      </c>
      <c r="R56" t="b">
        <f>Result!T56=Result!$D56</f>
        <v>1</v>
      </c>
      <c r="S56" t="b">
        <f>Result!U56=Result!$D56</f>
        <v>0</v>
      </c>
      <c r="T56" t="b">
        <f>Result!V56=Result!$D56</f>
        <v>0</v>
      </c>
      <c r="U56" t="b">
        <f>Result!W56=Result!$D56</f>
        <v>0</v>
      </c>
      <c r="V56" t="b">
        <f>Result!X56=Result!$D56</f>
        <v>0</v>
      </c>
      <c r="W56" t="b">
        <f>Result!Y56=Result!$D56</f>
        <v>0</v>
      </c>
      <c r="X56" t="b">
        <f>Result!Z56=Result!$D56</f>
        <v>1</v>
      </c>
      <c r="Y56" t="b">
        <f>Result!AA56=Result!$D56</f>
        <v>1</v>
      </c>
    </row>
    <row r="57" spans="1:25" x14ac:dyDescent="0.25">
      <c r="A57" s="1">
        <v>112</v>
      </c>
      <c r="B57" t="s">
        <v>81</v>
      </c>
      <c r="C57" t="b">
        <f>Result!E57=Result!D57</f>
        <v>1</v>
      </c>
      <c r="D57" t="b">
        <f>Result!F57=Result!$D57</f>
        <v>1</v>
      </c>
      <c r="E57" t="b">
        <f>Result!G57=Result!$D57</f>
        <v>1</v>
      </c>
      <c r="F57" t="b">
        <f>Result!H57=Result!$D57</f>
        <v>1</v>
      </c>
      <c r="G57" t="b">
        <f>Result!I57=Result!$D57</f>
        <v>1</v>
      </c>
      <c r="H57" t="b">
        <f>Result!J57=Result!$D57</f>
        <v>1</v>
      </c>
      <c r="I57" t="b">
        <f>Result!K57=Result!$D57</f>
        <v>1</v>
      </c>
      <c r="J57" t="b">
        <f>Result!L57=Result!$D57</f>
        <v>1</v>
      </c>
      <c r="K57" t="b">
        <f>Result!M57=Result!$D57</f>
        <v>1</v>
      </c>
      <c r="L57" t="b">
        <f>Result!N57=Result!$D57</f>
        <v>1</v>
      </c>
      <c r="M57" t="b">
        <f>Result!O57=Result!$D57</f>
        <v>1</v>
      </c>
      <c r="N57" t="b">
        <f>Result!P57=Result!$D57</f>
        <v>1</v>
      </c>
      <c r="O57" t="b">
        <f>Result!Q57=Result!$D57</f>
        <v>1</v>
      </c>
      <c r="P57" t="b">
        <f>Result!R57=Result!$D57</f>
        <v>1</v>
      </c>
      <c r="Q57" t="b">
        <f>Result!S57=Result!$D57</f>
        <v>0</v>
      </c>
      <c r="R57" t="b">
        <f>Result!T57=Result!$D57</f>
        <v>1</v>
      </c>
      <c r="S57" t="b">
        <f>Result!U57=Result!$D57</f>
        <v>1</v>
      </c>
      <c r="T57" t="b">
        <f>Result!V57=Result!$D57</f>
        <v>0</v>
      </c>
      <c r="U57" t="b">
        <f>Result!W57=Result!$D57</f>
        <v>1</v>
      </c>
      <c r="V57" t="b">
        <f>Result!X57=Result!$D57</f>
        <v>0</v>
      </c>
      <c r="W57" t="b">
        <f>Result!Y57=Result!$D57</f>
        <v>0</v>
      </c>
      <c r="X57" t="b">
        <f>Result!Z57=Result!$D57</f>
        <v>1</v>
      </c>
      <c r="Y57" t="b">
        <f>Result!AA57=Result!$D57</f>
        <v>1</v>
      </c>
    </row>
    <row r="58" spans="1:25" x14ac:dyDescent="0.25">
      <c r="A58" s="1">
        <v>114</v>
      </c>
      <c r="B58" t="s">
        <v>82</v>
      </c>
      <c r="C58" t="b">
        <f>Result!E58=Result!D58</f>
        <v>1</v>
      </c>
      <c r="D58" t="b">
        <f>Result!F58=Result!$D58</f>
        <v>1</v>
      </c>
      <c r="E58" t="b">
        <f>Result!G58=Result!$D58</f>
        <v>1</v>
      </c>
      <c r="F58" t="b">
        <f>Result!H58=Result!$D58</f>
        <v>1</v>
      </c>
      <c r="G58" t="b">
        <f>Result!I58=Result!$D58</f>
        <v>1</v>
      </c>
      <c r="H58" t="b">
        <f>Result!J58=Result!$D58</f>
        <v>1</v>
      </c>
      <c r="I58" t="b">
        <f>Result!K58=Result!$D58</f>
        <v>1</v>
      </c>
      <c r="J58" t="b">
        <f>Result!L58=Result!$D58</f>
        <v>1</v>
      </c>
      <c r="K58" t="b">
        <f>Result!M58=Result!$D58</f>
        <v>1</v>
      </c>
      <c r="L58" t="b">
        <f>Result!N58=Result!$D58</f>
        <v>1</v>
      </c>
      <c r="M58" t="b">
        <f>Result!O58=Result!$D58</f>
        <v>1</v>
      </c>
      <c r="N58" t="b">
        <f>Result!P58=Result!$D58</f>
        <v>1</v>
      </c>
      <c r="O58" t="b">
        <f>Result!Q58=Result!$D58</f>
        <v>1</v>
      </c>
      <c r="P58" t="b">
        <f>Result!R58=Result!$D58</f>
        <v>1</v>
      </c>
      <c r="Q58" t="b">
        <f>Result!S58=Result!$D58</f>
        <v>0</v>
      </c>
      <c r="R58" t="b">
        <f>Result!T58=Result!$D58</f>
        <v>1</v>
      </c>
      <c r="S58" t="b">
        <f>Result!U58=Result!$D58</f>
        <v>0</v>
      </c>
      <c r="T58" t="b">
        <f>Result!V58=Result!$D58</f>
        <v>0</v>
      </c>
      <c r="U58" t="b">
        <f>Result!W58=Result!$D58</f>
        <v>1</v>
      </c>
      <c r="V58" t="b">
        <f>Result!X58=Result!$D58</f>
        <v>0</v>
      </c>
      <c r="W58" t="b">
        <f>Result!Y58=Result!$D58</f>
        <v>0</v>
      </c>
      <c r="X58" t="b">
        <f>Result!Z58=Result!$D58</f>
        <v>1</v>
      </c>
      <c r="Y58" t="b">
        <f>Result!AA58=Result!$D58</f>
        <v>1</v>
      </c>
    </row>
    <row r="59" spans="1:25" x14ac:dyDescent="0.25">
      <c r="A59" s="1">
        <v>116</v>
      </c>
      <c r="B59" t="s">
        <v>83</v>
      </c>
      <c r="C59" t="b">
        <f>Result!E59=Result!D59</f>
        <v>1</v>
      </c>
      <c r="D59" t="b">
        <f>Result!F59=Result!$D59</f>
        <v>1</v>
      </c>
      <c r="E59" t="b">
        <f>Result!G59=Result!$D59</f>
        <v>1</v>
      </c>
      <c r="F59" t="b">
        <f>Result!H59=Result!$D59</f>
        <v>1</v>
      </c>
      <c r="G59" t="b">
        <f>Result!I59=Result!$D59</f>
        <v>1</v>
      </c>
      <c r="H59" t="b">
        <f>Result!J59=Result!$D59</f>
        <v>1</v>
      </c>
      <c r="I59" t="b">
        <f>Result!K59=Result!$D59</f>
        <v>1</v>
      </c>
      <c r="J59" t="b">
        <f>Result!L59=Result!$D59</f>
        <v>1</v>
      </c>
      <c r="K59" t="b">
        <f>Result!M59=Result!$D59</f>
        <v>1</v>
      </c>
      <c r="L59" t="b">
        <f>Result!N59=Result!$D59</f>
        <v>1</v>
      </c>
      <c r="M59" t="b">
        <f>Result!O59=Result!$D59</f>
        <v>1</v>
      </c>
      <c r="N59" t="b">
        <f>Result!P59=Result!$D59</f>
        <v>1</v>
      </c>
      <c r="O59" t="b">
        <f>Result!Q59=Result!$D59</f>
        <v>1</v>
      </c>
      <c r="P59" t="b">
        <f>Result!R59=Result!$D59</f>
        <v>1</v>
      </c>
      <c r="Q59" t="b">
        <f>Result!S59=Result!$D59</f>
        <v>0</v>
      </c>
      <c r="R59" t="b">
        <f>Result!T59=Result!$D59</f>
        <v>1</v>
      </c>
      <c r="S59" t="b">
        <f>Result!U59=Result!$D59</f>
        <v>0</v>
      </c>
      <c r="T59" t="b">
        <f>Result!V59=Result!$D59</f>
        <v>0</v>
      </c>
      <c r="U59" t="b">
        <f>Result!W59=Result!$D59</f>
        <v>0</v>
      </c>
      <c r="V59" t="b">
        <f>Result!X59=Result!$D59</f>
        <v>0</v>
      </c>
      <c r="W59" t="b">
        <f>Result!Y59=Result!$D59</f>
        <v>0</v>
      </c>
      <c r="X59" t="b">
        <f>Result!Z59=Result!$D59</f>
        <v>1</v>
      </c>
      <c r="Y59" t="b">
        <f>Result!AA59=Result!$D59</f>
        <v>1</v>
      </c>
    </row>
    <row r="60" spans="1:25" x14ac:dyDescent="0.25">
      <c r="A60" s="1">
        <v>118</v>
      </c>
      <c r="B60" t="s">
        <v>84</v>
      </c>
      <c r="C60" t="b">
        <f>Result!E60=Result!D60</f>
        <v>1</v>
      </c>
      <c r="D60" t="b">
        <f>Result!F60=Result!$D60</f>
        <v>1</v>
      </c>
      <c r="E60" t="b">
        <f>Result!G60=Result!$D60</f>
        <v>1</v>
      </c>
      <c r="F60" t="b">
        <f>Result!H60=Result!$D60</f>
        <v>1</v>
      </c>
      <c r="G60" t="b">
        <f>Result!I60=Result!$D60</f>
        <v>1</v>
      </c>
      <c r="H60" t="b">
        <f>Result!J60=Result!$D60</f>
        <v>1</v>
      </c>
      <c r="I60" t="b">
        <f>Result!K60=Result!$D60</f>
        <v>1</v>
      </c>
      <c r="J60" t="b">
        <f>Result!L60=Result!$D60</f>
        <v>1</v>
      </c>
      <c r="K60" t="b">
        <f>Result!M60=Result!$D60</f>
        <v>1</v>
      </c>
      <c r="L60" t="b">
        <f>Result!N60=Result!$D60</f>
        <v>1</v>
      </c>
      <c r="M60" t="b">
        <f>Result!O60=Result!$D60</f>
        <v>1</v>
      </c>
      <c r="N60" t="b">
        <f>Result!P60=Result!$D60</f>
        <v>1</v>
      </c>
      <c r="O60" t="b">
        <f>Result!Q60=Result!$D60</f>
        <v>1</v>
      </c>
      <c r="P60" t="b">
        <f>Result!R60=Result!$D60</f>
        <v>1</v>
      </c>
      <c r="Q60" t="b">
        <f>Result!S60=Result!$D60</f>
        <v>0</v>
      </c>
      <c r="R60" t="b">
        <f>Result!T60=Result!$D60</f>
        <v>1</v>
      </c>
      <c r="S60" t="b">
        <f>Result!U60=Result!$D60</f>
        <v>1</v>
      </c>
      <c r="T60" t="b">
        <f>Result!V60=Result!$D60</f>
        <v>0</v>
      </c>
      <c r="U60" t="b">
        <f>Result!W60=Result!$D60</f>
        <v>0</v>
      </c>
      <c r="V60" t="b">
        <f>Result!X60=Result!$D60</f>
        <v>0</v>
      </c>
      <c r="W60" t="b">
        <f>Result!Y60=Result!$D60</f>
        <v>0</v>
      </c>
      <c r="X60" t="b">
        <f>Result!Z60=Result!$D60</f>
        <v>1</v>
      </c>
      <c r="Y60" t="b">
        <f>Result!AA60=Result!$D60</f>
        <v>1</v>
      </c>
    </row>
    <row r="61" spans="1:25" x14ac:dyDescent="0.25">
      <c r="A61" s="1">
        <v>120</v>
      </c>
      <c r="B61" t="s">
        <v>85</v>
      </c>
      <c r="C61" t="b">
        <f>Result!E61=Result!D61</f>
        <v>1</v>
      </c>
      <c r="D61" t="b">
        <f>Result!F61=Result!$D61</f>
        <v>1</v>
      </c>
      <c r="E61" t="b">
        <f>Result!G61=Result!$D61</f>
        <v>1</v>
      </c>
      <c r="F61" t="b">
        <f>Result!H61=Result!$D61</f>
        <v>1</v>
      </c>
      <c r="G61" t="b">
        <f>Result!I61=Result!$D61</f>
        <v>1</v>
      </c>
      <c r="H61" t="b">
        <f>Result!J61=Result!$D61</f>
        <v>1</v>
      </c>
      <c r="I61" t="b">
        <f>Result!K61=Result!$D61</f>
        <v>1</v>
      </c>
      <c r="J61" t="b">
        <f>Result!L61=Result!$D61</f>
        <v>1</v>
      </c>
      <c r="K61" t="b">
        <f>Result!M61=Result!$D61</f>
        <v>1</v>
      </c>
      <c r="L61" t="b">
        <f>Result!N61=Result!$D61</f>
        <v>1</v>
      </c>
      <c r="M61" t="b">
        <f>Result!O61=Result!$D61</f>
        <v>1</v>
      </c>
      <c r="N61" t="b">
        <f>Result!P61=Result!$D61</f>
        <v>1</v>
      </c>
      <c r="O61" t="b">
        <f>Result!Q61=Result!$D61</f>
        <v>1</v>
      </c>
      <c r="P61" t="b">
        <f>Result!R61=Result!$D61</f>
        <v>1</v>
      </c>
      <c r="Q61" t="b">
        <f>Result!S61=Result!$D61</f>
        <v>1</v>
      </c>
      <c r="R61" t="b">
        <f>Result!T61=Result!$D61</f>
        <v>1</v>
      </c>
      <c r="S61" t="b">
        <f>Result!U61=Result!$D61</f>
        <v>1</v>
      </c>
      <c r="T61" t="b">
        <f>Result!V61=Result!$D61</f>
        <v>1</v>
      </c>
      <c r="U61" t="b">
        <f>Result!W61=Result!$D61</f>
        <v>1</v>
      </c>
      <c r="V61" t="b">
        <f>Result!X61=Result!$D61</f>
        <v>1</v>
      </c>
      <c r="W61" t="b">
        <f>Result!Y61=Result!$D61</f>
        <v>1</v>
      </c>
      <c r="X61" t="b">
        <f>Result!Z61=Result!$D61</f>
        <v>1</v>
      </c>
      <c r="Y61" t="b">
        <f>Result!AA61=Result!$D61</f>
        <v>1</v>
      </c>
    </row>
    <row r="62" spans="1:25" x14ac:dyDescent="0.25">
      <c r="A62" s="1">
        <v>122</v>
      </c>
      <c r="B62" t="s">
        <v>86</v>
      </c>
      <c r="C62" t="b">
        <f>Result!E62=Result!D62</f>
        <v>1</v>
      </c>
      <c r="D62" t="b">
        <f>Result!F62=Result!$D62</f>
        <v>1</v>
      </c>
      <c r="E62" t="b">
        <f>Result!G62=Result!$D62</f>
        <v>1</v>
      </c>
      <c r="F62" t="b">
        <f>Result!H62=Result!$D62</f>
        <v>1</v>
      </c>
      <c r="G62" t="b">
        <f>Result!I62=Result!$D62</f>
        <v>1</v>
      </c>
      <c r="H62" t="b">
        <f>Result!J62=Result!$D62</f>
        <v>1</v>
      </c>
      <c r="I62" t="b">
        <f>Result!K62=Result!$D62</f>
        <v>1</v>
      </c>
      <c r="J62" t="b">
        <f>Result!L62=Result!$D62</f>
        <v>1</v>
      </c>
      <c r="K62" t="b">
        <f>Result!M62=Result!$D62</f>
        <v>1</v>
      </c>
      <c r="L62" t="b">
        <f>Result!N62=Result!$D62</f>
        <v>1</v>
      </c>
      <c r="M62" t="b">
        <f>Result!O62=Result!$D62</f>
        <v>1</v>
      </c>
      <c r="N62" t="b">
        <f>Result!P62=Result!$D62</f>
        <v>1</v>
      </c>
      <c r="O62" t="b">
        <f>Result!Q62=Result!$D62</f>
        <v>1</v>
      </c>
      <c r="P62" t="b">
        <f>Result!R62=Result!$D62</f>
        <v>1</v>
      </c>
      <c r="Q62" t="b">
        <f>Result!S62=Result!$D62</f>
        <v>0</v>
      </c>
      <c r="R62" t="b">
        <f>Result!T62=Result!$D62</f>
        <v>1</v>
      </c>
      <c r="S62" t="b">
        <f>Result!U62=Result!$D62</f>
        <v>0</v>
      </c>
      <c r="T62" t="b">
        <f>Result!V62=Result!$D62</f>
        <v>0</v>
      </c>
      <c r="U62" t="b">
        <f>Result!W62=Result!$D62</f>
        <v>0</v>
      </c>
      <c r="V62" t="b">
        <f>Result!X62=Result!$D62</f>
        <v>0</v>
      </c>
      <c r="W62" t="b">
        <f>Result!Y62=Result!$D62</f>
        <v>0</v>
      </c>
      <c r="X62" t="b">
        <f>Result!Z62=Result!$D62</f>
        <v>1</v>
      </c>
      <c r="Y62" t="b">
        <f>Result!AA62=Result!$D62</f>
        <v>1</v>
      </c>
    </row>
    <row r="63" spans="1:25" x14ac:dyDescent="0.25">
      <c r="A63" s="1">
        <v>124</v>
      </c>
      <c r="B63" t="s">
        <v>87</v>
      </c>
      <c r="C63" t="b">
        <f>Result!E63=Result!D63</f>
        <v>1</v>
      </c>
      <c r="D63" t="b">
        <f>Result!F63=Result!$D63</f>
        <v>1</v>
      </c>
      <c r="E63" t="b">
        <f>Result!G63=Result!$D63</f>
        <v>1</v>
      </c>
      <c r="F63" t="b">
        <f>Result!H63=Result!$D63</f>
        <v>1</v>
      </c>
      <c r="G63" t="b">
        <f>Result!I63=Result!$D63</f>
        <v>1</v>
      </c>
      <c r="H63" t="b">
        <f>Result!J63=Result!$D63</f>
        <v>1</v>
      </c>
      <c r="I63" t="b">
        <f>Result!K63=Result!$D63</f>
        <v>1</v>
      </c>
      <c r="J63" t="b">
        <f>Result!L63=Result!$D63</f>
        <v>1</v>
      </c>
      <c r="K63" t="b">
        <f>Result!M63=Result!$D63</f>
        <v>1</v>
      </c>
      <c r="L63" t="b">
        <f>Result!N63=Result!$D63</f>
        <v>1</v>
      </c>
      <c r="M63" t="b">
        <f>Result!O63=Result!$D63</f>
        <v>1</v>
      </c>
      <c r="N63" t="b">
        <f>Result!P63=Result!$D63</f>
        <v>1</v>
      </c>
      <c r="O63" t="b">
        <f>Result!Q63=Result!$D63</f>
        <v>1</v>
      </c>
      <c r="P63" t="b">
        <f>Result!R63=Result!$D63</f>
        <v>1</v>
      </c>
      <c r="Q63" t="b">
        <f>Result!S63=Result!$D63</f>
        <v>0</v>
      </c>
      <c r="R63" t="b">
        <f>Result!T63=Result!$D63</f>
        <v>1</v>
      </c>
      <c r="S63" t="b">
        <f>Result!U63=Result!$D63</f>
        <v>0</v>
      </c>
      <c r="T63" t="b">
        <f>Result!V63=Result!$D63</f>
        <v>0</v>
      </c>
      <c r="U63" t="b">
        <f>Result!W63=Result!$D63</f>
        <v>0</v>
      </c>
      <c r="V63" t="b">
        <f>Result!X63=Result!$D63</f>
        <v>0</v>
      </c>
      <c r="W63" t="b">
        <f>Result!Y63=Result!$D63</f>
        <v>0</v>
      </c>
      <c r="X63" t="b">
        <f>Result!Z63=Result!$D63</f>
        <v>1</v>
      </c>
      <c r="Y63" t="b">
        <f>Result!AA63=Result!$D63</f>
        <v>1</v>
      </c>
    </row>
    <row r="64" spans="1:25" x14ac:dyDescent="0.25">
      <c r="A64" s="1">
        <v>126</v>
      </c>
      <c r="B64" t="s">
        <v>88</v>
      </c>
      <c r="C64" t="b">
        <f>Result!E64=Result!D64</f>
        <v>1</v>
      </c>
      <c r="D64" t="b">
        <f>Result!F64=Result!$D64</f>
        <v>1</v>
      </c>
      <c r="E64" t="b">
        <f>Result!G64=Result!$D64</f>
        <v>1</v>
      </c>
      <c r="F64" t="b">
        <f>Result!H64=Result!$D64</f>
        <v>1</v>
      </c>
      <c r="G64" t="b">
        <f>Result!I64=Result!$D64</f>
        <v>1</v>
      </c>
      <c r="H64" t="b">
        <f>Result!J64=Result!$D64</f>
        <v>1</v>
      </c>
      <c r="I64" t="b">
        <f>Result!K64=Result!$D64</f>
        <v>1</v>
      </c>
      <c r="J64" t="b">
        <f>Result!L64=Result!$D64</f>
        <v>1</v>
      </c>
      <c r="K64" t="b">
        <f>Result!M64=Result!$D64</f>
        <v>1</v>
      </c>
      <c r="L64" t="b">
        <f>Result!N64=Result!$D64</f>
        <v>1</v>
      </c>
      <c r="M64" t="b">
        <f>Result!O64=Result!$D64</f>
        <v>1</v>
      </c>
      <c r="N64" t="b">
        <f>Result!P64=Result!$D64</f>
        <v>1</v>
      </c>
      <c r="O64" t="b">
        <f>Result!Q64=Result!$D64</f>
        <v>1</v>
      </c>
      <c r="P64" t="b">
        <f>Result!R64=Result!$D64</f>
        <v>1</v>
      </c>
      <c r="Q64" t="b">
        <f>Result!S64=Result!$D64</f>
        <v>0</v>
      </c>
      <c r="R64" t="b">
        <f>Result!T64=Result!$D64</f>
        <v>1</v>
      </c>
      <c r="S64" t="b">
        <f>Result!U64=Result!$D64</f>
        <v>0</v>
      </c>
      <c r="T64" t="b">
        <f>Result!V64=Result!$D64</f>
        <v>0</v>
      </c>
      <c r="U64" t="b">
        <f>Result!W64=Result!$D64</f>
        <v>0</v>
      </c>
      <c r="V64" t="b">
        <f>Result!X64=Result!$D64</f>
        <v>0</v>
      </c>
      <c r="W64" t="b">
        <f>Result!Y64=Result!$D64</f>
        <v>0</v>
      </c>
      <c r="X64" t="b">
        <f>Result!Z64=Result!$D64</f>
        <v>1</v>
      </c>
      <c r="Y64" t="b">
        <f>Result!AA64=Result!$D64</f>
        <v>1</v>
      </c>
    </row>
    <row r="65" spans="1:25" x14ac:dyDescent="0.25">
      <c r="A65" s="1">
        <v>128</v>
      </c>
      <c r="B65" t="s">
        <v>89</v>
      </c>
      <c r="C65" t="b">
        <f>Result!E65=Result!D65</f>
        <v>1</v>
      </c>
      <c r="D65" t="b">
        <f>Result!F65=Result!$D65</f>
        <v>1</v>
      </c>
      <c r="E65" t="b">
        <f>Result!G65=Result!$D65</f>
        <v>1</v>
      </c>
      <c r="F65" t="b">
        <f>Result!H65=Result!$D65</f>
        <v>1</v>
      </c>
      <c r="G65" t="b">
        <f>Result!I65=Result!$D65</f>
        <v>1</v>
      </c>
      <c r="H65" t="b">
        <f>Result!J65=Result!$D65</f>
        <v>1</v>
      </c>
      <c r="I65" t="b">
        <f>Result!K65=Result!$D65</f>
        <v>1</v>
      </c>
      <c r="J65" t="b">
        <f>Result!L65=Result!$D65</f>
        <v>1</v>
      </c>
      <c r="K65" t="b">
        <f>Result!M65=Result!$D65</f>
        <v>1</v>
      </c>
      <c r="L65" t="b">
        <f>Result!N65=Result!$D65</f>
        <v>1</v>
      </c>
      <c r="M65" t="b">
        <f>Result!O65=Result!$D65</f>
        <v>1</v>
      </c>
      <c r="N65" t="b">
        <f>Result!P65=Result!$D65</f>
        <v>1</v>
      </c>
      <c r="O65" t="b">
        <f>Result!Q65=Result!$D65</f>
        <v>1</v>
      </c>
      <c r="P65" t="b">
        <f>Result!R65=Result!$D65</f>
        <v>1</v>
      </c>
      <c r="Q65" t="b">
        <f>Result!S65=Result!$D65</f>
        <v>0</v>
      </c>
      <c r="R65" t="b">
        <f>Result!T65=Result!$D65</f>
        <v>1</v>
      </c>
      <c r="S65" t="b">
        <f>Result!U65=Result!$D65</f>
        <v>0</v>
      </c>
      <c r="T65" t="b">
        <f>Result!V65=Result!$D65</f>
        <v>0</v>
      </c>
      <c r="U65" t="b">
        <f>Result!W65=Result!$D65</f>
        <v>0</v>
      </c>
      <c r="V65" t="b">
        <f>Result!X65=Result!$D65</f>
        <v>0</v>
      </c>
      <c r="W65" t="b">
        <f>Result!Y65=Result!$D65</f>
        <v>0</v>
      </c>
      <c r="X65" t="b">
        <f>Result!Z65=Result!$D65</f>
        <v>1</v>
      </c>
      <c r="Y65" t="b">
        <f>Result!AA65=Result!$D65</f>
        <v>1</v>
      </c>
    </row>
    <row r="66" spans="1:25" x14ac:dyDescent="0.25">
      <c r="A66" s="1">
        <v>130</v>
      </c>
      <c r="B66" t="s">
        <v>90</v>
      </c>
      <c r="C66" t="b">
        <f>Result!E66=Result!D66</f>
        <v>1</v>
      </c>
      <c r="D66" t="b">
        <f>Result!F66=Result!$D66</f>
        <v>1</v>
      </c>
      <c r="E66" t="b">
        <f>Result!G66=Result!$D66</f>
        <v>1</v>
      </c>
      <c r="F66" t="b">
        <f>Result!H66=Result!$D66</f>
        <v>1</v>
      </c>
      <c r="G66" t="b">
        <f>Result!I66=Result!$D66</f>
        <v>1</v>
      </c>
      <c r="H66" t="b">
        <f>Result!J66=Result!$D66</f>
        <v>1</v>
      </c>
      <c r="I66" t="b">
        <f>Result!K66=Result!$D66</f>
        <v>1</v>
      </c>
      <c r="J66" t="b">
        <f>Result!L66=Result!$D66</f>
        <v>1</v>
      </c>
      <c r="K66" t="b">
        <f>Result!M66=Result!$D66</f>
        <v>1</v>
      </c>
      <c r="L66" t="b">
        <f>Result!N66=Result!$D66</f>
        <v>1</v>
      </c>
      <c r="M66" t="b">
        <f>Result!O66=Result!$D66</f>
        <v>1</v>
      </c>
      <c r="N66" t="b">
        <f>Result!P66=Result!$D66</f>
        <v>1</v>
      </c>
      <c r="O66" t="b">
        <f>Result!Q66=Result!$D66</f>
        <v>1</v>
      </c>
      <c r="P66" t="b">
        <f>Result!R66=Result!$D66</f>
        <v>1</v>
      </c>
      <c r="Q66" t="b">
        <f>Result!S66=Result!$D66</f>
        <v>1</v>
      </c>
      <c r="R66" t="b">
        <f>Result!T66=Result!$D66</f>
        <v>1</v>
      </c>
      <c r="S66" t="b">
        <f>Result!U66=Result!$D66</f>
        <v>1</v>
      </c>
      <c r="T66" t="b">
        <f>Result!V66=Result!$D66</f>
        <v>1</v>
      </c>
      <c r="U66" t="b">
        <f>Result!W66=Result!$D66</f>
        <v>1</v>
      </c>
      <c r="V66" t="b">
        <f>Result!X66=Result!$D66</f>
        <v>1</v>
      </c>
      <c r="W66" t="b">
        <f>Result!Y66=Result!$D66</f>
        <v>1</v>
      </c>
      <c r="X66" t="b">
        <f>Result!Z66=Result!$D66</f>
        <v>1</v>
      </c>
      <c r="Y66" t="b">
        <f>Result!AA66=Result!$D66</f>
        <v>1</v>
      </c>
    </row>
    <row r="67" spans="1:25" x14ac:dyDescent="0.25">
      <c r="A67" s="1">
        <v>132</v>
      </c>
      <c r="B67" t="s">
        <v>91</v>
      </c>
      <c r="C67" t="b">
        <f>Result!E67=Result!D67</f>
        <v>1</v>
      </c>
      <c r="D67" t="b">
        <f>Result!F67=Result!$D67</f>
        <v>1</v>
      </c>
      <c r="E67" t="b">
        <f>Result!G67=Result!$D67</f>
        <v>1</v>
      </c>
      <c r="F67" t="b">
        <f>Result!H67=Result!$D67</f>
        <v>1</v>
      </c>
      <c r="G67" t="b">
        <f>Result!I67=Result!$D67</f>
        <v>1</v>
      </c>
      <c r="H67" t="b">
        <f>Result!J67=Result!$D67</f>
        <v>1</v>
      </c>
      <c r="I67" t="b">
        <f>Result!K67=Result!$D67</f>
        <v>1</v>
      </c>
      <c r="J67" t="b">
        <f>Result!L67=Result!$D67</f>
        <v>1</v>
      </c>
      <c r="K67" t="b">
        <f>Result!M67=Result!$D67</f>
        <v>1</v>
      </c>
      <c r="L67" t="b">
        <f>Result!N67=Result!$D67</f>
        <v>1</v>
      </c>
      <c r="M67" t="b">
        <f>Result!O67=Result!$D67</f>
        <v>1</v>
      </c>
      <c r="N67" t="b">
        <f>Result!P67=Result!$D67</f>
        <v>1</v>
      </c>
      <c r="O67" t="b">
        <f>Result!Q67=Result!$D67</f>
        <v>1</v>
      </c>
      <c r="P67" t="b">
        <f>Result!R67=Result!$D67</f>
        <v>1</v>
      </c>
      <c r="Q67" t="b">
        <f>Result!S67=Result!$D67</f>
        <v>0</v>
      </c>
      <c r="R67" t="b">
        <f>Result!T67=Result!$D67</f>
        <v>1</v>
      </c>
      <c r="S67" t="b">
        <f>Result!U67=Result!$D67</f>
        <v>0</v>
      </c>
      <c r="T67" t="b">
        <f>Result!V67=Result!$D67</f>
        <v>0</v>
      </c>
      <c r="U67" t="b">
        <f>Result!W67=Result!$D67</f>
        <v>0</v>
      </c>
      <c r="V67" t="b">
        <f>Result!X67=Result!$D67</f>
        <v>0</v>
      </c>
      <c r="W67" t="b">
        <f>Result!Y67=Result!$D67</f>
        <v>0</v>
      </c>
      <c r="X67" t="b">
        <f>Result!Z67=Result!$D67</f>
        <v>1</v>
      </c>
      <c r="Y67" t="b">
        <f>Result!AA67=Result!$D67</f>
        <v>1</v>
      </c>
    </row>
    <row r="68" spans="1:25" x14ac:dyDescent="0.25">
      <c r="A68" s="1">
        <v>134</v>
      </c>
      <c r="B68" t="s">
        <v>92</v>
      </c>
      <c r="C68" t="b">
        <f>Result!E68=Result!D68</f>
        <v>1</v>
      </c>
      <c r="D68" t="b">
        <f>Result!F68=Result!$D68</f>
        <v>1</v>
      </c>
      <c r="E68" t="b">
        <f>Result!G68=Result!$D68</f>
        <v>1</v>
      </c>
      <c r="F68" t="b">
        <f>Result!H68=Result!$D68</f>
        <v>1</v>
      </c>
      <c r="G68" t="b">
        <f>Result!I68=Result!$D68</f>
        <v>1</v>
      </c>
      <c r="H68" t="b">
        <f>Result!J68=Result!$D68</f>
        <v>1</v>
      </c>
      <c r="I68" t="b">
        <f>Result!K68=Result!$D68</f>
        <v>1</v>
      </c>
      <c r="J68" t="b">
        <f>Result!L68=Result!$D68</f>
        <v>1</v>
      </c>
      <c r="K68" t="b">
        <f>Result!M68=Result!$D68</f>
        <v>1</v>
      </c>
      <c r="L68" t="b">
        <f>Result!N68=Result!$D68</f>
        <v>1</v>
      </c>
      <c r="M68" t="b">
        <f>Result!O68=Result!$D68</f>
        <v>1</v>
      </c>
      <c r="N68" t="b">
        <f>Result!P68=Result!$D68</f>
        <v>1</v>
      </c>
      <c r="O68" t="b">
        <f>Result!Q68=Result!$D68</f>
        <v>1</v>
      </c>
      <c r="P68" t="b">
        <f>Result!R68=Result!$D68</f>
        <v>1</v>
      </c>
      <c r="Q68" t="b">
        <f>Result!S68=Result!$D68</f>
        <v>1</v>
      </c>
      <c r="R68" t="b">
        <f>Result!T68=Result!$D68</f>
        <v>1</v>
      </c>
      <c r="S68" t="b">
        <f>Result!U68=Result!$D68</f>
        <v>1</v>
      </c>
      <c r="T68" t="b">
        <f>Result!V68=Result!$D68</f>
        <v>1</v>
      </c>
      <c r="U68" t="b">
        <f>Result!W68=Result!$D68</f>
        <v>1</v>
      </c>
      <c r="V68" t="b">
        <f>Result!X68=Result!$D68</f>
        <v>1</v>
      </c>
      <c r="W68" t="b">
        <f>Result!Y68=Result!$D68</f>
        <v>1</v>
      </c>
      <c r="X68" t="b">
        <f>Result!Z68=Result!$D68</f>
        <v>1</v>
      </c>
      <c r="Y68" t="b">
        <f>Result!AA68=Result!$D68</f>
        <v>1</v>
      </c>
    </row>
    <row r="69" spans="1:25" x14ac:dyDescent="0.25">
      <c r="A69" s="1">
        <v>136</v>
      </c>
      <c r="B69" t="s">
        <v>93</v>
      </c>
      <c r="C69" t="b">
        <f>Result!E69=Result!D69</f>
        <v>1</v>
      </c>
      <c r="D69" t="b">
        <f>Result!F69=Result!$D69</f>
        <v>1</v>
      </c>
      <c r="E69" t="b">
        <f>Result!G69=Result!$D69</f>
        <v>1</v>
      </c>
      <c r="F69" t="b">
        <f>Result!H69=Result!$D69</f>
        <v>1</v>
      </c>
      <c r="G69" t="b">
        <f>Result!I69=Result!$D69</f>
        <v>1</v>
      </c>
      <c r="H69" t="b">
        <f>Result!J69=Result!$D69</f>
        <v>1</v>
      </c>
      <c r="I69" t="b">
        <f>Result!K69=Result!$D69</f>
        <v>1</v>
      </c>
      <c r="J69" t="b">
        <f>Result!L69=Result!$D69</f>
        <v>1</v>
      </c>
      <c r="K69" t="b">
        <f>Result!M69=Result!$D69</f>
        <v>1</v>
      </c>
      <c r="L69" t="b">
        <f>Result!N69=Result!$D69</f>
        <v>1</v>
      </c>
      <c r="M69" t="b">
        <f>Result!O69=Result!$D69</f>
        <v>1</v>
      </c>
      <c r="N69" t="b">
        <f>Result!P69=Result!$D69</f>
        <v>1</v>
      </c>
      <c r="O69" t="b">
        <f>Result!Q69=Result!$D69</f>
        <v>1</v>
      </c>
      <c r="P69" t="b">
        <f>Result!R69=Result!$D69</f>
        <v>1</v>
      </c>
      <c r="Q69" t="b">
        <f>Result!S69=Result!$D69</f>
        <v>1</v>
      </c>
      <c r="R69" t="b">
        <f>Result!T69=Result!$D69</f>
        <v>1</v>
      </c>
      <c r="S69" t="b">
        <f>Result!U69=Result!$D69</f>
        <v>1</v>
      </c>
      <c r="T69" t="b">
        <f>Result!V69=Result!$D69</f>
        <v>1</v>
      </c>
      <c r="U69" t="b">
        <f>Result!W69=Result!$D69</f>
        <v>1</v>
      </c>
      <c r="V69" t="b">
        <f>Result!X69=Result!$D69</f>
        <v>1</v>
      </c>
      <c r="W69" t="b">
        <f>Result!Y69=Result!$D69</f>
        <v>1</v>
      </c>
      <c r="X69" t="b">
        <f>Result!Z69=Result!$D69</f>
        <v>1</v>
      </c>
      <c r="Y69" t="b">
        <f>Result!AA69=Result!$D69</f>
        <v>1</v>
      </c>
    </row>
    <row r="70" spans="1:25" x14ac:dyDescent="0.25">
      <c r="A70" s="1">
        <v>138</v>
      </c>
      <c r="B70" t="s">
        <v>94</v>
      </c>
      <c r="C70" t="b">
        <f>Result!E70=Result!D70</f>
        <v>1</v>
      </c>
      <c r="D70" t="b">
        <f>Result!F70=Result!$D70</f>
        <v>1</v>
      </c>
      <c r="E70" t="b">
        <f>Result!G70=Result!$D70</f>
        <v>1</v>
      </c>
      <c r="F70" t="b">
        <f>Result!H70=Result!$D70</f>
        <v>1</v>
      </c>
      <c r="G70" t="b">
        <f>Result!I70=Result!$D70</f>
        <v>1</v>
      </c>
      <c r="H70" t="b">
        <f>Result!J70=Result!$D70</f>
        <v>1</v>
      </c>
      <c r="I70" t="b">
        <f>Result!K70=Result!$D70</f>
        <v>1</v>
      </c>
      <c r="J70" t="b">
        <f>Result!L70=Result!$D70</f>
        <v>1</v>
      </c>
      <c r="K70" t="b">
        <f>Result!M70=Result!$D70</f>
        <v>1</v>
      </c>
      <c r="L70" t="b">
        <f>Result!N70=Result!$D70</f>
        <v>1</v>
      </c>
      <c r="M70" t="b">
        <f>Result!O70=Result!$D70</f>
        <v>1</v>
      </c>
      <c r="N70" t="b">
        <f>Result!P70=Result!$D70</f>
        <v>1</v>
      </c>
      <c r="O70" t="b">
        <f>Result!Q70=Result!$D70</f>
        <v>1</v>
      </c>
      <c r="P70" t="b">
        <f>Result!R70=Result!$D70</f>
        <v>1</v>
      </c>
      <c r="Q70" t="b">
        <f>Result!S70=Result!$D70</f>
        <v>1</v>
      </c>
      <c r="R70" t="b">
        <f>Result!T70=Result!$D70</f>
        <v>1</v>
      </c>
      <c r="S70" t="b">
        <f>Result!U70=Result!$D70</f>
        <v>1</v>
      </c>
      <c r="T70" t="b">
        <f>Result!V70=Result!$D70</f>
        <v>1</v>
      </c>
      <c r="U70" t="b">
        <f>Result!W70=Result!$D70</f>
        <v>1</v>
      </c>
      <c r="V70" t="b">
        <f>Result!X70=Result!$D70</f>
        <v>1</v>
      </c>
      <c r="W70" t="b">
        <f>Result!Y70=Result!$D70</f>
        <v>1</v>
      </c>
      <c r="X70" t="b">
        <f>Result!Z70=Result!$D70</f>
        <v>1</v>
      </c>
      <c r="Y70" t="b">
        <f>Result!AA70=Result!$D70</f>
        <v>1</v>
      </c>
    </row>
    <row r="71" spans="1:25" x14ac:dyDescent="0.25">
      <c r="A71" s="1">
        <v>140</v>
      </c>
      <c r="B71" t="s">
        <v>95</v>
      </c>
      <c r="C71" t="b">
        <f>Result!E71=Result!D71</f>
        <v>1</v>
      </c>
      <c r="D71" t="b">
        <f>Result!F71=Result!$D71</f>
        <v>1</v>
      </c>
      <c r="E71" t="b">
        <f>Result!G71=Result!$D71</f>
        <v>1</v>
      </c>
      <c r="F71" t="b">
        <f>Result!H71=Result!$D71</f>
        <v>1</v>
      </c>
      <c r="G71" t="b">
        <f>Result!I71=Result!$D71</f>
        <v>1</v>
      </c>
      <c r="H71" t="b">
        <f>Result!J71=Result!$D71</f>
        <v>1</v>
      </c>
      <c r="I71" t="b">
        <f>Result!K71=Result!$D71</f>
        <v>1</v>
      </c>
      <c r="J71" t="b">
        <f>Result!L71=Result!$D71</f>
        <v>1</v>
      </c>
      <c r="K71" t="b">
        <f>Result!M71=Result!$D71</f>
        <v>1</v>
      </c>
      <c r="L71" t="b">
        <f>Result!N71=Result!$D71</f>
        <v>1</v>
      </c>
      <c r="M71" t="b">
        <f>Result!O71=Result!$D71</f>
        <v>1</v>
      </c>
      <c r="N71" t="b">
        <f>Result!P71=Result!$D71</f>
        <v>1</v>
      </c>
      <c r="O71" t="b">
        <f>Result!Q71=Result!$D71</f>
        <v>1</v>
      </c>
      <c r="P71" t="b">
        <f>Result!R71=Result!$D71</f>
        <v>1</v>
      </c>
      <c r="Q71" t="b">
        <f>Result!S71=Result!$D71</f>
        <v>1</v>
      </c>
      <c r="R71" t="b">
        <f>Result!T71=Result!$D71</f>
        <v>1</v>
      </c>
      <c r="S71" t="b">
        <f>Result!U71=Result!$D71</f>
        <v>1</v>
      </c>
      <c r="T71" t="b">
        <f>Result!V71=Result!$D71</f>
        <v>1</v>
      </c>
      <c r="U71" t="b">
        <f>Result!W71=Result!$D71</f>
        <v>1</v>
      </c>
      <c r="V71" t="b">
        <f>Result!X71=Result!$D71</f>
        <v>1</v>
      </c>
      <c r="W71" t="b">
        <f>Result!Y71=Result!$D71</f>
        <v>1</v>
      </c>
      <c r="X71" t="b">
        <f>Result!Z71=Result!$D71</f>
        <v>1</v>
      </c>
      <c r="Y71" t="b">
        <f>Result!AA71=Result!$D71</f>
        <v>1</v>
      </c>
    </row>
    <row r="72" spans="1:25" x14ac:dyDescent="0.25">
      <c r="A72" s="1">
        <v>142</v>
      </c>
      <c r="B72" t="s">
        <v>96</v>
      </c>
      <c r="C72" t="b">
        <f>Result!E72=Result!D72</f>
        <v>1</v>
      </c>
      <c r="D72" t="b">
        <f>Result!F72=Result!$D72</f>
        <v>1</v>
      </c>
      <c r="E72" t="b">
        <f>Result!G72=Result!$D72</f>
        <v>1</v>
      </c>
      <c r="F72" t="b">
        <f>Result!H72=Result!$D72</f>
        <v>1</v>
      </c>
      <c r="G72" t="b">
        <f>Result!I72=Result!$D72</f>
        <v>1</v>
      </c>
      <c r="H72" t="b">
        <f>Result!J72=Result!$D72</f>
        <v>1</v>
      </c>
      <c r="I72" t="b">
        <f>Result!K72=Result!$D72</f>
        <v>1</v>
      </c>
      <c r="J72" t="b">
        <f>Result!L72=Result!$D72</f>
        <v>1</v>
      </c>
      <c r="K72" t="b">
        <f>Result!M72=Result!$D72</f>
        <v>1</v>
      </c>
      <c r="L72" t="b">
        <f>Result!N72=Result!$D72</f>
        <v>1</v>
      </c>
      <c r="M72" t="b">
        <f>Result!O72=Result!$D72</f>
        <v>1</v>
      </c>
      <c r="N72" t="b">
        <f>Result!P72=Result!$D72</f>
        <v>1</v>
      </c>
      <c r="O72" t="b">
        <f>Result!Q72=Result!$D72</f>
        <v>1</v>
      </c>
      <c r="P72" t="b">
        <f>Result!R72=Result!$D72</f>
        <v>1</v>
      </c>
      <c r="Q72" t="b">
        <f>Result!S72=Result!$D72</f>
        <v>1</v>
      </c>
      <c r="R72" t="b">
        <f>Result!T72=Result!$D72</f>
        <v>1</v>
      </c>
      <c r="S72" t="b">
        <f>Result!U72=Result!$D72</f>
        <v>1</v>
      </c>
      <c r="T72" t="b">
        <f>Result!V72=Result!$D72</f>
        <v>1</v>
      </c>
      <c r="U72" t="b">
        <f>Result!W72=Result!$D72</f>
        <v>1</v>
      </c>
      <c r="V72" t="b">
        <f>Result!X72=Result!$D72</f>
        <v>1</v>
      </c>
      <c r="W72" t="b">
        <f>Result!Y72=Result!$D72</f>
        <v>1</v>
      </c>
      <c r="X72" t="b">
        <f>Result!Z72=Result!$D72</f>
        <v>1</v>
      </c>
      <c r="Y72" t="b">
        <f>Result!AA72=Result!$D72</f>
        <v>1</v>
      </c>
    </row>
    <row r="73" spans="1:25" x14ac:dyDescent="0.25">
      <c r="A73" s="1">
        <v>144</v>
      </c>
      <c r="B73" t="s">
        <v>97</v>
      </c>
      <c r="C73" t="b">
        <f>Result!E73=Result!D73</f>
        <v>1</v>
      </c>
      <c r="D73" t="b">
        <f>Result!F73=Result!$D73</f>
        <v>1</v>
      </c>
      <c r="E73" t="b">
        <f>Result!G73=Result!$D73</f>
        <v>1</v>
      </c>
      <c r="F73" t="b">
        <f>Result!H73=Result!$D73</f>
        <v>1</v>
      </c>
      <c r="G73" t="b">
        <f>Result!I73=Result!$D73</f>
        <v>1</v>
      </c>
      <c r="H73" t="b">
        <f>Result!J73=Result!$D73</f>
        <v>1</v>
      </c>
      <c r="I73" t="b">
        <f>Result!K73=Result!$D73</f>
        <v>1</v>
      </c>
      <c r="J73" t="b">
        <f>Result!L73=Result!$D73</f>
        <v>1</v>
      </c>
      <c r="K73" t="b">
        <f>Result!M73=Result!$D73</f>
        <v>1</v>
      </c>
      <c r="L73" t="b">
        <f>Result!N73=Result!$D73</f>
        <v>1</v>
      </c>
      <c r="M73" t="b">
        <f>Result!O73=Result!$D73</f>
        <v>1</v>
      </c>
      <c r="N73" t="b">
        <f>Result!P73=Result!$D73</f>
        <v>1</v>
      </c>
      <c r="O73" t="b">
        <f>Result!Q73=Result!$D73</f>
        <v>1</v>
      </c>
      <c r="P73" t="b">
        <f>Result!R73=Result!$D73</f>
        <v>1</v>
      </c>
      <c r="Q73" t="b">
        <f>Result!S73=Result!$D73</f>
        <v>1</v>
      </c>
      <c r="R73" t="b">
        <f>Result!T73=Result!$D73</f>
        <v>1</v>
      </c>
      <c r="S73" t="b">
        <f>Result!U73=Result!$D73</f>
        <v>1</v>
      </c>
      <c r="T73" t="b">
        <f>Result!V73=Result!$D73</f>
        <v>1</v>
      </c>
      <c r="U73" t="b">
        <f>Result!W73=Result!$D73</f>
        <v>1</v>
      </c>
      <c r="V73" t="b">
        <f>Result!X73=Result!$D73</f>
        <v>1</v>
      </c>
      <c r="W73" t="b">
        <f>Result!Y73=Result!$D73</f>
        <v>1</v>
      </c>
      <c r="X73" t="b">
        <f>Result!Z73=Result!$D73</f>
        <v>1</v>
      </c>
      <c r="Y73" t="b">
        <f>Result!AA73=Result!$D73</f>
        <v>1</v>
      </c>
    </row>
    <row r="74" spans="1:25" x14ac:dyDescent="0.25">
      <c r="A74" s="1">
        <v>146</v>
      </c>
      <c r="B74" t="s">
        <v>98</v>
      </c>
      <c r="C74" t="b">
        <f>Result!E74=Result!D74</f>
        <v>1</v>
      </c>
      <c r="D74" t="b">
        <f>Result!F74=Result!$D74</f>
        <v>1</v>
      </c>
      <c r="E74" t="b">
        <f>Result!G74=Result!$D74</f>
        <v>1</v>
      </c>
      <c r="F74" t="b">
        <f>Result!H74=Result!$D74</f>
        <v>1</v>
      </c>
      <c r="G74" t="b">
        <f>Result!I74=Result!$D74</f>
        <v>1</v>
      </c>
      <c r="H74" t="b">
        <f>Result!J74=Result!$D74</f>
        <v>1</v>
      </c>
      <c r="I74" t="b">
        <f>Result!K74=Result!$D74</f>
        <v>1</v>
      </c>
      <c r="J74" t="b">
        <f>Result!L74=Result!$D74</f>
        <v>1</v>
      </c>
      <c r="K74" t="b">
        <f>Result!M74=Result!$D74</f>
        <v>1</v>
      </c>
      <c r="L74" t="b">
        <f>Result!N74=Result!$D74</f>
        <v>1</v>
      </c>
      <c r="M74" t="b">
        <f>Result!O74=Result!$D74</f>
        <v>1</v>
      </c>
      <c r="N74" t="b">
        <f>Result!P74=Result!$D74</f>
        <v>1</v>
      </c>
      <c r="O74" t="b">
        <f>Result!Q74=Result!$D74</f>
        <v>1</v>
      </c>
      <c r="P74" t="b">
        <f>Result!R74=Result!$D74</f>
        <v>1</v>
      </c>
      <c r="Q74" t="b">
        <f>Result!S74=Result!$D74</f>
        <v>1</v>
      </c>
      <c r="R74" t="b">
        <f>Result!T74=Result!$D74</f>
        <v>1</v>
      </c>
      <c r="S74" t="b">
        <f>Result!U74=Result!$D74</f>
        <v>1</v>
      </c>
      <c r="T74" t="b">
        <f>Result!V74=Result!$D74</f>
        <v>1</v>
      </c>
      <c r="U74" t="b">
        <f>Result!W74=Result!$D74</f>
        <v>1</v>
      </c>
      <c r="V74" t="b">
        <f>Result!X74=Result!$D74</f>
        <v>1</v>
      </c>
      <c r="W74" t="b">
        <f>Result!Y74=Result!$D74</f>
        <v>1</v>
      </c>
      <c r="X74" t="b">
        <f>Result!Z74=Result!$D74</f>
        <v>1</v>
      </c>
      <c r="Y74" t="b">
        <f>Result!AA74=Result!$D74</f>
        <v>1</v>
      </c>
    </row>
    <row r="75" spans="1:25" x14ac:dyDescent="0.25">
      <c r="A75" s="1">
        <v>148</v>
      </c>
      <c r="B75" t="s">
        <v>99</v>
      </c>
      <c r="C75" t="b">
        <f>Result!E75=Result!D75</f>
        <v>1</v>
      </c>
      <c r="D75" t="b">
        <f>Result!F75=Result!$D75</f>
        <v>1</v>
      </c>
      <c r="E75" t="b">
        <f>Result!G75=Result!$D75</f>
        <v>1</v>
      </c>
      <c r="F75" t="b">
        <f>Result!H75=Result!$D75</f>
        <v>1</v>
      </c>
      <c r="G75" t="b">
        <f>Result!I75=Result!$D75</f>
        <v>1</v>
      </c>
      <c r="H75" t="b">
        <f>Result!J75=Result!$D75</f>
        <v>1</v>
      </c>
      <c r="I75" t="b">
        <f>Result!K75=Result!$D75</f>
        <v>1</v>
      </c>
      <c r="J75" t="b">
        <f>Result!L75=Result!$D75</f>
        <v>1</v>
      </c>
      <c r="K75" t="b">
        <f>Result!M75=Result!$D75</f>
        <v>1</v>
      </c>
      <c r="L75" t="b">
        <f>Result!N75=Result!$D75</f>
        <v>1</v>
      </c>
      <c r="M75" t="b">
        <f>Result!O75=Result!$D75</f>
        <v>1</v>
      </c>
      <c r="N75" t="b">
        <f>Result!P75=Result!$D75</f>
        <v>1</v>
      </c>
      <c r="O75" t="b">
        <f>Result!Q75=Result!$D75</f>
        <v>1</v>
      </c>
      <c r="P75" t="b">
        <f>Result!R75=Result!$D75</f>
        <v>1</v>
      </c>
      <c r="Q75" t="b">
        <f>Result!S75=Result!$D75</f>
        <v>1</v>
      </c>
      <c r="R75" t="b">
        <f>Result!T75=Result!$D75</f>
        <v>1</v>
      </c>
      <c r="S75" t="b">
        <f>Result!U75=Result!$D75</f>
        <v>1</v>
      </c>
      <c r="T75" t="b">
        <f>Result!V75=Result!$D75</f>
        <v>1</v>
      </c>
      <c r="U75" t="b">
        <f>Result!W75=Result!$D75</f>
        <v>1</v>
      </c>
      <c r="V75" t="b">
        <f>Result!X75=Result!$D75</f>
        <v>1</v>
      </c>
      <c r="W75" t="b">
        <f>Result!Y75=Result!$D75</f>
        <v>1</v>
      </c>
      <c r="X75" t="b">
        <f>Result!Z75=Result!$D75</f>
        <v>1</v>
      </c>
      <c r="Y75" t="b">
        <f>Result!AA75=Result!$D75</f>
        <v>1</v>
      </c>
    </row>
    <row r="76" spans="1:25" x14ac:dyDescent="0.25">
      <c r="A76" s="1">
        <v>150</v>
      </c>
      <c r="B76" t="s">
        <v>100</v>
      </c>
      <c r="C76" t="b">
        <f>Result!E76=Result!D76</f>
        <v>1</v>
      </c>
      <c r="D76" t="b">
        <f>Result!F76=Result!$D76</f>
        <v>1</v>
      </c>
      <c r="E76" t="b">
        <f>Result!G76=Result!$D76</f>
        <v>1</v>
      </c>
      <c r="F76" t="b">
        <f>Result!H76=Result!$D76</f>
        <v>1</v>
      </c>
      <c r="G76" t="b">
        <f>Result!I76=Result!$D76</f>
        <v>1</v>
      </c>
      <c r="H76" t="b">
        <f>Result!J76=Result!$D76</f>
        <v>1</v>
      </c>
      <c r="I76" t="b">
        <f>Result!K76=Result!$D76</f>
        <v>1</v>
      </c>
      <c r="J76" t="b">
        <f>Result!L76=Result!$D76</f>
        <v>1</v>
      </c>
      <c r="K76" t="b">
        <f>Result!M76=Result!$D76</f>
        <v>1</v>
      </c>
      <c r="L76" t="b">
        <f>Result!N76=Result!$D76</f>
        <v>1</v>
      </c>
      <c r="M76" t="b">
        <f>Result!O76=Result!$D76</f>
        <v>1</v>
      </c>
      <c r="N76" t="b">
        <f>Result!P76=Result!$D76</f>
        <v>1</v>
      </c>
      <c r="O76" t="b">
        <f>Result!Q76=Result!$D76</f>
        <v>1</v>
      </c>
      <c r="P76" t="b">
        <f>Result!R76=Result!$D76</f>
        <v>1</v>
      </c>
      <c r="Q76" t="b">
        <f>Result!S76=Result!$D76</f>
        <v>0</v>
      </c>
      <c r="R76" t="b">
        <f>Result!T76=Result!$D76</f>
        <v>1</v>
      </c>
      <c r="S76" t="b">
        <f>Result!U76=Result!$D76</f>
        <v>0</v>
      </c>
      <c r="T76" t="b">
        <f>Result!V76=Result!$D76</f>
        <v>0</v>
      </c>
      <c r="U76" t="b">
        <f>Result!W76=Result!$D76</f>
        <v>1</v>
      </c>
      <c r="V76" t="b">
        <f>Result!X76=Result!$D76</f>
        <v>0</v>
      </c>
      <c r="W76" t="b">
        <f>Result!Y76=Result!$D76</f>
        <v>0</v>
      </c>
      <c r="X76" t="b">
        <f>Result!Z76=Result!$D76</f>
        <v>1</v>
      </c>
      <c r="Y76" t="b">
        <f>Result!AA76=Result!$D76</f>
        <v>1</v>
      </c>
    </row>
    <row r="77" spans="1:25" x14ac:dyDescent="0.25">
      <c r="A77" s="1">
        <v>152</v>
      </c>
      <c r="B77" t="s">
        <v>101</v>
      </c>
      <c r="C77" t="b">
        <f>Result!E77=Result!D77</f>
        <v>1</v>
      </c>
      <c r="D77" t="b">
        <f>Result!F77=Result!$D77</f>
        <v>1</v>
      </c>
      <c r="E77" t="b">
        <f>Result!G77=Result!$D77</f>
        <v>1</v>
      </c>
      <c r="F77" t="b">
        <f>Result!H77=Result!$D77</f>
        <v>1</v>
      </c>
      <c r="G77" t="b">
        <f>Result!I77=Result!$D77</f>
        <v>1</v>
      </c>
      <c r="H77" t="b">
        <f>Result!J77=Result!$D77</f>
        <v>1</v>
      </c>
      <c r="I77" t="b">
        <f>Result!K77=Result!$D77</f>
        <v>1</v>
      </c>
      <c r="J77" t="b">
        <f>Result!L77=Result!$D77</f>
        <v>1</v>
      </c>
      <c r="K77" t="b">
        <f>Result!M77=Result!$D77</f>
        <v>1</v>
      </c>
      <c r="L77" t="b">
        <f>Result!N77=Result!$D77</f>
        <v>1</v>
      </c>
      <c r="M77" t="b">
        <f>Result!O77=Result!$D77</f>
        <v>1</v>
      </c>
      <c r="N77" t="b">
        <f>Result!P77=Result!$D77</f>
        <v>1</v>
      </c>
      <c r="O77" t="b">
        <f>Result!Q77=Result!$D77</f>
        <v>1</v>
      </c>
      <c r="P77" t="b">
        <f>Result!R77=Result!$D77</f>
        <v>1</v>
      </c>
      <c r="Q77" t="b">
        <f>Result!S77=Result!$D77</f>
        <v>0</v>
      </c>
      <c r="R77" t="b">
        <f>Result!T77=Result!$D77</f>
        <v>1</v>
      </c>
      <c r="S77" t="b">
        <f>Result!U77=Result!$D77</f>
        <v>0</v>
      </c>
      <c r="T77" t="b">
        <f>Result!V77=Result!$D77</f>
        <v>0</v>
      </c>
      <c r="U77" t="b">
        <f>Result!W77=Result!$D77</f>
        <v>0</v>
      </c>
      <c r="V77" t="b">
        <f>Result!X77=Result!$D77</f>
        <v>0</v>
      </c>
      <c r="W77" t="b">
        <f>Result!Y77=Result!$D77</f>
        <v>0</v>
      </c>
      <c r="X77" t="b">
        <f>Result!Z77=Result!$D77</f>
        <v>1</v>
      </c>
      <c r="Y77" t="b">
        <f>Result!AA77=Result!$D77</f>
        <v>1</v>
      </c>
    </row>
    <row r="78" spans="1:25" x14ac:dyDescent="0.25">
      <c r="A78" s="1">
        <v>154</v>
      </c>
      <c r="B78" t="s">
        <v>102</v>
      </c>
      <c r="C78" t="b">
        <f>Result!E78=Result!D78</f>
        <v>1</v>
      </c>
      <c r="D78" t="b">
        <f>Result!F78=Result!$D78</f>
        <v>1</v>
      </c>
      <c r="E78" t="b">
        <f>Result!G78=Result!$D78</f>
        <v>1</v>
      </c>
      <c r="F78" t="b">
        <f>Result!H78=Result!$D78</f>
        <v>1</v>
      </c>
      <c r="G78" t="b">
        <f>Result!I78=Result!$D78</f>
        <v>1</v>
      </c>
      <c r="H78" t="b">
        <f>Result!J78=Result!$D78</f>
        <v>1</v>
      </c>
      <c r="I78" t="b">
        <f>Result!K78=Result!$D78</f>
        <v>1</v>
      </c>
      <c r="J78" t="b">
        <f>Result!L78=Result!$D78</f>
        <v>1</v>
      </c>
      <c r="K78" t="b">
        <f>Result!M78=Result!$D78</f>
        <v>1</v>
      </c>
      <c r="L78" t="b">
        <f>Result!N78=Result!$D78</f>
        <v>1</v>
      </c>
      <c r="M78" t="b">
        <f>Result!O78=Result!$D78</f>
        <v>1</v>
      </c>
      <c r="N78" t="b">
        <f>Result!P78=Result!$D78</f>
        <v>1</v>
      </c>
      <c r="O78" t="b">
        <f>Result!Q78=Result!$D78</f>
        <v>1</v>
      </c>
      <c r="P78" t="b">
        <f>Result!R78=Result!$D78</f>
        <v>1</v>
      </c>
      <c r="Q78" t="b">
        <f>Result!S78=Result!$D78</f>
        <v>0</v>
      </c>
      <c r="R78" t="b">
        <f>Result!T78=Result!$D78</f>
        <v>1</v>
      </c>
      <c r="S78" t="b">
        <f>Result!U78=Result!$D78</f>
        <v>0</v>
      </c>
      <c r="T78" t="b">
        <f>Result!V78=Result!$D78</f>
        <v>0</v>
      </c>
      <c r="U78" t="b">
        <f>Result!W78=Result!$D78</f>
        <v>0</v>
      </c>
      <c r="V78" t="b">
        <f>Result!X78=Result!$D78</f>
        <v>0</v>
      </c>
      <c r="W78" t="b">
        <f>Result!Y78=Result!$D78</f>
        <v>0</v>
      </c>
      <c r="X78" t="b">
        <f>Result!Z78=Result!$D78</f>
        <v>1</v>
      </c>
      <c r="Y78" t="b">
        <f>Result!AA78=Result!$D78</f>
        <v>1</v>
      </c>
    </row>
    <row r="79" spans="1:25" x14ac:dyDescent="0.25">
      <c r="A79" s="1">
        <v>156</v>
      </c>
      <c r="B79" t="s">
        <v>103</v>
      </c>
      <c r="C79" t="b">
        <f>Result!E79=Result!D79</f>
        <v>1</v>
      </c>
      <c r="D79" t="b">
        <f>Result!F79=Result!$D79</f>
        <v>1</v>
      </c>
      <c r="E79" t="b">
        <f>Result!G79=Result!$D79</f>
        <v>1</v>
      </c>
      <c r="F79" t="b">
        <f>Result!H79=Result!$D79</f>
        <v>1</v>
      </c>
      <c r="G79" t="b">
        <f>Result!I79=Result!$D79</f>
        <v>1</v>
      </c>
      <c r="H79" t="b">
        <f>Result!J79=Result!$D79</f>
        <v>1</v>
      </c>
      <c r="I79" t="b">
        <f>Result!K79=Result!$D79</f>
        <v>1</v>
      </c>
      <c r="J79" t="b">
        <f>Result!L79=Result!$D79</f>
        <v>1</v>
      </c>
      <c r="K79" t="b">
        <f>Result!M79=Result!$D79</f>
        <v>1</v>
      </c>
      <c r="L79" t="b">
        <f>Result!N79=Result!$D79</f>
        <v>1</v>
      </c>
      <c r="M79" t="b">
        <f>Result!O79=Result!$D79</f>
        <v>1</v>
      </c>
      <c r="N79" t="b">
        <f>Result!P79=Result!$D79</f>
        <v>1</v>
      </c>
      <c r="O79" t="b">
        <f>Result!Q79=Result!$D79</f>
        <v>1</v>
      </c>
      <c r="P79" t="b">
        <f>Result!R79=Result!$D79</f>
        <v>1</v>
      </c>
      <c r="Q79" t="b">
        <f>Result!S79=Result!$D79</f>
        <v>0</v>
      </c>
      <c r="R79" t="b">
        <f>Result!T79=Result!$D79</f>
        <v>1</v>
      </c>
      <c r="S79" t="b">
        <f>Result!U79=Result!$D79</f>
        <v>1</v>
      </c>
      <c r="T79" t="b">
        <f>Result!V79=Result!$D79</f>
        <v>0</v>
      </c>
      <c r="U79" t="b">
        <f>Result!W79=Result!$D79</f>
        <v>0</v>
      </c>
      <c r="V79" t="b">
        <f>Result!X79=Result!$D79</f>
        <v>0</v>
      </c>
      <c r="W79" t="b">
        <f>Result!Y79=Result!$D79</f>
        <v>0</v>
      </c>
      <c r="X79" t="b">
        <f>Result!Z79=Result!$D79</f>
        <v>1</v>
      </c>
      <c r="Y79" t="b">
        <f>Result!AA79=Result!$D79</f>
        <v>1</v>
      </c>
    </row>
    <row r="80" spans="1:25" x14ac:dyDescent="0.25">
      <c r="A80" s="1">
        <v>158</v>
      </c>
      <c r="B80" t="s">
        <v>104</v>
      </c>
      <c r="C80" t="b">
        <f>Result!E80=Result!D80</f>
        <v>1</v>
      </c>
      <c r="D80" t="b">
        <f>Result!F80=Result!$D80</f>
        <v>1</v>
      </c>
      <c r="E80" t="b">
        <f>Result!G80=Result!$D80</f>
        <v>1</v>
      </c>
      <c r="F80" t="b">
        <f>Result!H80=Result!$D80</f>
        <v>1</v>
      </c>
      <c r="G80" t="b">
        <f>Result!I80=Result!$D80</f>
        <v>1</v>
      </c>
      <c r="H80" t="b">
        <f>Result!J80=Result!$D80</f>
        <v>1</v>
      </c>
      <c r="I80" t="b">
        <f>Result!K80=Result!$D80</f>
        <v>1</v>
      </c>
      <c r="J80" t="b">
        <f>Result!L80=Result!$D80</f>
        <v>1</v>
      </c>
      <c r="K80" t="b">
        <f>Result!M80=Result!$D80</f>
        <v>1</v>
      </c>
      <c r="L80" t="b">
        <f>Result!N80=Result!$D80</f>
        <v>1</v>
      </c>
      <c r="M80" t="b">
        <f>Result!O80=Result!$D80</f>
        <v>1</v>
      </c>
      <c r="N80" t="b">
        <f>Result!P80=Result!$D80</f>
        <v>0</v>
      </c>
      <c r="O80" t="b">
        <f>Result!Q80=Result!$D80</f>
        <v>0</v>
      </c>
      <c r="P80" t="b">
        <f>Result!R80=Result!$D80</f>
        <v>0</v>
      </c>
      <c r="Q80" t="b">
        <f>Result!S80=Result!$D80</f>
        <v>0</v>
      </c>
      <c r="R80" t="b">
        <f>Result!T80=Result!$D80</f>
        <v>0</v>
      </c>
      <c r="S80" t="b">
        <f>Result!U80=Result!$D80</f>
        <v>0</v>
      </c>
      <c r="T80" t="b">
        <f>Result!V80=Result!$D80</f>
        <v>0</v>
      </c>
      <c r="U80" t="b">
        <f>Result!W80=Result!$D80</f>
        <v>0</v>
      </c>
      <c r="V80" t="b">
        <f>Result!X80=Result!$D80</f>
        <v>0</v>
      </c>
      <c r="W80" t="b">
        <f>Result!Y80=Result!$D80</f>
        <v>0</v>
      </c>
      <c r="X80" t="b">
        <f>Result!Z80=Result!$D80</f>
        <v>1</v>
      </c>
      <c r="Y80" t="b">
        <f>Result!AA80=Result!$D80</f>
        <v>1</v>
      </c>
    </row>
    <row r="81" spans="1:25" x14ac:dyDescent="0.25">
      <c r="A81" s="1">
        <v>160</v>
      </c>
      <c r="B81" t="s">
        <v>105</v>
      </c>
      <c r="C81" t="b">
        <f>Result!E81=Result!D81</f>
        <v>1</v>
      </c>
      <c r="D81" t="b">
        <f>Result!F81=Result!$D81</f>
        <v>1</v>
      </c>
      <c r="E81" t="b">
        <f>Result!G81=Result!$D81</f>
        <v>1</v>
      </c>
      <c r="F81" t="b">
        <f>Result!H81=Result!$D81</f>
        <v>1</v>
      </c>
      <c r="G81" t="b">
        <f>Result!I81=Result!$D81</f>
        <v>1</v>
      </c>
      <c r="H81" t="b">
        <f>Result!J81=Result!$D81</f>
        <v>1</v>
      </c>
      <c r="I81" t="b">
        <f>Result!K81=Result!$D81</f>
        <v>1</v>
      </c>
      <c r="J81" t="b">
        <f>Result!L81=Result!$D81</f>
        <v>1</v>
      </c>
      <c r="K81" t="b">
        <f>Result!M81=Result!$D81</f>
        <v>1</v>
      </c>
      <c r="L81" t="b">
        <f>Result!N81=Result!$D81</f>
        <v>1</v>
      </c>
      <c r="M81" t="b">
        <f>Result!O81=Result!$D81</f>
        <v>1</v>
      </c>
      <c r="N81" t="b">
        <f>Result!P81=Result!$D81</f>
        <v>1</v>
      </c>
      <c r="O81" t="b">
        <f>Result!Q81=Result!$D81</f>
        <v>1</v>
      </c>
      <c r="P81" t="b">
        <f>Result!R81=Result!$D81</f>
        <v>1</v>
      </c>
      <c r="Q81" t="b">
        <f>Result!S81=Result!$D81</f>
        <v>0</v>
      </c>
      <c r="R81" t="b">
        <f>Result!T81=Result!$D81</f>
        <v>1</v>
      </c>
      <c r="S81" t="b">
        <f>Result!U81=Result!$D81</f>
        <v>0</v>
      </c>
      <c r="T81" t="b">
        <f>Result!V81=Result!$D81</f>
        <v>0</v>
      </c>
      <c r="U81" t="b">
        <f>Result!W81=Result!$D81</f>
        <v>1</v>
      </c>
      <c r="V81" t="b">
        <f>Result!X81=Result!$D81</f>
        <v>0</v>
      </c>
      <c r="W81" t="b">
        <f>Result!Y81=Result!$D81</f>
        <v>0</v>
      </c>
      <c r="X81" t="b">
        <f>Result!Z81=Result!$D81</f>
        <v>1</v>
      </c>
      <c r="Y81" t="b">
        <f>Result!AA81=Result!$D81</f>
        <v>1</v>
      </c>
    </row>
    <row r="82" spans="1:25" x14ac:dyDescent="0.25">
      <c r="A82" s="1">
        <v>162</v>
      </c>
      <c r="B82" t="s">
        <v>106</v>
      </c>
      <c r="C82" t="b">
        <f>Result!E82=Result!D82</f>
        <v>1</v>
      </c>
      <c r="D82" t="b">
        <f>Result!F82=Result!$D82</f>
        <v>1</v>
      </c>
      <c r="E82" t="b">
        <f>Result!G82=Result!$D82</f>
        <v>1</v>
      </c>
      <c r="F82" t="b">
        <f>Result!H82=Result!$D82</f>
        <v>1</v>
      </c>
      <c r="G82" t="b">
        <f>Result!I82=Result!$D82</f>
        <v>1</v>
      </c>
      <c r="H82" t="b">
        <f>Result!J82=Result!$D82</f>
        <v>1</v>
      </c>
      <c r="I82" t="b">
        <f>Result!K82=Result!$D82</f>
        <v>1</v>
      </c>
      <c r="J82" t="b">
        <f>Result!L82=Result!$D82</f>
        <v>1</v>
      </c>
      <c r="K82" t="b">
        <f>Result!M82=Result!$D82</f>
        <v>1</v>
      </c>
      <c r="L82" t="b">
        <f>Result!N82=Result!$D82</f>
        <v>1</v>
      </c>
      <c r="M82" t="b">
        <f>Result!O82=Result!$D82</f>
        <v>1</v>
      </c>
      <c r="N82" t="b">
        <f>Result!P82=Result!$D82</f>
        <v>0</v>
      </c>
      <c r="O82" t="b">
        <f>Result!Q82=Result!$D82</f>
        <v>0</v>
      </c>
      <c r="P82" t="b">
        <f>Result!R82=Result!$D82</f>
        <v>0</v>
      </c>
      <c r="Q82" t="b">
        <f>Result!S82=Result!$D82</f>
        <v>0</v>
      </c>
      <c r="R82" t="b">
        <f>Result!T82=Result!$D82</f>
        <v>0</v>
      </c>
      <c r="S82" t="b">
        <f>Result!U82=Result!$D82</f>
        <v>0</v>
      </c>
      <c r="T82" t="b">
        <f>Result!V82=Result!$D82</f>
        <v>0</v>
      </c>
      <c r="U82" t="b">
        <f>Result!W82=Result!$D82</f>
        <v>0</v>
      </c>
      <c r="V82" t="b">
        <f>Result!X82=Result!$D82</f>
        <v>0</v>
      </c>
      <c r="W82" t="b">
        <f>Result!Y82=Result!$D82</f>
        <v>0</v>
      </c>
      <c r="X82" t="b">
        <f>Result!Z82=Result!$D82</f>
        <v>1</v>
      </c>
      <c r="Y82" t="b">
        <f>Result!AA82=Result!$D82</f>
        <v>1</v>
      </c>
    </row>
    <row r="83" spans="1:25" x14ac:dyDescent="0.25">
      <c r="A83" s="1">
        <v>164</v>
      </c>
      <c r="B83" t="s">
        <v>107</v>
      </c>
      <c r="C83" t="b">
        <f>Result!E83=Result!D83</f>
        <v>1</v>
      </c>
      <c r="D83" t="b">
        <f>Result!F83=Result!$D83</f>
        <v>1</v>
      </c>
      <c r="E83" t="b">
        <f>Result!G83=Result!$D83</f>
        <v>1</v>
      </c>
      <c r="F83" t="b">
        <f>Result!H83=Result!$D83</f>
        <v>1</v>
      </c>
      <c r="G83" t="b">
        <f>Result!I83=Result!$D83</f>
        <v>1</v>
      </c>
      <c r="H83" t="b">
        <f>Result!J83=Result!$D83</f>
        <v>1</v>
      </c>
      <c r="I83" t="b">
        <f>Result!K83=Result!$D83</f>
        <v>1</v>
      </c>
      <c r="J83" t="b">
        <f>Result!L83=Result!$D83</f>
        <v>1</v>
      </c>
      <c r="K83" t="b">
        <f>Result!M83=Result!$D83</f>
        <v>1</v>
      </c>
      <c r="L83" t="b">
        <f>Result!N83=Result!$D83</f>
        <v>1</v>
      </c>
      <c r="M83" t="b">
        <f>Result!O83=Result!$D83</f>
        <v>1</v>
      </c>
      <c r="N83" t="b">
        <f>Result!P83=Result!$D83</f>
        <v>0</v>
      </c>
      <c r="O83" t="b">
        <f>Result!Q83=Result!$D83</f>
        <v>0</v>
      </c>
      <c r="P83" t="b">
        <f>Result!R83=Result!$D83</f>
        <v>0</v>
      </c>
      <c r="Q83" t="b">
        <f>Result!S83=Result!$D83</f>
        <v>0</v>
      </c>
      <c r="R83" t="b">
        <f>Result!T83=Result!$D83</f>
        <v>0</v>
      </c>
      <c r="S83" t="b">
        <f>Result!U83=Result!$D83</f>
        <v>0</v>
      </c>
      <c r="T83" t="b">
        <f>Result!V83=Result!$D83</f>
        <v>0</v>
      </c>
      <c r="U83" t="b">
        <f>Result!W83=Result!$D83</f>
        <v>0</v>
      </c>
      <c r="V83" t="b">
        <f>Result!X83=Result!$D83</f>
        <v>0</v>
      </c>
      <c r="W83" t="b">
        <f>Result!Y83=Result!$D83</f>
        <v>0</v>
      </c>
      <c r="X83" t="b">
        <f>Result!Z83=Result!$D83</f>
        <v>1</v>
      </c>
      <c r="Y83" t="b">
        <f>Result!AA83=Result!$D83</f>
        <v>1</v>
      </c>
    </row>
    <row r="84" spans="1:25" x14ac:dyDescent="0.25">
      <c r="A84" s="1">
        <v>166</v>
      </c>
      <c r="B84" t="s">
        <v>108</v>
      </c>
      <c r="C84" t="b">
        <f>Result!E84=Result!D84</f>
        <v>1</v>
      </c>
      <c r="D84" t="b">
        <f>Result!F84=Result!$D84</f>
        <v>1</v>
      </c>
      <c r="E84" t="b">
        <f>Result!G84=Result!$D84</f>
        <v>1</v>
      </c>
      <c r="F84" t="b">
        <f>Result!H84=Result!$D84</f>
        <v>1</v>
      </c>
      <c r="G84" t="b">
        <f>Result!I84=Result!$D84</f>
        <v>1</v>
      </c>
      <c r="H84" t="b">
        <f>Result!J84=Result!$D84</f>
        <v>1</v>
      </c>
      <c r="I84" t="b">
        <f>Result!K84=Result!$D84</f>
        <v>1</v>
      </c>
      <c r="J84" t="b">
        <f>Result!L84=Result!$D84</f>
        <v>1</v>
      </c>
      <c r="K84" t="b">
        <f>Result!M84=Result!$D84</f>
        <v>1</v>
      </c>
      <c r="L84" t="b">
        <f>Result!N84=Result!$D84</f>
        <v>1</v>
      </c>
      <c r="M84" t="b">
        <f>Result!O84=Result!$D84</f>
        <v>1</v>
      </c>
      <c r="N84" t="b">
        <f>Result!P84=Result!$D84</f>
        <v>1</v>
      </c>
      <c r="O84" t="b">
        <f>Result!Q84=Result!$D84</f>
        <v>1</v>
      </c>
      <c r="P84" t="b">
        <f>Result!R84=Result!$D84</f>
        <v>1</v>
      </c>
      <c r="Q84" t="b">
        <f>Result!S84=Result!$D84</f>
        <v>0</v>
      </c>
      <c r="R84" t="b">
        <f>Result!T84=Result!$D84</f>
        <v>1</v>
      </c>
      <c r="S84" t="b">
        <f>Result!U84=Result!$D84</f>
        <v>0</v>
      </c>
      <c r="T84" t="b">
        <f>Result!V84=Result!$D84</f>
        <v>0</v>
      </c>
      <c r="U84" t="b">
        <f>Result!W84=Result!$D84</f>
        <v>0</v>
      </c>
      <c r="V84" t="b">
        <f>Result!X84=Result!$D84</f>
        <v>0</v>
      </c>
      <c r="W84" t="b">
        <f>Result!Y84=Result!$D84</f>
        <v>0</v>
      </c>
      <c r="X84" t="b">
        <f>Result!Z84=Result!$D84</f>
        <v>1</v>
      </c>
      <c r="Y84" t="b">
        <f>Result!AA84=Result!$D84</f>
        <v>1</v>
      </c>
    </row>
    <row r="85" spans="1:25" x14ac:dyDescent="0.25">
      <c r="A85" s="1">
        <v>168</v>
      </c>
      <c r="B85" t="s">
        <v>109</v>
      </c>
      <c r="C85" t="b">
        <f>Result!E85=Result!D85</f>
        <v>1</v>
      </c>
      <c r="D85" t="b">
        <f>Result!F85=Result!$D85</f>
        <v>1</v>
      </c>
      <c r="E85" t="b">
        <f>Result!G85=Result!$D85</f>
        <v>1</v>
      </c>
      <c r="F85" t="b">
        <f>Result!H85=Result!$D85</f>
        <v>1</v>
      </c>
      <c r="G85" t="b">
        <f>Result!I85=Result!$D85</f>
        <v>1</v>
      </c>
      <c r="H85" t="b">
        <f>Result!J85=Result!$D85</f>
        <v>1</v>
      </c>
      <c r="I85" t="b">
        <f>Result!K85=Result!$D85</f>
        <v>1</v>
      </c>
      <c r="J85" t="b">
        <f>Result!L85=Result!$D85</f>
        <v>1</v>
      </c>
      <c r="K85" t="b">
        <f>Result!M85=Result!$D85</f>
        <v>1</v>
      </c>
      <c r="L85" t="b">
        <f>Result!N85=Result!$D85</f>
        <v>1</v>
      </c>
      <c r="M85" t="b">
        <f>Result!O85=Result!$D85</f>
        <v>1</v>
      </c>
      <c r="N85" t="b">
        <f>Result!P85=Result!$D85</f>
        <v>1</v>
      </c>
      <c r="O85" t="b">
        <f>Result!Q85=Result!$D85</f>
        <v>1</v>
      </c>
      <c r="P85" t="b">
        <f>Result!R85=Result!$D85</f>
        <v>1</v>
      </c>
      <c r="Q85" t="b">
        <f>Result!S85=Result!$D85</f>
        <v>0</v>
      </c>
      <c r="R85" t="b">
        <f>Result!T85=Result!$D85</f>
        <v>1</v>
      </c>
      <c r="S85" t="b">
        <f>Result!U85=Result!$D85</f>
        <v>0</v>
      </c>
      <c r="T85" t="b">
        <f>Result!V85=Result!$D85</f>
        <v>0</v>
      </c>
      <c r="U85" t="b">
        <f>Result!W85=Result!$D85</f>
        <v>1</v>
      </c>
      <c r="V85" t="b">
        <f>Result!X85=Result!$D85</f>
        <v>0</v>
      </c>
      <c r="W85" t="b">
        <f>Result!Y85=Result!$D85</f>
        <v>0</v>
      </c>
      <c r="X85" t="b">
        <f>Result!Z85=Result!$D85</f>
        <v>1</v>
      </c>
      <c r="Y85" t="b">
        <f>Result!AA85=Result!$D85</f>
        <v>1</v>
      </c>
    </row>
    <row r="86" spans="1:25" x14ac:dyDescent="0.25">
      <c r="A86" s="1">
        <v>169</v>
      </c>
      <c r="B86" t="s">
        <v>110</v>
      </c>
      <c r="C86" t="b">
        <f>Result!E86=Result!D86</f>
        <v>0</v>
      </c>
      <c r="D86" t="b">
        <f>Result!F86=Result!$D86</f>
        <v>0</v>
      </c>
      <c r="E86" t="b">
        <f>Result!G86=Result!$D86</f>
        <v>1</v>
      </c>
      <c r="F86" t="b">
        <f>Result!H86=Result!$D86</f>
        <v>0</v>
      </c>
      <c r="G86" t="b">
        <f>Result!I86=Result!$D86</f>
        <v>0</v>
      </c>
      <c r="H86" t="b">
        <f>Result!J86=Result!$D86</f>
        <v>0</v>
      </c>
      <c r="I86" t="b">
        <f>Result!K86=Result!$D86</f>
        <v>0</v>
      </c>
      <c r="J86" t="b">
        <f>Result!L86=Result!$D86</f>
        <v>0</v>
      </c>
      <c r="K86" t="b">
        <f>Result!M86=Result!$D86</f>
        <v>1</v>
      </c>
      <c r="L86" t="b">
        <f>Result!N86=Result!$D86</f>
        <v>0</v>
      </c>
      <c r="M86" t="b">
        <f>Result!O86=Result!$D86</f>
        <v>1</v>
      </c>
      <c r="N86" t="b">
        <f>Result!P86=Result!$D86</f>
        <v>1</v>
      </c>
      <c r="O86" t="b">
        <f>Result!Q86=Result!$D86</f>
        <v>1</v>
      </c>
      <c r="P86" t="b">
        <f>Result!R86=Result!$D86</f>
        <v>1</v>
      </c>
      <c r="Q86" t="b">
        <f>Result!S86=Result!$D86</f>
        <v>1</v>
      </c>
      <c r="R86" t="b">
        <f>Result!T86=Result!$D86</f>
        <v>1</v>
      </c>
      <c r="S86" t="b">
        <f>Result!U86=Result!$D86</f>
        <v>1</v>
      </c>
      <c r="T86" t="b">
        <f>Result!V86=Result!$D86</f>
        <v>1</v>
      </c>
      <c r="U86" t="b">
        <f>Result!W86=Result!$D86</f>
        <v>1</v>
      </c>
      <c r="V86" t="b">
        <f>Result!X86=Result!$D86</f>
        <v>1</v>
      </c>
      <c r="W86" t="b">
        <f>Result!Y86=Result!$D86</f>
        <v>1</v>
      </c>
      <c r="X86" t="b">
        <f>Result!Z86=Result!$D86</f>
        <v>0</v>
      </c>
      <c r="Y86" t="b">
        <f>Result!AA86=Result!$D86</f>
        <v>1</v>
      </c>
    </row>
    <row r="87" spans="1:25" x14ac:dyDescent="0.25">
      <c r="A87" s="1">
        <v>172</v>
      </c>
      <c r="B87" t="s">
        <v>111</v>
      </c>
      <c r="C87" t="b">
        <f>Result!E87=Result!D87</f>
        <v>1</v>
      </c>
      <c r="D87" t="b">
        <f>Result!F87=Result!$D87</f>
        <v>1</v>
      </c>
      <c r="E87" t="b">
        <f>Result!G87=Result!$D87</f>
        <v>1</v>
      </c>
      <c r="F87" t="b">
        <f>Result!H87=Result!$D87</f>
        <v>1</v>
      </c>
      <c r="G87" t="b">
        <f>Result!I87=Result!$D87</f>
        <v>1</v>
      </c>
      <c r="H87" t="b">
        <f>Result!J87=Result!$D87</f>
        <v>1</v>
      </c>
      <c r="I87" t="b">
        <f>Result!K87=Result!$D87</f>
        <v>1</v>
      </c>
      <c r="J87" t="b">
        <f>Result!L87=Result!$D87</f>
        <v>1</v>
      </c>
      <c r="K87" t="b">
        <f>Result!M87=Result!$D87</f>
        <v>1</v>
      </c>
      <c r="L87" t="b">
        <f>Result!N87=Result!$D87</f>
        <v>1</v>
      </c>
      <c r="M87" t="b">
        <f>Result!O87=Result!$D87</f>
        <v>1</v>
      </c>
      <c r="N87" t="b">
        <f>Result!P87=Result!$D87</f>
        <v>1</v>
      </c>
      <c r="O87" t="b">
        <f>Result!Q87=Result!$D87</f>
        <v>1</v>
      </c>
      <c r="P87" t="b">
        <f>Result!R87=Result!$D87</f>
        <v>1</v>
      </c>
      <c r="Q87" t="b">
        <f>Result!S87=Result!$D87</f>
        <v>0</v>
      </c>
      <c r="R87" t="b">
        <f>Result!T87=Result!$D87</f>
        <v>1</v>
      </c>
      <c r="S87" t="b">
        <f>Result!U87=Result!$D87</f>
        <v>1</v>
      </c>
      <c r="T87" t="b">
        <f>Result!V87=Result!$D87</f>
        <v>0</v>
      </c>
      <c r="U87" t="b">
        <f>Result!W87=Result!$D87</f>
        <v>1</v>
      </c>
      <c r="V87" t="b">
        <f>Result!X87=Result!$D87</f>
        <v>0</v>
      </c>
      <c r="W87" t="b">
        <f>Result!Y87=Result!$D87</f>
        <v>0</v>
      </c>
      <c r="X87" t="b">
        <f>Result!Z87=Result!$D87</f>
        <v>1</v>
      </c>
      <c r="Y87" t="b">
        <f>Result!AA87=Result!$D87</f>
        <v>1</v>
      </c>
    </row>
    <row r="88" spans="1:25" x14ac:dyDescent="0.25">
      <c r="A88" s="1">
        <v>174</v>
      </c>
      <c r="B88" t="s">
        <v>112</v>
      </c>
      <c r="C88" t="b">
        <f>Result!E88=Result!D88</f>
        <v>1</v>
      </c>
      <c r="D88" t="b">
        <f>Result!F88=Result!$D88</f>
        <v>1</v>
      </c>
      <c r="E88" t="b">
        <f>Result!G88=Result!$D88</f>
        <v>1</v>
      </c>
      <c r="F88" t="b">
        <f>Result!H88=Result!$D88</f>
        <v>1</v>
      </c>
      <c r="G88" t="b">
        <f>Result!I88=Result!$D88</f>
        <v>1</v>
      </c>
      <c r="H88" t="b">
        <f>Result!J88=Result!$D88</f>
        <v>1</v>
      </c>
      <c r="I88" t="b">
        <f>Result!K88=Result!$D88</f>
        <v>1</v>
      </c>
      <c r="J88" t="b">
        <f>Result!L88=Result!$D88</f>
        <v>1</v>
      </c>
      <c r="K88" t="b">
        <f>Result!M88=Result!$D88</f>
        <v>1</v>
      </c>
      <c r="L88" t="b">
        <f>Result!N88=Result!$D88</f>
        <v>1</v>
      </c>
      <c r="M88" t="b">
        <f>Result!O88=Result!$D88</f>
        <v>1</v>
      </c>
      <c r="N88" t="b">
        <f>Result!P88=Result!$D88</f>
        <v>1</v>
      </c>
      <c r="O88" t="b">
        <f>Result!Q88=Result!$D88</f>
        <v>1</v>
      </c>
      <c r="P88" t="b">
        <f>Result!R88=Result!$D88</f>
        <v>1</v>
      </c>
      <c r="Q88" t="b">
        <f>Result!S88=Result!$D88</f>
        <v>0</v>
      </c>
      <c r="R88" t="b">
        <f>Result!T88=Result!$D88</f>
        <v>1</v>
      </c>
      <c r="S88" t="b">
        <f>Result!U88=Result!$D88</f>
        <v>1</v>
      </c>
      <c r="T88" t="b">
        <f>Result!V88=Result!$D88</f>
        <v>0</v>
      </c>
      <c r="U88" t="b">
        <f>Result!W88=Result!$D88</f>
        <v>0</v>
      </c>
      <c r="V88" t="b">
        <f>Result!X88=Result!$D88</f>
        <v>0</v>
      </c>
      <c r="W88" t="b">
        <f>Result!Y88=Result!$D88</f>
        <v>0</v>
      </c>
      <c r="X88" t="b">
        <f>Result!Z88=Result!$D88</f>
        <v>1</v>
      </c>
      <c r="Y88" t="b">
        <f>Result!AA88=Result!$D88</f>
        <v>1</v>
      </c>
    </row>
    <row r="89" spans="1:25" x14ac:dyDescent="0.25">
      <c r="A89" s="1">
        <v>178</v>
      </c>
      <c r="B89" t="s">
        <v>113</v>
      </c>
      <c r="C89" t="b">
        <f>Result!E89=Result!D89</f>
        <v>1</v>
      </c>
      <c r="D89" t="b">
        <f>Result!F89=Result!$D89</f>
        <v>1</v>
      </c>
      <c r="E89" t="b">
        <f>Result!G89=Result!$D89</f>
        <v>1</v>
      </c>
      <c r="F89" t="b">
        <f>Result!H89=Result!$D89</f>
        <v>1</v>
      </c>
      <c r="G89" t="b">
        <f>Result!I89=Result!$D89</f>
        <v>1</v>
      </c>
      <c r="H89" t="b">
        <f>Result!J89=Result!$D89</f>
        <v>1</v>
      </c>
      <c r="I89" t="b">
        <f>Result!K89=Result!$D89</f>
        <v>1</v>
      </c>
      <c r="J89" t="b">
        <f>Result!L89=Result!$D89</f>
        <v>1</v>
      </c>
      <c r="K89" t="b">
        <f>Result!M89=Result!$D89</f>
        <v>1</v>
      </c>
      <c r="L89" t="b">
        <f>Result!N89=Result!$D89</f>
        <v>1</v>
      </c>
      <c r="M89" t="b">
        <f>Result!O89=Result!$D89</f>
        <v>1</v>
      </c>
      <c r="N89" t="b">
        <f>Result!P89=Result!$D89</f>
        <v>1</v>
      </c>
      <c r="O89" t="b">
        <f>Result!Q89=Result!$D89</f>
        <v>1</v>
      </c>
      <c r="P89" t="b">
        <f>Result!R89=Result!$D89</f>
        <v>1</v>
      </c>
      <c r="Q89" t="b">
        <f>Result!S89=Result!$D89</f>
        <v>0</v>
      </c>
      <c r="R89" t="b">
        <f>Result!T89=Result!$D89</f>
        <v>1</v>
      </c>
      <c r="S89" t="b">
        <f>Result!U89=Result!$D89</f>
        <v>0</v>
      </c>
      <c r="T89" t="b">
        <f>Result!V89=Result!$D89</f>
        <v>0</v>
      </c>
      <c r="U89" t="b">
        <f>Result!W89=Result!$D89</f>
        <v>1</v>
      </c>
      <c r="V89" t="b">
        <f>Result!X89=Result!$D89</f>
        <v>0</v>
      </c>
      <c r="W89" t="b">
        <f>Result!Y89=Result!$D89</f>
        <v>0</v>
      </c>
      <c r="X89" t="b">
        <f>Result!Z89=Result!$D89</f>
        <v>1</v>
      </c>
      <c r="Y89" t="b">
        <f>Result!AA89=Result!$D89</f>
        <v>1</v>
      </c>
    </row>
    <row r="90" spans="1:25" x14ac:dyDescent="0.25">
      <c r="A90" s="1">
        <v>180</v>
      </c>
      <c r="B90" t="s">
        <v>114</v>
      </c>
      <c r="C90" t="b">
        <f>Result!E90=Result!D90</f>
        <v>1</v>
      </c>
      <c r="D90" t="b">
        <f>Result!F90=Result!$D90</f>
        <v>1</v>
      </c>
      <c r="E90" t="b">
        <f>Result!G90=Result!$D90</f>
        <v>1</v>
      </c>
      <c r="F90" t="b">
        <f>Result!H90=Result!$D90</f>
        <v>1</v>
      </c>
      <c r="G90" t="b">
        <f>Result!I90=Result!$D90</f>
        <v>1</v>
      </c>
      <c r="H90" t="b">
        <f>Result!J90=Result!$D90</f>
        <v>1</v>
      </c>
      <c r="I90" t="b">
        <f>Result!K90=Result!$D90</f>
        <v>1</v>
      </c>
      <c r="J90" t="b">
        <f>Result!L90=Result!$D90</f>
        <v>1</v>
      </c>
      <c r="K90" t="b">
        <f>Result!M90=Result!$D90</f>
        <v>1</v>
      </c>
      <c r="L90" t="b">
        <f>Result!N90=Result!$D90</f>
        <v>1</v>
      </c>
      <c r="M90" t="b">
        <f>Result!O90=Result!$D90</f>
        <v>1</v>
      </c>
      <c r="N90" t="b">
        <f>Result!P90=Result!$D90</f>
        <v>0</v>
      </c>
      <c r="O90" t="b">
        <f>Result!Q90=Result!$D90</f>
        <v>0</v>
      </c>
      <c r="P90" t="b">
        <f>Result!R90=Result!$D90</f>
        <v>0</v>
      </c>
      <c r="Q90" t="b">
        <f>Result!S90=Result!$D90</f>
        <v>0</v>
      </c>
      <c r="R90" t="b">
        <f>Result!T90=Result!$D90</f>
        <v>0</v>
      </c>
      <c r="S90" t="b">
        <f>Result!U90=Result!$D90</f>
        <v>0</v>
      </c>
      <c r="T90" t="b">
        <f>Result!V90=Result!$D90</f>
        <v>0</v>
      </c>
      <c r="U90" t="b">
        <f>Result!W90=Result!$D90</f>
        <v>0</v>
      </c>
      <c r="V90" t="b">
        <f>Result!X90=Result!$D90</f>
        <v>0</v>
      </c>
      <c r="W90" t="b">
        <f>Result!Y90=Result!$D90</f>
        <v>0</v>
      </c>
      <c r="X90" t="b">
        <f>Result!Z90=Result!$D90</f>
        <v>1</v>
      </c>
      <c r="Y90" t="b">
        <f>Result!AA90=Result!$D90</f>
        <v>1</v>
      </c>
    </row>
    <row r="91" spans="1:25" x14ac:dyDescent="0.25">
      <c r="A91" s="1">
        <v>182</v>
      </c>
      <c r="B91" t="s">
        <v>115</v>
      </c>
      <c r="C91" t="b">
        <f>Result!E91=Result!D91</f>
        <v>1</v>
      </c>
      <c r="D91" t="b">
        <f>Result!F91=Result!$D91</f>
        <v>1</v>
      </c>
      <c r="E91" t="b">
        <f>Result!G91=Result!$D91</f>
        <v>1</v>
      </c>
      <c r="F91" t="b">
        <f>Result!H91=Result!$D91</f>
        <v>1</v>
      </c>
      <c r="G91" t="b">
        <f>Result!I91=Result!$D91</f>
        <v>1</v>
      </c>
      <c r="H91" t="b">
        <f>Result!J91=Result!$D91</f>
        <v>1</v>
      </c>
      <c r="I91" t="b">
        <f>Result!K91=Result!$D91</f>
        <v>1</v>
      </c>
      <c r="J91" t="b">
        <f>Result!L91=Result!$D91</f>
        <v>1</v>
      </c>
      <c r="K91" t="b">
        <f>Result!M91=Result!$D91</f>
        <v>1</v>
      </c>
      <c r="L91" t="b">
        <f>Result!N91=Result!$D91</f>
        <v>1</v>
      </c>
      <c r="M91" t="b">
        <f>Result!O91=Result!$D91</f>
        <v>1</v>
      </c>
      <c r="N91" t="b">
        <f>Result!P91=Result!$D91</f>
        <v>0</v>
      </c>
      <c r="O91" t="b">
        <f>Result!Q91=Result!$D91</f>
        <v>0</v>
      </c>
      <c r="P91" t="b">
        <f>Result!R91=Result!$D91</f>
        <v>0</v>
      </c>
      <c r="Q91" t="b">
        <f>Result!S91=Result!$D91</f>
        <v>0</v>
      </c>
      <c r="R91" t="b">
        <f>Result!T91=Result!$D91</f>
        <v>0</v>
      </c>
      <c r="S91" t="b">
        <f>Result!U91=Result!$D91</f>
        <v>0</v>
      </c>
      <c r="T91" t="b">
        <f>Result!V91=Result!$D91</f>
        <v>0</v>
      </c>
      <c r="U91" t="b">
        <f>Result!W91=Result!$D91</f>
        <v>0</v>
      </c>
      <c r="V91" t="b">
        <f>Result!X91=Result!$D91</f>
        <v>0</v>
      </c>
      <c r="W91" t="b">
        <f>Result!Y91=Result!$D91</f>
        <v>0</v>
      </c>
      <c r="X91" t="b">
        <f>Result!Z91=Result!$D91</f>
        <v>1</v>
      </c>
      <c r="Y91" t="b">
        <f>Result!AA91=Result!$D91</f>
        <v>1</v>
      </c>
    </row>
    <row r="92" spans="1:25" x14ac:dyDescent="0.25">
      <c r="A92" s="1">
        <v>184</v>
      </c>
      <c r="B92" t="s">
        <v>116</v>
      </c>
      <c r="C92" t="b">
        <f>Result!E92=Result!D92</f>
        <v>1</v>
      </c>
      <c r="D92" t="b">
        <f>Result!F92=Result!$D92</f>
        <v>1</v>
      </c>
      <c r="E92" t="b">
        <f>Result!G92=Result!$D92</f>
        <v>1</v>
      </c>
      <c r="F92" t="b">
        <f>Result!H92=Result!$D92</f>
        <v>1</v>
      </c>
      <c r="G92" t="b">
        <f>Result!I92=Result!$D92</f>
        <v>1</v>
      </c>
      <c r="H92" t="b">
        <f>Result!J92=Result!$D92</f>
        <v>1</v>
      </c>
      <c r="I92" t="b">
        <f>Result!K92=Result!$D92</f>
        <v>1</v>
      </c>
      <c r="J92" t="b">
        <f>Result!L92=Result!$D92</f>
        <v>1</v>
      </c>
      <c r="K92" t="b">
        <f>Result!M92=Result!$D92</f>
        <v>1</v>
      </c>
      <c r="L92" t="b">
        <f>Result!N92=Result!$D92</f>
        <v>1</v>
      </c>
      <c r="M92" t="b">
        <f>Result!O92=Result!$D92</f>
        <v>1</v>
      </c>
      <c r="N92" t="b">
        <f>Result!P92=Result!$D92</f>
        <v>1</v>
      </c>
      <c r="O92" t="b">
        <f>Result!Q92=Result!$D92</f>
        <v>1</v>
      </c>
      <c r="P92" t="b">
        <f>Result!R92=Result!$D92</f>
        <v>1</v>
      </c>
      <c r="Q92" t="b">
        <f>Result!S92=Result!$D92</f>
        <v>0</v>
      </c>
      <c r="R92" t="b">
        <f>Result!T92=Result!$D92</f>
        <v>1</v>
      </c>
      <c r="S92" t="b">
        <f>Result!U92=Result!$D92</f>
        <v>1</v>
      </c>
      <c r="T92" t="b">
        <f>Result!V92=Result!$D92</f>
        <v>0</v>
      </c>
      <c r="U92" t="b">
        <f>Result!W92=Result!$D92</f>
        <v>1</v>
      </c>
      <c r="V92" t="b">
        <f>Result!X92=Result!$D92</f>
        <v>0</v>
      </c>
      <c r="W92" t="b">
        <f>Result!Y92=Result!$D92</f>
        <v>0</v>
      </c>
      <c r="X92" t="b">
        <f>Result!Z92=Result!$D92</f>
        <v>1</v>
      </c>
      <c r="Y92" t="b">
        <f>Result!AA92=Result!$D92</f>
        <v>1</v>
      </c>
    </row>
    <row r="93" spans="1:25" x14ac:dyDescent="0.25">
      <c r="A93" s="1">
        <v>186</v>
      </c>
      <c r="B93" t="s">
        <v>117</v>
      </c>
      <c r="C93" t="b">
        <f>Result!E93=Result!D93</f>
        <v>1</v>
      </c>
      <c r="D93" t="b">
        <f>Result!F93=Result!$D93</f>
        <v>1</v>
      </c>
      <c r="E93" t="b">
        <f>Result!G93=Result!$D93</f>
        <v>1</v>
      </c>
      <c r="F93" t="b">
        <f>Result!H93=Result!$D93</f>
        <v>1</v>
      </c>
      <c r="G93" t="b">
        <f>Result!I93=Result!$D93</f>
        <v>1</v>
      </c>
      <c r="H93" t="b">
        <f>Result!J93=Result!$D93</f>
        <v>1</v>
      </c>
      <c r="I93" t="b">
        <f>Result!K93=Result!$D93</f>
        <v>1</v>
      </c>
      <c r="J93" t="b">
        <f>Result!L93=Result!$D93</f>
        <v>1</v>
      </c>
      <c r="K93" t="b">
        <f>Result!M93=Result!$D93</f>
        <v>1</v>
      </c>
      <c r="L93" t="b">
        <f>Result!N93=Result!$D93</f>
        <v>1</v>
      </c>
      <c r="M93" t="b">
        <f>Result!O93=Result!$D93</f>
        <v>1</v>
      </c>
      <c r="N93" t="b">
        <f>Result!P93=Result!$D93</f>
        <v>0</v>
      </c>
      <c r="O93" t="b">
        <f>Result!Q93=Result!$D93</f>
        <v>0</v>
      </c>
      <c r="P93" t="b">
        <f>Result!R93=Result!$D93</f>
        <v>0</v>
      </c>
      <c r="Q93" t="b">
        <f>Result!S93=Result!$D93</f>
        <v>0</v>
      </c>
      <c r="R93" t="b">
        <f>Result!T93=Result!$D93</f>
        <v>0</v>
      </c>
      <c r="S93" t="b">
        <f>Result!U93=Result!$D93</f>
        <v>0</v>
      </c>
      <c r="T93" t="b">
        <f>Result!V93=Result!$D93</f>
        <v>0</v>
      </c>
      <c r="U93" t="b">
        <f>Result!W93=Result!$D93</f>
        <v>0</v>
      </c>
      <c r="V93" t="b">
        <f>Result!X93=Result!$D93</f>
        <v>0</v>
      </c>
      <c r="W93" t="b">
        <f>Result!Y93=Result!$D93</f>
        <v>0</v>
      </c>
      <c r="X93" t="b">
        <f>Result!Z93=Result!$D93</f>
        <v>1</v>
      </c>
      <c r="Y93" t="b">
        <f>Result!AA93=Result!$D93</f>
        <v>1</v>
      </c>
    </row>
    <row r="94" spans="1:25" x14ac:dyDescent="0.25">
      <c r="A94" s="1">
        <v>188</v>
      </c>
      <c r="B94" t="s">
        <v>118</v>
      </c>
      <c r="C94" t="b">
        <f>Result!E94=Result!D94</f>
        <v>0</v>
      </c>
      <c r="D94" t="b">
        <f>Result!F94=Result!$D94</f>
        <v>0</v>
      </c>
      <c r="E94" t="b">
        <f>Result!G94=Result!$D94</f>
        <v>1</v>
      </c>
      <c r="F94" t="b">
        <f>Result!H94=Result!$D94</f>
        <v>0</v>
      </c>
      <c r="G94" t="b">
        <f>Result!I94=Result!$D94</f>
        <v>1</v>
      </c>
      <c r="H94" t="b">
        <f>Result!J94=Result!$D94</f>
        <v>1</v>
      </c>
      <c r="I94" t="b">
        <f>Result!K94=Result!$D94</f>
        <v>1</v>
      </c>
      <c r="J94" t="b">
        <f>Result!L94=Result!$D94</f>
        <v>1</v>
      </c>
      <c r="K94" t="b">
        <f>Result!M94=Result!$D94</f>
        <v>1</v>
      </c>
      <c r="L94" t="b">
        <f>Result!N94=Result!$D94</f>
        <v>1</v>
      </c>
      <c r="M94" t="b">
        <f>Result!O94=Result!$D94</f>
        <v>1</v>
      </c>
      <c r="N94" t="b">
        <f>Result!P94=Result!$D94</f>
        <v>1</v>
      </c>
      <c r="O94" t="b">
        <f>Result!Q94=Result!$D94</f>
        <v>1</v>
      </c>
      <c r="P94" t="b">
        <f>Result!R94=Result!$D94</f>
        <v>1</v>
      </c>
      <c r="Q94" t="b">
        <f>Result!S94=Result!$D94</f>
        <v>1</v>
      </c>
      <c r="R94" t="b">
        <f>Result!T94=Result!$D94</f>
        <v>1</v>
      </c>
      <c r="S94" t="b">
        <f>Result!U94=Result!$D94</f>
        <v>1</v>
      </c>
      <c r="T94" t="b">
        <f>Result!V94=Result!$D94</f>
        <v>1</v>
      </c>
      <c r="U94" t="b">
        <f>Result!W94=Result!$D94</f>
        <v>1</v>
      </c>
      <c r="V94" t="b">
        <f>Result!X94=Result!$D94</f>
        <v>1</v>
      </c>
      <c r="W94" t="b">
        <f>Result!Y94=Result!$D94</f>
        <v>1</v>
      </c>
      <c r="X94" t="b">
        <f>Result!Z94=Result!$D94</f>
        <v>1</v>
      </c>
      <c r="Y94" t="b">
        <f>Result!AA94=Result!$D94</f>
        <v>1</v>
      </c>
    </row>
    <row r="95" spans="1:25" x14ac:dyDescent="0.25">
      <c r="A95" s="1">
        <v>190</v>
      </c>
      <c r="B95" t="s">
        <v>119</v>
      </c>
      <c r="C95" t="b">
        <f>Result!E95=Result!D95</f>
        <v>1</v>
      </c>
      <c r="D95" t="b">
        <f>Result!F95=Result!$D95</f>
        <v>1</v>
      </c>
      <c r="E95" t="b">
        <f>Result!G95=Result!$D95</f>
        <v>1</v>
      </c>
      <c r="F95" t="b">
        <f>Result!H95=Result!$D95</f>
        <v>1</v>
      </c>
      <c r="G95" t="b">
        <f>Result!I95=Result!$D95</f>
        <v>1</v>
      </c>
      <c r="H95" t="b">
        <f>Result!J95=Result!$D95</f>
        <v>1</v>
      </c>
      <c r="I95" t="b">
        <f>Result!K95=Result!$D95</f>
        <v>1</v>
      </c>
      <c r="J95" t="b">
        <f>Result!L95=Result!$D95</f>
        <v>1</v>
      </c>
      <c r="K95" t="b">
        <f>Result!M95=Result!$D95</f>
        <v>1</v>
      </c>
      <c r="L95" t="b">
        <f>Result!N95=Result!$D95</f>
        <v>1</v>
      </c>
      <c r="M95" t="b">
        <f>Result!O95=Result!$D95</f>
        <v>1</v>
      </c>
      <c r="N95" t="b">
        <f>Result!P95=Result!$D95</f>
        <v>1</v>
      </c>
      <c r="O95" t="b">
        <f>Result!Q95=Result!$D95</f>
        <v>1</v>
      </c>
      <c r="P95" t="b">
        <f>Result!R95=Result!$D95</f>
        <v>1</v>
      </c>
      <c r="Q95" t="b">
        <f>Result!S95=Result!$D95</f>
        <v>1</v>
      </c>
      <c r="R95" t="b">
        <f>Result!T95=Result!$D95</f>
        <v>1</v>
      </c>
      <c r="S95" t="b">
        <f>Result!U95=Result!$D95</f>
        <v>1</v>
      </c>
      <c r="T95" t="b">
        <f>Result!V95=Result!$D95</f>
        <v>1</v>
      </c>
      <c r="U95" t="b">
        <f>Result!W95=Result!$D95</f>
        <v>1</v>
      </c>
      <c r="V95" t="b">
        <f>Result!X95=Result!$D95</f>
        <v>1</v>
      </c>
      <c r="W95" t="b">
        <f>Result!Y95=Result!$D95</f>
        <v>1</v>
      </c>
      <c r="X95" t="b">
        <f>Result!Z95=Result!$D95</f>
        <v>1</v>
      </c>
      <c r="Y95" t="b">
        <f>Result!AA95=Result!$D95</f>
        <v>1</v>
      </c>
    </row>
    <row r="96" spans="1:25" x14ac:dyDescent="0.25">
      <c r="A96" s="1">
        <v>192</v>
      </c>
      <c r="B96" t="s">
        <v>120</v>
      </c>
      <c r="C96" t="b">
        <f>Result!E96=Result!D96</f>
        <v>1</v>
      </c>
      <c r="D96" t="b">
        <f>Result!F96=Result!$D96</f>
        <v>1</v>
      </c>
      <c r="E96" t="b">
        <f>Result!G96=Result!$D96</f>
        <v>1</v>
      </c>
      <c r="F96" t="b">
        <f>Result!H96=Result!$D96</f>
        <v>1</v>
      </c>
      <c r="G96" t="b">
        <f>Result!I96=Result!$D96</f>
        <v>1</v>
      </c>
      <c r="H96" t="b">
        <f>Result!J96=Result!$D96</f>
        <v>1</v>
      </c>
      <c r="I96" t="b">
        <f>Result!K96=Result!$D96</f>
        <v>1</v>
      </c>
      <c r="J96" t="b">
        <f>Result!L96=Result!$D96</f>
        <v>1</v>
      </c>
      <c r="K96" t="b">
        <f>Result!M96=Result!$D96</f>
        <v>1</v>
      </c>
      <c r="L96" t="b">
        <f>Result!N96=Result!$D96</f>
        <v>1</v>
      </c>
      <c r="M96" t="b">
        <f>Result!O96=Result!$D96</f>
        <v>1</v>
      </c>
      <c r="N96" t="b">
        <f>Result!P96=Result!$D96</f>
        <v>0</v>
      </c>
      <c r="O96" t="b">
        <f>Result!Q96=Result!$D96</f>
        <v>1</v>
      </c>
      <c r="P96" t="b">
        <f>Result!R96=Result!$D96</f>
        <v>0</v>
      </c>
      <c r="Q96" t="b">
        <f>Result!S96=Result!$D96</f>
        <v>0</v>
      </c>
      <c r="R96" t="b">
        <f>Result!T96=Result!$D96</f>
        <v>0</v>
      </c>
      <c r="S96" t="b">
        <f>Result!U96=Result!$D96</f>
        <v>0</v>
      </c>
      <c r="T96" t="b">
        <f>Result!V96=Result!$D96</f>
        <v>0</v>
      </c>
      <c r="U96" t="b">
        <f>Result!W96=Result!$D96</f>
        <v>0</v>
      </c>
      <c r="V96" t="b">
        <f>Result!X96=Result!$D96</f>
        <v>0</v>
      </c>
      <c r="W96" t="b">
        <f>Result!Y96=Result!$D96</f>
        <v>0</v>
      </c>
      <c r="X96" t="b">
        <f>Result!Z96=Result!$D96</f>
        <v>1</v>
      </c>
      <c r="Y96" t="b">
        <f>Result!AA96=Result!$D96</f>
        <v>1</v>
      </c>
    </row>
    <row r="97" spans="1:25" x14ac:dyDescent="0.25">
      <c r="A97" s="1">
        <v>194</v>
      </c>
      <c r="B97" t="s">
        <v>121</v>
      </c>
      <c r="C97" t="b">
        <f>Result!E97=Result!D97</f>
        <v>1</v>
      </c>
      <c r="D97" t="b">
        <f>Result!F97=Result!$D97</f>
        <v>1</v>
      </c>
      <c r="E97" t="b">
        <f>Result!G97=Result!$D97</f>
        <v>1</v>
      </c>
      <c r="F97" t="b">
        <f>Result!H97=Result!$D97</f>
        <v>1</v>
      </c>
      <c r="G97" t="b">
        <f>Result!I97=Result!$D97</f>
        <v>1</v>
      </c>
      <c r="H97" t="b">
        <f>Result!J97=Result!$D97</f>
        <v>1</v>
      </c>
      <c r="I97" t="b">
        <f>Result!K97=Result!$D97</f>
        <v>1</v>
      </c>
      <c r="J97" t="b">
        <f>Result!L97=Result!$D97</f>
        <v>1</v>
      </c>
      <c r="K97" t="b">
        <f>Result!M97=Result!$D97</f>
        <v>1</v>
      </c>
      <c r="L97" t="b">
        <f>Result!N97=Result!$D97</f>
        <v>1</v>
      </c>
      <c r="M97" t="b">
        <f>Result!O97=Result!$D97</f>
        <v>1</v>
      </c>
      <c r="N97" t="b">
        <f>Result!P97=Result!$D97</f>
        <v>1</v>
      </c>
      <c r="O97" t="b">
        <f>Result!Q97=Result!$D97</f>
        <v>1</v>
      </c>
      <c r="P97" t="b">
        <f>Result!R97=Result!$D97</f>
        <v>1</v>
      </c>
      <c r="Q97" t="b">
        <f>Result!S97=Result!$D97</f>
        <v>1</v>
      </c>
      <c r="R97" t="b">
        <f>Result!T97=Result!$D97</f>
        <v>1</v>
      </c>
      <c r="S97" t="b">
        <f>Result!U97=Result!$D97</f>
        <v>0</v>
      </c>
      <c r="T97" t="b">
        <f>Result!V97=Result!$D97</f>
        <v>0</v>
      </c>
      <c r="U97" t="b">
        <f>Result!W97=Result!$D97</f>
        <v>1</v>
      </c>
      <c r="V97" t="b">
        <f>Result!X97=Result!$D97</f>
        <v>0</v>
      </c>
      <c r="W97" t="b">
        <f>Result!Y97=Result!$D97</f>
        <v>0</v>
      </c>
      <c r="X97" t="b">
        <f>Result!Z97=Result!$D97</f>
        <v>1</v>
      </c>
      <c r="Y97" t="b">
        <f>Result!AA97=Result!$D97</f>
        <v>1</v>
      </c>
    </row>
    <row r="98" spans="1:25" x14ac:dyDescent="0.25">
      <c r="A98" s="1">
        <v>196</v>
      </c>
      <c r="B98" t="s">
        <v>122</v>
      </c>
      <c r="C98" t="b">
        <f>Result!E98=Result!D98</f>
        <v>1</v>
      </c>
      <c r="D98" t="b">
        <f>Result!F98=Result!$D98</f>
        <v>1</v>
      </c>
      <c r="E98" t="b">
        <f>Result!G98=Result!$D98</f>
        <v>1</v>
      </c>
      <c r="F98" t="b">
        <f>Result!H98=Result!$D98</f>
        <v>1</v>
      </c>
      <c r="G98" t="b">
        <f>Result!I98=Result!$D98</f>
        <v>1</v>
      </c>
      <c r="H98" t="b">
        <f>Result!J98=Result!$D98</f>
        <v>1</v>
      </c>
      <c r="I98" t="b">
        <f>Result!K98=Result!$D98</f>
        <v>1</v>
      </c>
      <c r="J98" t="b">
        <f>Result!L98=Result!$D98</f>
        <v>1</v>
      </c>
      <c r="K98" t="b">
        <f>Result!M98=Result!$D98</f>
        <v>1</v>
      </c>
      <c r="L98" t="b">
        <f>Result!N98=Result!$D98</f>
        <v>1</v>
      </c>
      <c r="M98" t="b">
        <f>Result!O98=Result!$D98</f>
        <v>1</v>
      </c>
      <c r="N98" t="b">
        <f>Result!P98=Result!$D98</f>
        <v>1</v>
      </c>
      <c r="O98" t="b">
        <f>Result!Q98=Result!$D98</f>
        <v>1</v>
      </c>
      <c r="P98" t="b">
        <f>Result!R98=Result!$D98</f>
        <v>1</v>
      </c>
      <c r="Q98" t="b">
        <f>Result!S98=Result!$D98</f>
        <v>1</v>
      </c>
      <c r="R98" t="b">
        <f>Result!T98=Result!$D98</f>
        <v>1</v>
      </c>
      <c r="S98" t="b">
        <f>Result!U98=Result!$D98</f>
        <v>0</v>
      </c>
      <c r="T98" t="b">
        <f>Result!V98=Result!$D98</f>
        <v>0</v>
      </c>
      <c r="U98" t="b">
        <f>Result!W98=Result!$D98</f>
        <v>1</v>
      </c>
      <c r="V98" t="b">
        <f>Result!X98=Result!$D98</f>
        <v>0</v>
      </c>
      <c r="W98" t="b">
        <f>Result!Y98=Result!$D98</f>
        <v>0</v>
      </c>
      <c r="X98" t="b">
        <f>Result!Z98=Result!$D98</f>
        <v>1</v>
      </c>
      <c r="Y98" t="b">
        <f>Result!AA98=Result!$D98</f>
        <v>1</v>
      </c>
    </row>
    <row r="99" spans="1:25" x14ac:dyDescent="0.25">
      <c r="A99" s="1">
        <v>198</v>
      </c>
      <c r="B99" t="s">
        <v>123</v>
      </c>
      <c r="C99" t="b">
        <f>Result!E99=Result!D99</f>
        <v>1</v>
      </c>
      <c r="D99" t="b">
        <f>Result!F99=Result!$D99</f>
        <v>1</v>
      </c>
      <c r="E99" t="b">
        <f>Result!G99=Result!$D99</f>
        <v>1</v>
      </c>
      <c r="F99" t="b">
        <f>Result!H99=Result!$D99</f>
        <v>1</v>
      </c>
      <c r="G99" t="b">
        <f>Result!I99=Result!$D99</f>
        <v>1</v>
      </c>
      <c r="H99" t="b">
        <f>Result!J99=Result!$D99</f>
        <v>1</v>
      </c>
      <c r="I99" t="b">
        <f>Result!K99=Result!$D99</f>
        <v>1</v>
      </c>
      <c r="J99" t="b">
        <f>Result!L99=Result!$D99</f>
        <v>1</v>
      </c>
      <c r="K99" t="b">
        <f>Result!M99=Result!$D99</f>
        <v>1</v>
      </c>
      <c r="L99" t="b">
        <f>Result!N99=Result!$D99</f>
        <v>1</v>
      </c>
      <c r="M99" t="b">
        <f>Result!O99=Result!$D99</f>
        <v>1</v>
      </c>
      <c r="N99" t="b">
        <f>Result!P99=Result!$D99</f>
        <v>1</v>
      </c>
      <c r="O99" t="b">
        <f>Result!Q99=Result!$D99</f>
        <v>1</v>
      </c>
      <c r="P99" t="b">
        <f>Result!R99=Result!$D99</f>
        <v>1</v>
      </c>
      <c r="Q99" t="b">
        <f>Result!S99=Result!$D99</f>
        <v>0</v>
      </c>
      <c r="R99" t="b">
        <f>Result!T99=Result!$D99</f>
        <v>1</v>
      </c>
      <c r="S99" t="b">
        <f>Result!U99=Result!$D99</f>
        <v>0</v>
      </c>
      <c r="T99" t="b">
        <f>Result!V99=Result!$D99</f>
        <v>0</v>
      </c>
      <c r="U99" t="b">
        <f>Result!W99=Result!$D99</f>
        <v>0</v>
      </c>
      <c r="V99" t="b">
        <f>Result!X99=Result!$D99</f>
        <v>0</v>
      </c>
      <c r="W99" t="b">
        <f>Result!Y99=Result!$D99</f>
        <v>0</v>
      </c>
      <c r="X99" t="b">
        <f>Result!Z99=Result!$D99</f>
        <v>1</v>
      </c>
      <c r="Y99" t="b">
        <f>Result!AA99=Result!$D99</f>
        <v>1</v>
      </c>
    </row>
    <row r="100" spans="1:25" x14ac:dyDescent="0.25">
      <c r="A100" s="1">
        <v>200</v>
      </c>
      <c r="B100" t="s">
        <v>124</v>
      </c>
      <c r="C100" t="b">
        <f>Result!E100=Result!D100</f>
        <v>1</v>
      </c>
      <c r="D100" t="b">
        <f>Result!F100=Result!$D100</f>
        <v>1</v>
      </c>
      <c r="E100" t="b">
        <f>Result!G100=Result!$D100</f>
        <v>1</v>
      </c>
      <c r="F100" t="b">
        <f>Result!H100=Result!$D100</f>
        <v>1</v>
      </c>
      <c r="G100" t="b">
        <f>Result!I100=Result!$D100</f>
        <v>1</v>
      </c>
      <c r="H100" t="b">
        <f>Result!J100=Result!$D100</f>
        <v>1</v>
      </c>
      <c r="I100" t="b">
        <f>Result!K100=Result!$D100</f>
        <v>1</v>
      </c>
      <c r="J100" t="b">
        <f>Result!L100=Result!$D100</f>
        <v>1</v>
      </c>
      <c r="K100" t="b">
        <f>Result!M100=Result!$D100</f>
        <v>1</v>
      </c>
      <c r="L100" t="b">
        <f>Result!N100=Result!$D100</f>
        <v>1</v>
      </c>
      <c r="M100" t="b">
        <f>Result!O100=Result!$D100</f>
        <v>1</v>
      </c>
      <c r="N100" t="b">
        <f>Result!P100=Result!$D100</f>
        <v>1</v>
      </c>
      <c r="O100" t="b">
        <f>Result!Q100=Result!$D100</f>
        <v>1</v>
      </c>
      <c r="P100" t="b">
        <f>Result!R100=Result!$D100</f>
        <v>1</v>
      </c>
      <c r="Q100" t="b">
        <f>Result!S100=Result!$D100</f>
        <v>1</v>
      </c>
      <c r="R100" t="b">
        <f>Result!T100=Result!$D100</f>
        <v>1</v>
      </c>
      <c r="S100" t="b">
        <f>Result!U100=Result!$D100</f>
        <v>1</v>
      </c>
      <c r="T100" t="b">
        <f>Result!V100=Result!$D100</f>
        <v>1</v>
      </c>
      <c r="U100" t="b">
        <f>Result!W100=Result!$D100</f>
        <v>1</v>
      </c>
      <c r="V100" t="b">
        <f>Result!X100=Result!$D100</f>
        <v>1</v>
      </c>
      <c r="W100" t="b">
        <f>Result!Y100=Result!$D100</f>
        <v>1</v>
      </c>
      <c r="X100" t="b">
        <f>Result!Z100=Result!$D100</f>
        <v>1</v>
      </c>
      <c r="Y100" t="b">
        <f>Result!AA100=Result!$D100</f>
        <v>1</v>
      </c>
    </row>
    <row r="101" spans="1:25" x14ac:dyDescent="0.25">
      <c r="A101" s="1">
        <v>202</v>
      </c>
      <c r="B101" t="s">
        <v>125</v>
      </c>
      <c r="C101" t="b">
        <f>Result!E101=Result!D101</f>
        <v>1</v>
      </c>
      <c r="D101" t="b">
        <f>Result!F101=Result!$D101</f>
        <v>1</v>
      </c>
      <c r="E101" t="b">
        <f>Result!G101=Result!$D101</f>
        <v>1</v>
      </c>
      <c r="F101" t="b">
        <f>Result!H101=Result!$D101</f>
        <v>1</v>
      </c>
      <c r="G101" t="b">
        <f>Result!I101=Result!$D101</f>
        <v>1</v>
      </c>
      <c r="H101" t="b">
        <f>Result!J101=Result!$D101</f>
        <v>1</v>
      </c>
      <c r="I101" t="b">
        <f>Result!K101=Result!$D101</f>
        <v>1</v>
      </c>
      <c r="J101" t="b">
        <f>Result!L101=Result!$D101</f>
        <v>1</v>
      </c>
      <c r="K101" t="b">
        <f>Result!M101=Result!$D101</f>
        <v>1</v>
      </c>
      <c r="L101" t="b">
        <f>Result!N101=Result!$D101</f>
        <v>1</v>
      </c>
      <c r="M101" t="b">
        <f>Result!O101=Result!$D101</f>
        <v>1</v>
      </c>
      <c r="N101" t="b">
        <f>Result!P101=Result!$D101</f>
        <v>1</v>
      </c>
      <c r="O101" t="b">
        <f>Result!Q101=Result!$D101</f>
        <v>1</v>
      </c>
      <c r="P101" t="b">
        <f>Result!R101=Result!$D101</f>
        <v>1</v>
      </c>
      <c r="Q101" t="b">
        <f>Result!S101=Result!$D101</f>
        <v>1</v>
      </c>
      <c r="R101" t="b">
        <f>Result!T101=Result!$D101</f>
        <v>1</v>
      </c>
      <c r="S101" t="b">
        <f>Result!U101=Result!$D101</f>
        <v>0</v>
      </c>
      <c r="T101" t="b">
        <f>Result!V101=Result!$D101</f>
        <v>0</v>
      </c>
      <c r="U101" t="b">
        <f>Result!W101=Result!$D101</f>
        <v>1</v>
      </c>
      <c r="V101" t="b">
        <f>Result!X101=Result!$D101</f>
        <v>0</v>
      </c>
      <c r="W101" t="b">
        <f>Result!Y101=Result!$D101</f>
        <v>0</v>
      </c>
      <c r="X101" t="b">
        <f>Result!Z101=Result!$D101</f>
        <v>1</v>
      </c>
      <c r="Y101" t="b">
        <f>Result!AA101=Result!$D101</f>
        <v>1</v>
      </c>
    </row>
    <row r="102" spans="1:25" x14ac:dyDescent="0.25">
      <c r="A102" s="1">
        <v>204</v>
      </c>
      <c r="B102" t="s">
        <v>126</v>
      </c>
      <c r="C102" t="b">
        <f>Result!E102=Result!D102</f>
        <v>1</v>
      </c>
      <c r="D102" t="b">
        <f>Result!F102=Result!$D102</f>
        <v>1</v>
      </c>
      <c r="E102" t="b">
        <f>Result!G102=Result!$D102</f>
        <v>1</v>
      </c>
      <c r="F102" t="b">
        <f>Result!H102=Result!$D102</f>
        <v>1</v>
      </c>
      <c r="G102" t="b">
        <f>Result!I102=Result!$D102</f>
        <v>1</v>
      </c>
      <c r="H102" t="b">
        <f>Result!J102=Result!$D102</f>
        <v>1</v>
      </c>
      <c r="I102" t="b">
        <f>Result!K102=Result!$D102</f>
        <v>1</v>
      </c>
      <c r="J102" t="b">
        <f>Result!L102=Result!$D102</f>
        <v>1</v>
      </c>
      <c r="K102" t="b">
        <f>Result!M102=Result!$D102</f>
        <v>1</v>
      </c>
      <c r="L102" t="b">
        <f>Result!N102=Result!$D102</f>
        <v>1</v>
      </c>
      <c r="M102" t="b">
        <f>Result!O102=Result!$D102</f>
        <v>1</v>
      </c>
      <c r="N102" t="b">
        <f>Result!P102=Result!$D102</f>
        <v>1</v>
      </c>
      <c r="O102" t="b">
        <f>Result!Q102=Result!$D102</f>
        <v>1</v>
      </c>
      <c r="P102" t="b">
        <f>Result!R102=Result!$D102</f>
        <v>1</v>
      </c>
      <c r="Q102" t="b">
        <f>Result!S102=Result!$D102</f>
        <v>1</v>
      </c>
      <c r="R102" t="b">
        <f>Result!T102=Result!$D102</f>
        <v>1</v>
      </c>
      <c r="S102" t="b">
        <f>Result!U102=Result!$D102</f>
        <v>1</v>
      </c>
      <c r="T102" t="b">
        <f>Result!V102=Result!$D102</f>
        <v>1</v>
      </c>
      <c r="U102" t="b">
        <f>Result!W102=Result!$D102</f>
        <v>1</v>
      </c>
      <c r="V102" t="b">
        <f>Result!X102=Result!$D102</f>
        <v>1</v>
      </c>
      <c r="W102" t="b">
        <f>Result!Y102=Result!$D102</f>
        <v>1</v>
      </c>
      <c r="X102" t="b">
        <f>Result!Z102=Result!$D102</f>
        <v>1</v>
      </c>
      <c r="Y102" t="b">
        <f>Result!AA102=Result!$D102</f>
        <v>1</v>
      </c>
    </row>
    <row r="103" spans="1:25" x14ac:dyDescent="0.25">
      <c r="A103" s="1">
        <v>206</v>
      </c>
      <c r="B103" t="s">
        <v>127</v>
      </c>
      <c r="C103" t="b">
        <f>Result!E103=Result!D103</f>
        <v>0</v>
      </c>
      <c r="D103" t="b">
        <f>Result!F103=Result!$D103</f>
        <v>0</v>
      </c>
      <c r="E103" t="b">
        <f>Result!G103=Result!$D103</f>
        <v>1</v>
      </c>
      <c r="F103" t="b">
        <f>Result!H103=Result!$D103</f>
        <v>0</v>
      </c>
      <c r="G103" t="b">
        <f>Result!I103=Result!$D103</f>
        <v>0</v>
      </c>
      <c r="H103" t="b">
        <f>Result!J103=Result!$D103</f>
        <v>0</v>
      </c>
      <c r="I103" t="b">
        <f>Result!K103=Result!$D103</f>
        <v>0</v>
      </c>
      <c r="J103" t="b">
        <f>Result!L103=Result!$D103</f>
        <v>0</v>
      </c>
      <c r="K103" t="b">
        <f>Result!M103=Result!$D103</f>
        <v>1</v>
      </c>
      <c r="L103" t="b">
        <f>Result!N103=Result!$D103</f>
        <v>0</v>
      </c>
      <c r="M103" t="b">
        <f>Result!O103=Result!$D103</f>
        <v>1</v>
      </c>
      <c r="N103" t="b">
        <f>Result!P103=Result!$D103</f>
        <v>1</v>
      </c>
      <c r="O103" t="b">
        <f>Result!Q103=Result!$D103</f>
        <v>1</v>
      </c>
      <c r="P103" t="b">
        <f>Result!R103=Result!$D103</f>
        <v>1</v>
      </c>
      <c r="Q103" t="b">
        <f>Result!S103=Result!$D103</f>
        <v>1</v>
      </c>
      <c r="R103" t="b">
        <f>Result!T103=Result!$D103</f>
        <v>1</v>
      </c>
      <c r="S103" t="b">
        <f>Result!U103=Result!$D103</f>
        <v>1</v>
      </c>
      <c r="T103" t="b">
        <f>Result!V103=Result!$D103</f>
        <v>1</v>
      </c>
      <c r="U103" t="b">
        <f>Result!W103=Result!$D103</f>
        <v>1</v>
      </c>
      <c r="V103" t="b">
        <f>Result!X103=Result!$D103</f>
        <v>1</v>
      </c>
      <c r="W103" t="b">
        <f>Result!Y103=Result!$D103</f>
        <v>1</v>
      </c>
      <c r="X103" t="b">
        <f>Result!Z103=Result!$D103</f>
        <v>0</v>
      </c>
      <c r="Y103" t="b">
        <f>Result!AA103=Result!$D103</f>
        <v>1</v>
      </c>
    </row>
    <row r="104" spans="1:25" x14ac:dyDescent="0.25">
      <c r="A104" s="1">
        <v>208</v>
      </c>
      <c r="B104" t="s">
        <v>128</v>
      </c>
      <c r="C104" t="b">
        <f>Result!E104=Result!D104</f>
        <v>1</v>
      </c>
      <c r="D104" t="b">
        <f>Result!F104=Result!$D104</f>
        <v>1</v>
      </c>
      <c r="E104" t="b">
        <f>Result!G104=Result!$D104</f>
        <v>1</v>
      </c>
      <c r="F104" t="b">
        <f>Result!H104=Result!$D104</f>
        <v>1</v>
      </c>
      <c r="G104" t="b">
        <f>Result!I104=Result!$D104</f>
        <v>1</v>
      </c>
      <c r="H104" t="b">
        <f>Result!J104=Result!$D104</f>
        <v>1</v>
      </c>
      <c r="I104" t="b">
        <f>Result!K104=Result!$D104</f>
        <v>1</v>
      </c>
      <c r="J104" t="b">
        <f>Result!L104=Result!$D104</f>
        <v>1</v>
      </c>
      <c r="K104" t="b">
        <f>Result!M104=Result!$D104</f>
        <v>1</v>
      </c>
      <c r="L104" t="b">
        <f>Result!N104=Result!$D104</f>
        <v>1</v>
      </c>
      <c r="M104" t="b">
        <f>Result!O104=Result!$D104</f>
        <v>1</v>
      </c>
      <c r="N104" t="b">
        <f>Result!P104=Result!$D104</f>
        <v>1</v>
      </c>
      <c r="O104" t="b">
        <f>Result!Q104=Result!$D104</f>
        <v>1</v>
      </c>
      <c r="P104" t="b">
        <f>Result!R104=Result!$D104</f>
        <v>1</v>
      </c>
      <c r="Q104" t="b">
        <f>Result!S104=Result!$D104</f>
        <v>1</v>
      </c>
      <c r="R104" t="b">
        <f>Result!T104=Result!$D104</f>
        <v>1</v>
      </c>
      <c r="S104" t="b">
        <f>Result!U104=Result!$D104</f>
        <v>1</v>
      </c>
      <c r="T104" t="b">
        <f>Result!V104=Result!$D104</f>
        <v>0</v>
      </c>
      <c r="U104" t="b">
        <f>Result!W104=Result!$D104</f>
        <v>1</v>
      </c>
      <c r="V104" t="b">
        <f>Result!X104=Result!$D104</f>
        <v>1</v>
      </c>
      <c r="W104" t="b">
        <f>Result!Y104=Result!$D104</f>
        <v>0</v>
      </c>
      <c r="X104" t="b">
        <f>Result!Z104=Result!$D104</f>
        <v>1</v>
      </c>
      <c r="Y104" t="b">
        <f>Result!AA104=Result!$D104</f>
        <v>1</v>
      </c>
    </row>
    <row r="105" spans="1:25" x14ac:dyDescent="0.25">
      <c r="A105" s="1">
        <v>210</v>
      </c>
      <c r="B105" t="s">
        <v>129</v>
      </c>
      <c r="C105" t="b">
        <f>Result!E105=Result!D105</f>
        <v>1</v>
      </c>
      <c r="D105" t="b">
        <f>Result!F105=Result!$D105</f>
        <v>1</v>
      </c>
      <c r="E105" t="b">
        <f>Result!G105=Result!$D105</f>
        <v>1</v>
      </c>
      <c r="F105" t="b">
        <f>Result!H105=Result!$D105</f>
        <v>1</v>
      </c>
      <c r="G105" t="b">
        <f>Result!I105=Result!$D105</f>
        <v>1</v>
      </c>
      <c r="H105" t="b">
        <f>Result!J105=Result!$D105</f>
        <v>1</v>
      </c>
      <c r="I105" t="b">
        <f>Result!K105=Result!$D105</f>
        <v>1</v>
      </c>
      <c r="J105" t="b">
        <f>Result!L105=Result!$D105</f>
        <v>1</v>
      </c>
      <c r="K105" t="b">
        <f>Result!M105=Result!$D105</f>
        <v>1</v>
      </c>
      <c r="L105" t="b">
        <f>Result!N105=Result!$D105</f>
        <v>1</v>
      </c>
      <c r="M105" t="b">
        <f>Result!O105=Result!$D105</f>
        <v>1</v>
      </c>
      <c r="N105" t="b">
        <f>Result!P105=Result!$D105</f>
        <v>1</v>
      </c>
      <c r="O105" t="b">
        <f>Result!Q105=Result!$D105</f>
        <v>1</v>
      </c>
      <c r="P105" t="b">
        <f>Result!R105=Result!$D105</f>
        <v>1</v>
      </c>
      <c r="Q105" t="b">
        <f>Result!S105=Result!$D105</f>
        <v>1</v>
      </c>
      <c r="R105" t="b">
        <f>Result!T105=Result!$D105</f>
        <v>1</v>
      </c>
      <c r="S105" t="b">
        <f>Result!U105=Result!$D105</f>
        <v>1</v>
      </c>
      <c r="T105" t="b">
        <f>Result!V105=Result!$D105</f>
        <v>1</v>
      </c>
      <c r="U105" t="b">
        <f>Result!W105=Result!$D105</f>
        <v>1</v>
      </c>
      <c r="V105" t="b">
        <f>Result!X105=Result!$D105</f>
        <v>1</v>
      </c>
      <c r="W105" t="b">
        <f>Result!Y105=Result!$D105</f>
        <v>1</v>
      </c>
      <c r="X105" t="b">
        <f>Result!Z105=Result!$D105</f>
        <v>1</v>
      </c>
      <c r="Y105" t="b">
        <f>Result!AA105=Result!$D105</f>
        <v>1</v>
      </c>
    </row>
    <row r="106" spans="1:25" x14ac:dyDescent="0.25">
      <c r="A106" s="1">
        <v>212</v>
      </c>
      <c r="B106" t="s">
        <v>130</v>
      </c>
      <c r="C106" t="b">
        <f>Result!E106=Result!D106</f>
        <v>1</v>
      </c>
      <c r="D106" t="b">
        <f>Result!F106=Result!$D106</f>
        <v>1</v>
      </c>
      <c r="E106" t="b">
        <f>Result!G106=Result!$D106</f>
        <v>1</v>
      </c>
      <c r="F106" t="b">
        <f>Result!H106=Result!$D106</f>
        <v>1</v>
      </c>
      <c r="G106" t="b">
        <f>Result!I106=Result!$D106</f>
        <v>1</v>
      </c>
      <c r="H106" t="b">
        <f>Result!J106=Result!$D106</f>
        <v>1</v>
      </c>
      <c r="I106" t="b">
        <f>Result!K106=Result!$D106</f>
        <v>1</v>
      </c>
      <c r="J106" t="b">
        <f>Result!L106=Result!$D106</f>
        <v>1</v>
      </c>
      <c r="K106" t="b">
        <f>Result!M106=Result!$D106</f>
        <v>1</v>
      </c>
      <c r="L106" t="b">
        <f>Result!N106=Result!$D106</f>
        <v>1</v>
      </c>
      <c r="M106" t="b">
        <f>Result!O106=Result!$D106</f>
        <v>1</v>
      </c>
      <c r="N106" t="b">
        <f>Result!P106=Result!$D106</f>
        <v>1</v>
      </c>
      <c r="O106" t="b">
        <f>Result!Q106=Result!$D106</f>
        <v>1</v>
      </c>
      <c r="P106" t="b">
        <f>Result!R106=Result!$D106</f>
        <v>1</v>
      </c>
      <c r="Q106" t="b">
        <f>Result!S106=Result!$D106</f>
        <v>1</v>
      </c>
      <c r="R106" t="b">
        <f>Result!T106=Result!$D106</f>
        <v>1</v>
      </c>
      <c r="S106" t="b">
        <f>Result!U106=Result!$D106</f>
        <v>1</v>
      </c>
      <c r="T106" t="b">
        <f>Result!V106=Result!$D106</f>
        <v>0</v>
      </c>
      <c r="U106" t="b">
        <f>Result!W106=Result!$D106</f>
        <v>1</v>
      </c>
      <c r="V106" t="b">
        <f>Result!X106=Result!$D106</f>
        <v>1</v>
      </c>
      <c r="W106" t="b">
        <f>Result!Y106=Result!$D106</f>
        <v>0</v>
      </c>
      <c r="X106" t="b">
        <f>Result!Z106=Result!$D106</f>
        <v>1</v>
      </c>
      <c r="Y106" t="b">
        <f>Result!AA106=Result!$D106</f>
        <v>1</v>
      </c>
    </row>
    <row r="107" spans="1:25" x14ac:dyDescent="0.25">
      <c r="A107" s="1">
        <v>214</v>
      </c>
      <c r="B107" t="s">
        <v>131</v>
      </c>
      <c r="C107" t="b">
        <f>Result!E107=Result!D107</f>
        <v>1</v>
      </c>
      <c r="D107" t="b">
        <f>Result!F107=Result!$D107</f>
        <v>1</v>
      </c>
      <c r="E107" t="b">
        <f>Result!G107=Result!$D107</f>
        <v>1</v>
      </c>
      <c r="F107" t="b">
        <f>Result!H107=Result!$D107</f>
        <v>1</v>
      </c>
      <c r="G107" t="b">
        <f>Result!I107=Result!$D107</f>
        <v>1</v>
      </c>
      <c r="H107" t="b">
        <f>Result!J107=Result!$D107</f>
        <v>1</v>
      </c>
      <c r="I107" t="b">
        <f>Result!K107=Result!$D107</f>
        <v>1</v>
      </c>
      <c r="J107" t="b">
        <f>Result!L107=Result!$D107</f>
        <v>1</v>
      </c>
      <c r="K107" t="b">
        <f>Result!M107=Result!$D107</f>
        <v>1</v>
      </c>
      <c r="L107" t="b">
        <f>Result!N107=Result!$D107</f>
        <v>1</v>
      </c>
      <c r="M107" t="b">
        <f>Result!O107=Result!$D107</f>
        <v>1</v>
      </c>
      <c r="N107" t="b">
        <f>Result!P107=Result!$D107</f>
        <v>1</v>
      </c>
      <c r="O107" t="b">
        <f>Result!Q107=Result!$D107</f>
        <v>1</v>
      </c>
      <c r="P107" t="b">
        <f>Result!R107=Result!$D107</f>
        <v>1</v>
      </c>
      <c r="Q107" t="b">
        <f>Result!S107=Result!$D107</f>
        <v>1</v>
      </c>
      <c r="R107" t="b">
        <f>Result!T107=Result!$D107</f>
        <v>1</v>
      </c>
      <c r="S107" t="b">
        <f>Result!U107=Result!$D107</f>
        <v>1</v>
      </c>
      <c r="T107" t="b">
        <f>Result!V107=Result!$D107</f>
        <v>1</v>
      </c>
      <c r="U107" t="b">
        <f>Result!W107=Result!$D107</f>
        <v>1</v>
      </c>
      <c r="V107" t="b">
        <f>Result!X107=Result!$D107</f>
        <v>1</v>
      </c>
      <c r="W107" t="b">
        <f>Result!Y107=Result!$D107</f>
        <v>0</v>
      </c>
      <c r="X107" t="b">
        <f>Result!Z107=Result!$D107</f>
        <v>1</v>
      </c>
      <c r="Y107" t="b">
        <f>Result!AA107=Result!$D107</f>
        <v>1</v>
      </c>
    </row>
    <row r="108" spans="1:25" x14ac:dyDescent="0.25">
      <c r="A108" s="1">
        <v>216</v>
      </c>
      <c r="B108" t="s">
        <v>132</v>
      </c>
      <c r="C108" t="b">
        <f>Result!E108=Result!D108</f>
        <v>1</v>
      </c>
      <c r="D108" t="b">
        <f>Result!F108=Result!$D108</f>
        <v>1</v>
      </c>
      <c r="E108" t="b">
        <f>Result!G108=Result!$D108</f>
        <v>1</v>
      </c>
      <c r="F108" t="b">
        <f>Result!H108=Result!$D108</f>
        <v>1</v>
      </c>
      <c r="G108" t="b">
        <f>Result!I108=Result!$D108</f>
        <v>1</v>
      </c>
      <c r="H108" t="b">
        <f>Result!J108=Result!$D108</f>
        <v>1</v>
      </c>
      <c r="I108" t="b">
        <f>Result!K108=Result!$D108</f>
        <v>1</v>
      </c>
      <c r="J108" t="b">
        <f>Result!L108=Result!$D108</f>
        <v>1</v>
      </c>
      <c r="K108" t="b">
        <f>Result!M108=Result!$D108</f>
        <v>1</v>
      </c>
      <c r="L108" t="b">
        <f>Result!N108=Result!$D108</f>
        <v>1</v>
      </c>
      <c r="M108" t="b">
        <f>Result!O108=Result!$D108</f>
        <v>1</v>
      </c>
      <c r="N108" t="b">
        <f>Result!P108=Result!$D108</f>
        <v>1</v>
      </c>
      <c r="O108" t="b">
        <f>Result!Q108=Result!$D108</f>
        <v>1</v>
      </c>
      <c r="P108" t="b">
        <f>Result!R108=Result!$D108</f>
        <v>1</v>
      </c>
      <c r="Q108" t="b">
        <f>Result!S108=Result!$D108</f>
        <v>1</v>
      </c>
      <c r="R108" t="b">
        <f>Result!T108=Result!$D108</f>
        <v>1</v>
      </c>
      <c r="S108" t="b">
        <f>Result!U108=Result!$D108</f>
        <v>1</v>
      </c>
      <c r="T108" t="b">
        <f>Result!V108=Result!$D108</f>
        <v>0</v>
      </c>
      <c r="U108" t="b">
        <f>Result!W108=Result!$D108</f>
        <v>1</v>
      </c>
      <c r="V108" t="b">
        <f>Result!X108=Result!$D108</f>
        <v>1</v>
      </c>
      <c r="W108" t="b">
        <f>Result!Y108=Result!$D108</f>
        <v>0</v>
      </c>
      <c r="X108" t="b">
        <f>Result!Z108=Result!$D108</f>
        <v>1</v>
      </c>
      <c r="Y108" t="b">
        <f>Result!AA108=Result!$D108</f>
        <v>1</v>
      </c>
    </row>
    <row r="109" spans="1:25" x14ac:dyDescent="0.25">
      <c r="A109" s="1">
        <v>218</v>
      </c>
      <c r="B109" t="s">
        <v>133</v>
      </c>
      <c r="C109" t="b">
        <f>Result!E109=Result!D109</f>
        <v>1</v>
      </c>
      <c r="D109" t="b">
        <f>Result!F109=Result!$D109</f>
        <v>1</v>
      </c>
      <c r="E109" t="b">
        <f>Result!G109=Result!$D109</f>
        <v>1</v>
      </c>
      <c r="F109" t="b">
        <f>Result!H109=Result!$D109</f>
        <v>1</v>
      </c>
      <c r="G109" t="b">
        <f>Result!I109=Result!$D109</f>
        <v>1</v>
      </c>
      <c r="H109" t="b">
        <f>Result!J109=Result!$D109</f>
        <v>1</v>
      </c>
      <c r="I109" t="b">
        <f>Result!K109=Result!$D109</f>
        <v>1</v>
      </c>
      <c r="J109" t="b">
        <f>Result!L109=Result!$D109</f>
        <v>1</v>
      </c>
      <c r="K109" t="b">
        <f>Result!M109=Result!$D109</f>
        <v>1</v>
      </c>
      <c r="L109" t="b">
        <f>Result!N109=Result!$D109</f>
        <v>1</v>
      </c>
      <c r="M109" t="b">
        <f>Result!O109=Result!$D109</f>
        <v>1</v>
      </c>
      <c r="N109" t="b">
        <f>Result!P109=Result!$D109</f>
        <v>1</v>
      </c>
      <c r="O109" t="b">
        <f>Result!Q109=Result!$D109</f>
        <v>1</v>
      </c>
      <c r="P109" t="b">
        <f>Result!R109=Result!$D109</f>
        <v>1</v>
      </c>
      <c r="Q109" t="b">
        <f>Result!S109=Result!$D109</f>
        <v>1</v>
      </c>
      <c r="R109" t="b">
        <f>Result!T109=Result!$D109</f>
        <v>1</v>
      </c>
      <c r="S109" t="b">
        <f>Result!U109=Result!$D109</f>
        <v>1</v>
      </c>
      <c r="T109" t="b">
        <f>Result!V109=Result!$D109</f>
        <v>0</v>
      </c>
      <c r="U109" t="b">
        <f>Result!W109=Result!$D109</f>
        <v>1</v>
      </c>
      <c r="V109" t="b">
        <f>Result!X109=Result!$D109</f>
        <v>1</v>
      </c>
      <c r="W109" t="b">
        <f>Result!Y109=Result!$D109</f>
        <v>0</v>
      </c>
      <c r="X109" t="b">
        <f>Result!Z109=Result!$D109</f>
        <v>1</v>
      </c>
      <c r="Y109" t="b">
        <f>Result!AA109=Result!$D109</f>
        <v>1</v>
      </c>
    </row>
    <row r="110" spans="1:25" x14ac:dyDescent="0.25">
      <c r="A110" s="1">
        <v>220</v>
      </c>
      <c r="B110" t="s">
        <v>134</v>
      </c>
      <c r="C110" t="b">
        <f>Result!E110=Result!D110</f>
        <v>1</v>
      </c>
      <c r="D110" t="b">
        <f>Result!F110=Result!$D110</f>
        <v>1</v>
      </c>
      <c r="E110" t="b">
        <f>Result!G110=Result!$D110</f>
        <v>1</v>
      </c>
      <c r="F110" t="b">
        <f>Result!H110=Result!$D110</f>
        <v>1</v>
      </c>
      <c r="G110" t="b">
        <f>Result!I110=Result!$D110</f>
        <v>1</v>
      </c>
      <c r="H110" t="b">
        <f>Result!J110=Result!$D110</f>
        <v>1</v>
      </c>
      <c r="I110" t="b">
        <f>Result!K110=Result!$D110</f>
        <v>1</v>
      </c>
      <c r="J110" t="b">
        <f>Result!L110=Result!$D110</f>
        <v>1</v>
      </c>
      <c r="K110" t="b">
        <f>Result!M110=Result!$D110</f>
        <v>1</v>
      </c>
      <c r="L110" t="b">
        <f>Result!N110=Result!$D110</f>
        <v>1</v>
      </c>
      <c r="M110" t="b">
        <f>Result!O110=Result!$D110</f>
        <v>1</v>
      </c>
      <c r="N110" t="b">
        <f>Result!P110=Result!$D110</f>
        <v>1</v>
      </c>
      <c r="O110" t="b">
        <f>Result!Q110=Result!$D110</f>
        <v>1</v>
      </c>
      <c r="P110" t="b">
        <f>Result!R110=Result!$D110</f>
        <v>1</v>
      </c>
      <c r="Q110" t="b">
        <f>Result!S110=Result!$D110</f>
        <v>1</v>
      </c>
      <c r="R110" t="b">
        <f>Result!T110=Result!$D110</f>
        <v>1</v>
      </c>
      <c r="S110" t="b">
        <f>Result!U110=Result!$D110</f>
        <v>1</v>
      </c>
      <c r="T110" t="b">
        <f>Result!V110=Result!$D110</f>
        <v>1</v>
      </c>
      <c r="U110" t="b">
        <f>Result!W110=Result!$D110</f>
        <v>1</v>
      </c>
      <c r="V110" t="b">
        <f>Result!X110=Result!$D110</f>
        <v>1</v>
      </c>
      <c r="W110" t="b">
        <f>Result!Y110=Result!$D110</f>
        <v>1</v>
      </c>
      <c r="X110" t="b">
        <f>Result!Z110=Result!$D110</f>
        <v>1</v>
      </c>
      <c r="Y110" t="b">
        <f>Result!AA110=Result!$D110</f>
        <v>1</v>
      </c>
    </row>
    <row r="111" spans="1:25" x14ac:dyDescent="0.25">
      <c r="A111" s="1">
        <v>224</v>
      </c>
      <c r="B111" t="s">
        <v>135</v>
      </c>
      <c r="C111" t="b">
        <f>Result!E111=Result!D111</f>
        <v>1</v>
      </c>
      <c r="D111" t="b">
        <f>Result!F111=Result!$D111</f>
        <v>1</v>
      </c>
      <c r="E111" t="b">
        <f>Result!G111=Result!$D111</f>
        <v>1</v>
      </c>
      <c r="F111" t="b">
        <f>Result!H111=Result!$D111</f>
        <v>1</v>
      </c>
      <c r="G111" t="b">
        <f>Result!I111=Result!$D111</f>
        <v>1</v>
      </c>
      <c r="H111" t="b">
        <f>Result!J111=Result!$D111</f>
        <v>1</v>
      </c>
      <c r="I111" t="b">
        <f>Result!K111=Result!$D111</f>
        <v>1</v>
      </c>
      <c r="J111" t="b">
        <f>Result!L111=Result!$D111</f>
        <v>1</v>
      </c>
      <c r="K111" t="b">
        <f>Result!M111=Result!$D111</f>
        <v>1</v>
      </c>
      <c r="L111" t="b">
        <f>Result!N111=Result!$D111</f>
        <v>1</v>
      </c>
      <c r="M111" t="b">
        <f>Result!O111=Result!$D111</f>
        <v>1</v>
      </c>
      <c r="N111" t="b">
        <f>Result!P111=Result!$D111</f>
        <v>1</v>
      </c>
      <c r="O111" t="b">
        <f>Result!Q111=Result!$D111</f>
        <v>1</v>
      </c>
      <c r="P111" t="b">
        <f>Result!R111=Result!$D111</f>
        <v>1</v>
      </c>
      <c r="Q111" t="b">
        <f>Result!S111=Result!$D111</f>
        <v>1</v>
      </c>
      <c r="R111" t="b">
        <f>Result!T111=Result!$D111</f>
        <v>1</v>
      </c>
      <c r="S111" t="b">
        <f>Result!U111=Result!$D111</f>
        <v>1</v>
      </c>
      <c r="T111" t="b">
        <f>Result!V111=Result!$D111</f>
        <v>1</v>
      </c>
      <c r="U111" t="b">
        <f>Result!W111=Result!$D111</f>
        <v>1</v>
      </c>
      <c r="V111" t="b">
        <f>Result!X111=Result!$D111</f>
        <v>1</v>
      </c>
      <c r="W111" t="b">
        <f>Result!Y111=Result!$D111</f>
        <v>1</v>
      </c>
      <c r="X111" t="b">
        <f>Result!Z111=Result!$D111</f>
        <v>1</v>
      </c>
      <c r="Y111" t="b">
        <f>Result!AA111=Result!$D111</f>
        <v>1</v>
      </c>
    </row>
    <row r="112" spans="1:25" x14ac:dyDescent="0.25">
      <c r="A112" s="1">
        <v>226</v>
      </c>
      <c r="B112" t="s">
        <v>136</v>
      </c>
      <c r="C112" t="b">
        <f>Result!E112=Result!D112</f>
        <v>1</v>
      </c>
      <c r="D112" t="b">
        <f>Result!F112=Result!$D112</f>
        <v>1</v>
      </c>
      <c r="E112" t="b">
        <f>Result!G112=Result!$D112</f>
        <v>1</v>
      </c>
      <c r="F112" t="b">
        <f>Result!H112=Result!$D112</f>
        <v>1</v>
      </c>
      <c r="G112" t="b">
        <f>Result!I112=Result!$D112</f>
        <v>1</v>
      </c>
      <c r="H112" t="b">
        <f>Result!J112=Result!$D112</f>
        <v>1</v>
      </c>
      <c r="I112" t="b">
        <f>Result!K112=Result!$D112</f>
        <v>1</v>
      </c>
      <c r="J112" t="b">
        <f>Result!L112=Result!$D112</f>
        <v>1</v>
      </c>
      <c r="K112" t="b">
        <f>Result!M112=Result!$D112</f>
        <v>1</v>
      </c>
      <c r="L112" t="b">
        <f>Result!N112=Result!$D112</f>
        <v>1</v>
      </c>
      <c r="M112" t="b">
        <f>Result!O112=Result!$D112</f>
        <v>1</v>
      </c>
      <c r="N112" t="b">
        <f>Result!P112=Result!$D112</f>
        <v>1</v>
      </c>
      <c r="O112" t="b">
        <f>Result!Q112=Result!$D112</f>
        <v>1</v>
      </c>
      <c r="P112" t="b">
        <f>Result!R112=Result!$D112</f>
        <v>1</v>
      </c>
      <c r="Q112" t="b">
        <f>Result!S112=Result!$D112</f>
        <v>1</v>
      </c>
      <c r="R112" t="b">
        <f>Result!T112=Result!$D112</f>
        <v>1</v>
      </c>
      <c r="S112" t="b">
        <f>Result!U112=Result!$D112</f>
        <v>1</v>
      </c>
      <c r="T112" t="b">
        <f>Result!V112=Result!$D112</f>
        <v>1</v>
      </c>
      <c r="U112" t="b">
        <f>Result!W112=Result!$D112</f>
        <v>1</v>
      </c>
      <c r="V112" t="b">
        <f>Result!X112=Result!$D112</f>
        <v>1</v>
      </c>
      <c r="W112" t="b">
        <f>Result!Y112=Result!$D112</f>
        <v>0</v>
      </c>
      <c r="X112" t="b">
        <f>Result!Z112=Result!$D112</f>
        <v>1</v>
      </c>
      <c r="Y112" t="b">
        <f>Result!AA112=Result!$D112</f>
        <v>1</v>
      </c>
    </row>
    <row r="113" spans="1:25" x14ac:dyDescent="0.25">
      <c r="A113" s="1">
        <v>230</v>
      </c>
      <c r="B113" t="s">
        <v>137</v>
      </c>
      <c r="C113" t="b">
        <f>Result!E113=Result!D113</f>
        <v>1</v>
      </c>
      <c r="D113" t="b">
        <f>Result!F113=Result!$D113</f>
        <v>1</v>
      </c>
      <c r="E113" t="b">
        <f>Result!G113=Result!$D113</f>
        <v>1</v>
      </c>
      <c r="F113" t="b">
        <f>Result!H113=Result!$D113</f>
        <v>1</v>
      </c>
      <c r="G113" t="b">
        <f>Result!I113=Result!$D113</f>
        <v>1</v>
      </c>
      <c r="H113" t="b">
        <f>Result!J113=Result!$D113</f>
        <v>1</v>
      </c>
      <c r="I113" t="b">
        <f>Result!K113=Result!$D113</f>
        <v>1</v>
      </c>
      <c r="J113" t="b">
        <f>Result!L113=Result!$D113</f>
        <v>1</v>
      </c>
      <c r="K113" t="b">
        <f>Result!M113=Result!$D113</f>
        <v>1</v>
      </c>
      <c r="L113" t="b">
        <f>Result!N113=Result!$D113</f>
        <v>1</v>
      </c>
      <c r="M113" t="b">
        <f>Result!O113=Result!$D113</f>
        <v>1</v>
      </c>
      <c r="N113" t="b">
        <f>Result!P113=Result!$D113</f>
        <v>1</v>
      </c>
      <c r="O113" t="b">
        <f>Result!Q113=Result!$D113</f>
        <v>1</v>
      </c>
      <c r="P113" t="b">
        <f>Result!R113=Result!$D113</f>
        <v>1</v>
      </c>
      <c r="Q113" t="b">
        <f>Result!S113=Result!$D113</f>
        <v>0</v>
      </c>
      <c r="R113" t="b">
        <f>Result!T113=Result!$D113</f>
        <v>1</v>
      </c>
      <c r="S113" t="b">
        <f>Result!U113=Result!$D113</f>
        <v>0</v>
      </c>
      <c r="T113" t="b">
        <f>Result!V113=Result!$D113</f>
        <v>0</v>
      </c>
      <c r="U113" t="b">
        <f>Result!W113=Result!$D113</f>
        <v>0</v>
      </c>
      <c r="V113" t="b">
        <f>Result!X113=Result!$D113</f>
        <v>0</v>
      </c>
      <c r="W113" t="b">
        <f>Result!Y113=Result!$D113</f>
        <v>0</v>
      </c>
      <c r="X113" t="b">
        <f>Result!Z113=Result!$D113</f>
        <v>1</v>
      </c>
      <c r="Y113" t="b">
        <f>Result!AA113=Result!$D113</f>
        <v>1</v>
      </c>
    </row>
    <row r="114" spans="1:25" x14ac:dyDescent="0.25">
      <c r="A114" s="1">
        <v>232</v>
      </c>
      <c r="B114" t="s">
        <v>138</v>
      </c>
      <c r="C114" t="b">
        <f>Result!E114=Result!D114</f>
        <v>1</v>
      </c>
      <c r="D114" t="b">
        <f>Result!F114=Result!$D114</f>
        <v>1</v>
      </c>
      <c r="E114" t="b">
        <f>Result!G114=Result!$D114</f>
        <v>1</v>
      </c>
      <c r="F114" t="b">
        <f>Result!H114=Result!$D114</f>
        <v>1</v>
      </c>
      <c r="G114" t="b">
        <f>Result!I114=Result!$D114</f>
        <v>1</v>
      </c>
      <c r="H114" t="b">
        <f>Result!J114=Result!$D114</f>
        <v>1</v>
      </c>
      <c r="I114" t="b">
        <f>Result!K114=Result!$D114</f>
        <v>1</v>
      </c>
      <c r="J114" t="b">
        <f>Result!L114=Result!$D114</f>
        <v>1</v>
      </c>
      <c r="K114" t="b">
        <f>Result!M114=Result!$D114</f>
        <v>1</v>
      </c>
      <c r="L114" t="b">
        <f>Result!N114=Result!$D114</f>
        <v>1</v>
      </c>
      <c r="M114" t="b">
        <f>Result!O114=Result!$D114</f>
        <v>1</v>
      </c>
      <c r="N114" t="b">
        <f>Result!P114=Result!$D114</f>
        <v>1</v>
      </c>
      <c r="O114" t="b">
        <f>Result!Q114=Result!$D114</f>
        <v>1</v>
      </c>
      <c r="P114" t="b">
        <f>Result!R114=Result!$D114</f>
        <v>1</v>
      </c>
      <c r="Q114" t="b">
        <f>Result!S114=Result!$D114</f>
        <v>0</v>
      </c>
      <c r="R114" t="b">
        <f>Result!T114=Result!$D114</f>
        <v>1</v>
      </c>
      <c r="S114" t="b">
        <f>Result!U114=Result!$D114</f>
        <v>0</v>
      </c>
      <c r="T114" t="b">
        <f>Result!V114=Result!$D114</f>
        <v>0</v>
      </c>
      <c r="U114" t="b">
        <f>Result!W114=Result!$D114</f>
        <v>0</v>
      </c>
      <c r="V114" t="b">
        <f>Result!X114=Result!$D114</f>
        <v>0</v>
      </c>
      <c r="W114" t="b">
        <f>Result!Y114=Result!$D114</f>
        <v>0</v>
      </c>
      <c r="X114" t="b">
        <f>Result!Z114=Result!$D114</f>
        <v>1</v>
      </c>
      <c r="Y114" t="b">
        <f>Result!AA114=Result!$D114</f>
        <v>1</v>
      </c>
    </row>
    <row r="115" spans="1:25" x14ac:dyDescent="0.25">
      <c r="A115" s="1">
        <v>234</v>
      </c>
      <c r="B115" t="s">
        <v>139</v>
      </c>
      <c r="C115" t="b">
        <f>Result!E115=Result!D115</f>
        <v>1</v>
      </c>
      <c r="D115" t="b">
        <f>Result!F115=Result!$D115</f>
        <v>1</v>
      </c>
      <c r="E115" t="b">
        <f>Result!G115=Result!$D115</f>
        <v>1</v>
      </c>
      <c r="F115" t="b">
        <f>Result!H115=Result!$D115</f>
        <v>1</v>
      </c>
      <c r="G115" t="b">
        <f>Result!I115=Result!$D115</f>
        <v>1</v>
      </c>
      <c r="H115" t="b">
        <f>Result!J115=Result!$D115</f>
        <v>1</v>
      </c>
      <c r="I115" t="b">
        <f>Result!K115=Result!$D115</f>
        <v>1</v>
      </c>
      <c r="J115" t="b">
        <f>Result!L115=Result!$D115</f>
        <v>1</v>
      </c>
      <c r="K115" t="b">
        <f>Result!M115=Result!$D115</f>
        <v>1</v>
      </c>
      <c r="L115" t="b">
        <f>Result!N115=Result!$D115</f>
        <v>1</v>
      </c>
      <c r="M115" t="b">
        <f>Result!O115=Result!$D115</f>
        <v>1</v>
      </c>
      <c r="N115" t="b">
        <f>Result!P115=Result!$D115</f>
        <v>1</v>
      </c>
      <c r="O115" t="b">
        <f>Result!Q115=Result!$D115</f>
        <v>1</v>
      </c>
      <c r="P115" t="b">
        <f>Result!R115=Result!$D115</f>
        <v>1</v>
      </c>
      <c r="Q115" t="b">
        <f>Result!S115=Result!$D115</f>
        <v>0</v>
      </c>
      <c r="R115" t="b">
        <f>Result!T115=Result!$D115</f>
        <v>1</v>
      </c>
      <c r="S115" t="b">
        <f>Result!U115=Result!$D115</f>
        <v>1</v>
      </c>
      <c r="T115" t="b">
        <f>Result!V115=Result!$D115</f>
        <v>0</v>
      </c>
      <c r="U115" t="b">
        <f>Result!W115=Result!$D115</f>
        <v>1</v>
      </c>
      <c r="V115" t="b">
        <f>Result!X115=Result!$D115</f>
        <v>0</v>
      </c>
      <c r="W115" t="b">
        <f>Result!Y115=Result!$D115</f>
        <v>0</v>
      </c>
      <c r="X115" t="b">
        <f>Result!Z115=Result!$D115</f>
        <v>1</v>
      </c>
      <c r="Y115" t="b">
        <f>Result!AA115=Result!$D115</f>
        <v>1</v>
      </c>
    </row>
    <row r="116" spans="1:25" x14ac:dyDescent="0.25">
      <c r="A116" s="1">
        <v>238</v>
      </c>
      <c r="B116" t="s">
        <v>140</v>
      </c>
      <c r="C116" t="b">
        <f>Result!E116=Result!D116</f>
        <v>1</v>
      </c>
      <c r="D116" t="b">
        <f>Result!F116=Result!$D116</f>
        <v>1</v>
      </c>
      <c r="E116" t="b">
        <f>Result!G116=Result!$D116</f>
        <v>1</v>
      </c>
      <c r="F116" t="b">
        <f>Result!H116=Result!$D116</f>
        <v>1</v>
      </c>
      <c r="G116" t="b">
        <f>Result!I116=Result!$D116</f>
        <v>1</v>
      </c>
      <c r="H116" t="b">
        <f>Result!J116=Result!$D116</f>
        <v>1</v>
      </c>
      <c r="I116" t="b">
        <f>Result!K116=Result!$D116</f>
        <v>1</v>
      </c>
      <c r="J116" t="b">
        <f>Result!L116=Result!$D116</f>
        <v>1</v>
      </c>
      <c r="K116" t="b">
        <f>Result!M116=Result!$D116</f>
        <v>1</v>
      </c>
      <c r="L116" t="b">
        <f>Result!N116=Result!$D116</f>
        <v>1</v>
      </c>
      <c r="M116" t="b">
        <f>Result!O116=Result!$D116</f>
        <v>1</v>
      </c>
      <c r="N116" t="b">
        <f>Result!P116=Result!$D116</f>
        <v>0</v>
      </c>
      <c r="O116" t="b">
        <f>Result!Q116=Result!$D116</f>
        <v>1</v>
      </c>
      <c r="P116" t="b">
        <f>Result!R116=Result!$D116</f>
        <v>1</v>
      </c>
      <c r="Q116" t="b">
        <f>Result!S116=Result!$D116</f>
        <v>0</v>
      </c>
      <c r="R116" t="b">
        <f>Result!T116=Result!$D116</f>
        <v>1</v>
      </c>
      <c r="S116" t="b">
        <f>Result!U116=Result!$D116</f>
        <v>1</v>
      </c>
      <c r="T116" t="b">
        <f>Result!V116=Result!$D116</f>
        <v>0</v>
      </c>
      <c r="U116" t="b">
        <f>Result!W116=Result!$D116</f>
        <v>1</v>
      </c>
      <c r="V116" t="b">
        <f>Result!X116=Result!$D116</f>
        <v>0</v>
      </c>
      <c r="W116" t="b">
        <f>Result!Y116=Result!$D116</f>
        <v>0</v>
      </c>
      <c r="X116" t="b">
        <f>Result!Z116=Result!$D116</f>
        <v>1</v>
      </c>
      <c r="Y116" t="b">
        <f>Result!AA116=Result!$D116</f>
        <v>1</v>
      </c>
    </row>
    <row r="117" spans="1:25" x14ac:dyDescent="0.25">
      <c r="A117" s="1">
        <v>242</v>
      </c>
      <c r="B117" t="s">
        <v>141</v>
      </c>
      <c r="C117" t="b">
        <f>Result!E117=Result!D117</f>
        <v>1</v>
      </c>
      <c r="D117" t="b">
        <f>Result!F117=Result!$D117</f>
        <v>1</v>
      </c>
      <c r="E117" t="b">
        <f>Result!G117=Result!$D117</f>
        <v>1</v>
      </c>
      <c r="F117" t="b">
        <f>Result!H117=Result!$D117</f>
        <v>1</v>
      </c>
      <c r="G117" t="b">
        <f>Result!I117=Result!$D117</f>
        <v>1</v>
      </c>
      <c r="H117" t="b">
        <f>Result!J117=Result!$D117</f>
        <v>1</v>
      </c>
      <c r="I117" t="b">
        <f>Result!K117=Result!$D117</f>
        <v>1</v>
      </c>
      <c r="J117" t="b">
        <f>Result!L117=Result!$D117</f>
        <v>1</v>
      </c>
      <c r="K117" t="b">
        <f>Result!M117=Result!$D117</f>
        <v>1</v>
      </c>
      <c r="L117" t="b">
        <f>Result!N117=Result!$D117</f>
        <v>1</v>
      </c>
      <c r="M117" t="b">
        <f>Result!O117=Result!$D117</f>
        <v>1</v>
      </c>
      <c r="N117" t="b">
        <f>Result!P117=Result!$D117</f>
        <v>1</v>
      </c>
      <c r="O117" t="b">
        <f>Result!Q117=Result!$D117</f>
        <v>1</v>
      </c>
      <c r="P117" t="b">
        <f>Result!R117=Result!$D117</f>
        <v>1</v>
      </c>
      <c r="Q117" t="b">
        <f>Result!S117=Result!$D117</f>
        <v>0</v>
      </c>
      <c r="R117" t="b">
        <f>Result!T117=Result!$D117</f>
        <v>1</v>
      </c>
      <c r="S117" t="b">
        <f>Result!U117=Result!$D117</f>
        <v>0</v>
      </c>
      <c r="T117" t="b">
        <f>Result!V117=Result!$D117</f>
        <v>0</v>
      </c>
      <c r="U117" t="b">
        <f>Result!W117=Result!$D117</f>
        <v>0</v>
      </c>
      <c r="V117" t="b">
        <f>Result!X117=Result!$D117</f>
        <v>0</v>
      </c>
      <c r="W117" t="b">
        <f>Result!Y117=Result!$D117</f>
        <v>0</v>
      </c>
      <c r="X117" t="b">
        <f>Result!Z117=Result!$D117</f>
        <v>1</v>
      </c>
      <c r="Y117" t="b">
        <f>Result!AA117=Result!$D117</f>
        <v>1</v>
      </c>
    </row>
    <row r="118" spans="1:25" x14ac:dyDescent="0.25">
      <c r="A118" s="1">
        <v>244</v>
      </c>
      <c r="B118" t="s">
        <v>142</v>
      </c>
      <c r="C118" t="b">
        <f>Result!E118=Result!D118</f>
        <v>1</v>
      </c>
      <c r="D118" t="b">
        <f>Result!F118=Result!$D118</f>
        <v>1</v>
      </c>
      <c r="E118" t="b">
        <f>Result!G118=Result!$D118</f>
        <v>1</v>
      </c>
      <c r="F118" t="b">
        <f>Result!H118=Result!$D118</f>
        <v>1</v>
      </c>
      <c r="G118" t="b">
        <f>Result!I118=Result!$D118</f>
        <v>1</v>
      </c>
      <c r="H118" t="b">
        <f>Result!J118=Result!$D118</f>
        <v>1</v>
      </c>
      <c r="I118" t="b">
        <f>Result!K118=Result!$D118</f>
        <v>1</v>
      </c>
      <c r="J118" t="b">
        <f>Result!L118=Result!$D118</f>
        <v>1</v>
      </c>
      <c r="K118" t="b">
        <f>Result!M118=Result!$D118</f>
        <v>1</v>
      </c>
      <c r="L118" t="b">
        <f>Result!N118=Result!$D118</f>
        <v>1</v>
      </c>
      <c r="M118" t="b">
        <f>Result!O118=Result!$D118</f>
        <v>1</v>
      </c>
      <c r="N118" t="b">
        <f>Result!P118=Result!$D118</f>
        <v>1</v>
      </c>
      <c r="O118" t="b">
        <f>Result!Q118=Result!$D118</f>
        <v>1</v>
      </c>
      <c r="P118" t="b">
        <f>Result!R118=Result!$D118</f>
        <v>1</v>
      </c>
      <c r="Q118" t="b">
        <f>Result!S118=Result!$D118</f>
        <v>0</v>
      </c>
      <c r="R118" t="b">
        <f>Result!T118=Result!$D118</f>
        <v>1</v>
      </c>
      <c r="S118" t="b">
        <f>Result!U118=Result!$D118</f>
        <v>0</v>
      </c>
      <c r="T118" t="b">
        <f>Result!V118=Result!$D118</f>
        <v>0</v>
      </c>
      <c r="U118" t="b">
        <f>Result!W118=Result!$D118</f>
        <v>0</v>
      </c>
      <c r="V118" t="b">
        <f>Result!X118=Result!$D118</f>
        <v>0</v>
      </c>
      <c r="W118" t="b">
        <f>Result!Y118=Result!$D118</f>
        <v>0</v>
      </c>
      <c r="X118" t="b">
        <f>Result!Z118=Result!$D118</f>
        <v>1</v>
      </c>
      <c r="Y118" t="b">
        <f>Result!AA118=Result!$D118</f>
        <v>1</v>
      </c>
    </row>
    <row r="119" spans="1:25" x14ac:dyDescent="0.25">
      <c r="A119" s="1">
        <v>248</v>
      </c>
      <c r="B119" t="s">
        <v>143</v>
      </c>
      <c r="C119" t="b">
        <f>Result!E119=Result!D119</f>
        <v>1</v>
      </c>
      <c r="D119" t="b">
        <f>Result!F119=Result!$D119</f>
        <v>1</v>
      </c>
      <c r="E119" t="b">
        <f>Result!G119=Result!$D119</f>
        <v>1</v>
      </c>
      <c r="F119" t="b">
        <f>Result!H119=Result!$D119</f>
        <v>1</v>
      </c>
      <c r="G119" t="b">
        <f>Result!I119=Result!$D119</f>
        <v>1</v>
      </c>
      <c r="H119" t="b">
        <f>Result!J119=Result!$D119</f>
        <v>1</v>
      </c>
      <c r="I119" t="b">
        <f>Result!K119=Result!$D119</f>
        <v>1</v>
      </c>
      <c r="J119" t="b">
        <f>Result!L119=Result!$D119</f>
        <v>1</v>
      </c>
      <c r="K119" t="b">
        <f>Result!M119=Result!$D119</f>
        <v>1</v>
      </c>
      <c r="L119" t="b">
        <f>Result!N119=Result!$D119</f>
        <v>1</v>
      </c>
      <c r="M119" t="b">
        <f>Result!O119=Result!$D119</f>
        <v>1</v>
      </c>
      <c r="N119" t="b">
        <f>Result!P119=Result!$D119</f>
        <v>1</v>
      </c>
      <c r="O119" t="b">
        <f>Result!Q119=Result!$D119</f>
        <v>1</v>
      </c>
      <c r="P119" t="b">
        <f>Result!R119=Result!$D119</f>
        <v>1</v>
      </c>
      <c r="Q119" t="b">
        <f>Result!S119=Result!$D119</f>
        <v>1</v>
      </c>
      <c r="R119" t="b">
        <f>Result!T119=Result!$D119</f>
        <v>1</v>
      </c>
      <c r="S119" t="b">
        <f>Result!U119=Result!$D119</f>
        <v>0</v>
      </c>
      <c r="T119" t="b">
        <f>Result!V119=Result!$D119</f>
        <v>0</v>
      </c>
      <c r="U119" t="b">
        <f>Result!W119=Result!$D119</f>
        <v>1</v>
      </c>
      <c r="V119" t="b">
        <f>Result!X119=Result!$D119</f>
        <v>0</v>
      </c>
      <c r="W119" t="b">
        <f>Result!Y119=Result!$D119</f>
        <v>0</v>
      </c>
      <c r="X119" t="b">
        <f>Result!Z119=Result!$D119</f>
        <v>1</v>
      </c>
      <c r="Y119" t="b">
        <f>Result!AA119=Result!$D119</f>
        <v>1</v>
      </c>
    </row>
    <row r="120" spans="1:25" x14ac:dyDescent="0.25">
      <c r="A120" s="1">
        <v>250</v>
      </c>
      <c r="B120" t="s">
        <v>144</v>
      </c>
      <c r="C120" t="b">
        <f>Result!E120=Result!D120</f>
        <v>1</v>
      </c>
      <c r="D120" t="b">
        <f>Result!F120=Result!$D120</f>
        <v>1</v>
      </c>
      <c r="E120" t="b">
        <f>Result!G120=Result!$D120</f>
        <v>1</v>
      </c>
      <c r="F120" t="b">
        <f>Result!H120=Result!$D120</f>
        <v>1</v>
      </c>
      <c r="G120" t="b">
        <f>Result!I120=Result!$D120</f>
        <v>1</v>
      </c>
      <c r="H120" t="b">
        <f>Result!J120=Result!$D120</f>
        <v>1</v>
      </c>
      <c r="I120" t="b">
        <f>Result!K120=Result!$D120</f>
        <v>1</v>
      </c>
      <c r="J120" t="b">
        <f>Result!L120=Result!$D120</f>
        <v>1</v>
      </c>
      <c r="K120" t="b">
        <f>Result!M120=Result!$D120</f>
        <v>1</v>
      </c>
      <c r="L120" t="b">
        <f>Result!N120=Result!$D120</f>
        <v>1</v>
      </c>
      <c r="M120" t="b">
        <f>Result!O120=Result!$D120</f>
        <v>1</v>
      </c>
      <c r="N120" t="b">
        <f>Result!P120=Result!$D120</f>
        <v>1</v>
      </c>
      <c r="O120" t="b">
        <f>Result!Q120=Result!$D120</f>
        <v>1</v>
      </c>
      <c r="P120" t="b">
        <f>Result!R120=Result!$D120</f>
        <v>1</v>
      </c>
      <c r="Q120" t="b">
        <f>Result!S120=Result!$D120</f>
        <v>1</v>
      </c>
      <c r="R120" t="b">
        <f>Result!T120=Result!$D120</f>
        <v>1</v>
      </c>
      <c r="S120" t="b">
        <f>Result!U120=Result!$D120</f>
        <v>1</v>
      </c>
      <c r="T120" t="b">
        <f>Result!V120=Result!$D120</f>
        <v>0</v>
      </c>
      <c r="U120" t="b">
        <f>Result!W120=Result!$D120</f>
        <v>1</v>
      </c>
      <c r="V120" t="b">
        <f>Result!X120=Result!$D120</f>
        <v>1</v>
      </c>
      <c r="W120" t="b">
        <f>Result!Y120=Result!$D120</f>
        <v>0</v>
      </c>
      <c r="X120" t="b">
        <f>Result!Z120=Result!$D120</f>
        <v>1</v>
      </c>
      <c r="Y120" t="b">
        <f>Result!AA120=Result!$D120</f>
        <v>1</v>
      </c>
    </row>
    <row r="121" spans="1:25" x14ac:dyDescent="0.25">
      <c r="A121" s="1">
        <v>252</v>
      </c>
      <c r="B121" t="s">
        <v>145</v>
      </c>
      <c r="C121" t="b">
        <f>Result!E121=Result!D121</f>
        <v>1</v>
      </c>
      <c r="D121" t="b">
        <f>Result!F121=Result!$D121</f>
        <v>1</v>
      </c>
      <c r="E121" t="b">
        <f>Result!G121=Result!$D121</f>
        <v>1</v>
      </c>
      <c r="F121" t="b">
        <f>Result!H121=Result!$D121</f>
        <v>1</v>
      </c>
      <c r="G121" t="b">
        <f>Result!I121=Result!$D121</f>
        <v>1</v>
      </c>
      <c r="H121" t="b">
        <f>Result!J121=Result!$D121</f>
        <v>1</v>
      </c>
      <c r="I121" t="b">
        <f>Result!K121=Result!$D121</f>
        <v>1</v>
      </c>
      <c r="J121" t="b">
        <f>Result!L121=Result!$D121</f>
        <v>1</v>
      </c>
      <c r="K121" t="b">
        <f>Result!M121=Result!$D121</f>
        <v>1</v>
      </c>
      <c r="L121" t="b">
        <f>Result!N121=Result!$D121</f>
        <v>1</v>
      </c>
      <c r="M121" t="b">
        <f>Result!O121=Result!$D121</f>
        <v>1</v>
      </c>
      <c r="N121" t="b">
        <f>Result!P121=Result!$D121</f>
        <v>1</v>
      </c>
      <c r="O121" t="b">
        <f>Result!Q121=Result!$D121</f>
        <v>1</v>
      </c>
      <c r="P121" t="b">
        <f>Result!R121=Result!$D121</f>
        <v>1</v>
      </c>
      <c r="Q121" t="b">
        <f>Result!S121=Result!$D121</f>
        <v>1</v>
      </c>
      <c r="R121" t="b">
        <f>Result!T121=Result!$D121</f>
        <v>1</v>
      </c>
      <c r="S121" t="b">
        <f>Result!U121=Result!$D121</f>
        <v>0</v>
      </c>
      <c r="T121" t="b">
        <f>Result!V121=Result!$D121</f>
        <v>0</v>
      </c>
      <c r="U121" t="b">
        <f>Result!W121=Result!$D121</f>
        <v>1</v>
      </c>
      <c r="V121" t="b">
        <f>Result!X121=Result!$D121</f>
        <v>0</v>
      </c>
      <c r="W121" t="b">
        <f>Result!Y121=Result!$D121</f>
        <v>0</v>
      </c>
      <c r="X121" t="b">
        <f>Result!Z121=Result!$D121</f>
        <v>1</v>
      </c>
      <c r="Y121" t="b">
        <f>Result!AA121=Result!$D121</f>
        <v>1</v>
      </c>
    </row>
    <row r="122" spans="1:25" x14ac:dyDescent="0.25">
      <c r="A122" s="1">
        <v>254</v>
      </c>
      <c r="B122" t="s">
        <v>146</v>
      </c>
      <c r="C122" t="b">
        <f>Result!E122=Result!D122</f>
        <v>1</v>
      </c>
      <c r="D122" t="b">
        <f>Result!F122=Result!$D122</f>
        <v>1</v>
      </c>
      <c r="E122" t="b">
        <f>Result!G122=Result!$D122</f>
        <v>1</v>
      </c>
      <c r="F122" t="b">
        <f>Result!H122=Result!$D122</f>
        <v>1</v>
      </c>
      <c r="G122" t="b">
        <f>Result!I122=Result!$D122</f>
        <v>1</v>
      </c>
      <c r="H122" t="b">
        <f>Result!J122=Result!$D122</f>
        <v>1</v>
      </c>
      <c r="I122" t="b">
        <f>Result!K122=Result!$D122</f>
        <v>1</v>
      </c>
      <c r="J122" t="b">
        <f>Result!L122=Result!$D122</f>
        <v>1</v>
      </c>
      <c r="K122" t="b">
        <f>Result!M122=Result!$D122</f>
        <v>1</v>
      </c>
      <c r="L122" t="b">
        <f>Result!N122=Result!$D122</f>
        <v>1</v>
      </c>
      <c r="M122" t="b">
        <f>Result!O122=Result!$D122</f>
        <v>1</v>
      </c>
      <c r="N122" t="b">
        <f>Result!P122=Result!$D122</f>
        <v>1</v>
      </c>
      <c r="O122" t="b">
        <f>Result!Q122=Result!$D122</f>
        <v>1</v>
      </c>
      <c r="P122" t="b">
        <f>Result!R122=Result!$D122</f>
        <v>1</v>
      </c>
      <c r="Q122" t="b">
        <f>Result!S122=Result!$D122</f>
        <v>1</v>
      </c>
      <c r="R122" t="b">
        <f>Result!T122=Result!$D122</f>
        <v>1</v>
      </c>
      <c r="S122" t="b">
        <f>Result!U122=Result!$D122</f>
        <v>0</v>
      </c>
      <c r="T122" t="b">
        <f>Result!V122=Result!$D122</f>
        <v>0</v>
      </c>
      <c r="U122" t="b">
        <f>Result!W122=Result!$D122</f>
        <v>1</v>
      </c>
      <c r="V122" t="b">
        <f>Result!X122=Result!$D122</f>
        <v>0</v>
      </c>
      <c r="W122" t="b">
        <f>Result!Y122=Result!$D122</f>
        <v>0</v>
      </c>
      <c r="X122" t="b">
        <f>Result!Z122=Result!$D122</f>
        <v>1</v>
      </c>
      <c r="Y122" t="b">
        <f>Result!AA122=Result!$D122</f>
        <v>1</v>
      </c>
    </row>
    <row r="123" spans="1:25" x14ac:dyDescent="0.25">
      <c r="A123" s="1">
        <v>256</v>
      </c>
      <c r="B123" t="s">
        <v>147</v>
      </c>
      <c r="C123" t="b">
        <f>Result!E123=Result!D123</f>
        <v>1</v>
      </c>
      <c r="D123" t="b">
        <f>Result!F123=Result!$D123</f>
        <v>1</v>
      </c>
      <c r="E123" t="b">
        <f>Result!G123=Result!$D123</f>
        <v>1</v>
      </c>
      <c r="F123" t="b">
        <f>Result!H123=Result!$D123</f>
        <v>1</v>
      </c>
      <c r="G123" t="b">
        <f>Result!I123=Result!$D123</f>
        <v>1</v>
      </c>
      <c r="H123" t="b">
        <f>Result!J123=Result!$D123</f>
        <v>1</v>
      </c>
      <c r="I123" t="b">
        <f>Result!K123=Result!$D123</f>
        <v>1</v>
      </c>
      <c r="J123" t="b">
        <f>Result!L123=Result!$D123</f>
        <v>1</v>
      </c>
      <c r="K123" t="b">
        <f>Result!M123=Result!$D123</f>
        <v>1</v>
      </c>
      <c r="L123" t="b">
        <f>Result!N123=Result!$D123</f>
        <v>1</v>
      </c>
      <c r="M123" t="b">
        <f>Result!O123=Result!$D123</f>
        <v>1</v>
      </c>
      <c r="N123" t="b">
        <f>Result!P123=Result!$D123</f>
        <v>1</v>
      </c>
      <c r="O123" t="b">
        <f>Result!Q123=Result!$D123</f>
        <v>1</v>
      </c>
      <c r="P123" t="b">
        <f>Result!R123=Result!$D123</f>
        <v>1</v>
      </c>
      <c r="Q123" t="b">
        <f>Result!S123=Result!$D123</f>
        <v>0</v>
      </c>
      <c r="R123" t="b">
        <f>Result!T123=Result!$D123</f>
        <v>1</v>
      </c>
      <c r="S123" t="b">
        <f>Result!U123=Result!$D123</f>
        <v>1</v>
      </c>
      <c r="T123" t="b">
        <f>Result!V123=Result!$D123</f>
        <v>0</v>
      </c>
      <c r="U123" t="b">
        <f>Result!W123=Result!$D123</f>
        <v>1</v>
      </c>
      <c r="V123" t="b">
        <f>Result!X123=Result!$D123</f>
        <v>0</v>
      </c>
      <c r="W123" t="b">
        <f>Result!Y123=Result!$D123</f>
        <v>0</v>
      </c>
      <c r="X123" t="b">
        <f>Result!Z123=Result!$D123</f>
        <v>1</v>
      </c>
      <c r="Y123" t="b">
        <f>Result!AA123=Result!$D123</f>
        <v>1</v>
      </c>
    </row>
    <row r="124" spans="1:25" x14ac:dyDescent="0.25">
      <c r="A124" s="1">
        <v>258</v>
      </c>
      <c r="B124" t="s">
        <v>148</v>
      </c>
      <c r="C124" t="b">
        <f>Result!E124=Result!D124</f>
        <v>1</v>
      </c>
      <c r="D124" t="b">
        <f>Result!F124=Result!$D124</f>
        <v>1</v>
      </c>
      <c r="E124" t="b">
        <f>Result!G124=Result!$D124</f>
        <v>1</v>
      </c>
      <c r="F124" t="b">
        <f>Result!H124=Result!$D124</f>
        <v>1</v>
      </c>
      <c r="G124" t="b">
        <f>Result!I124=Result!$D124</f>
        <v>1</v>
      </c>
      <c r="H124" t="b">
        <f>Result!J124=Result!$D124</f>
        <v>1</v>
      </c>
      <c r="I124" t="b">
        <f>Result!K124=Result!$D124</f>
        <v>1</v>
      </c>
      <c r="J124" t="b">
        <f>Result!L124=Result!$D124</f>
        <v>1</v>
      </c>
      <c r="K124" t="b">
        <f>Result!M124=Result!$D124</f>
        <v>1</v>
      </c>
      <c r="L124" t="b">
        <f>Result!N124=Result!$D124</f>
        <v>1</v>
      </c>
      <c r="M124" t="b">
        <f>Result!O124=Result!$D124</f>
        <v>1</v>
      </c>
      <c r="N124" t="b">
        <f>Result!P124=Result!$D124</f>
        <v>1</v>
      </c>
      <c r="O124" t="b">
        <f>Result!Q124=Result!$D124</f>
        <v>1</v>
      </c>
      <c r="P124" t="b">
        <f>Result!R124=Result!$D124</f>
        <v>1</v>
      </c>
      <c r="Q124" t="b">
        <f>Result!S124=Result!$D124</f>
        <v>1</v>
      </c>
      <c r="R124" t="b">
        <f>Result!T124=Result!$D124</f>
        <v>1</v>
      </c>
      <c r="S124" t="b">
        <f>Result!U124=Result!$D124</f>
        <v>0</v>
      </c>
      <c r="T124" t="b">
        <f>Result!V124=Result!$D124</f>
        <v>0</v>
      </c>
      <c r="U124" t="b">
        <f>Result!W124=Result!$D124</f>
        <v>1</v>
      </c>
      <c r="V124" t="b">
        <f>Result!X124=Result!$D124</f>
        <v>0</v>
      </c>
      <c r="W124" t="b">
        <f>Result!Y124=Result!$D124</f>
        <v>0</v>
      </c>
      <c r="X124" t="b">
        <f>Result!Z124=Result!$D124</f>
        <v>1</v>
      </c>
      <c r="Y124" t="b">
        <f>Result!AA124=Result!$D124</f>
        <v>1</v>
      </c>
    </row>
    <row r="125" spans="1:25" x14ac:dyDescent="0.25">
      <c r="A125" s="1">
        <v>260</v>
      </c>
      <c r="B125" t="s">
        <v>149</v>
      </c>
      <c r="C125" t="b">
        <f>Result!E125=Result!D125</f>
        <v>1</v>
      </c>
      <c r="D125" t="b">
        <f>Result!F125=Result!$D125</f>
        <v>1</v>
      </c>
      <c r="E125" t="b">
        <f>Result!G125=Result!$D125</f>
        <v>1</v>
      </c>
      <c r="F125" t="b">
        <f>Result!H125=Result!$D125</f>
        <v>1</v>
      </c>
      <c r="G125" t="b">
        <f>Result!I125=Result!$D125</f>
        <v>1</v>
      </c>
      <c r="H125" t="b">
        <f>Result!J125=Result!$D125</f>
        <v>1</v>
      </c>
      <c r="I125" t="b">
        <f>Result!K125=Result!$D125</f>
        <v>1</v>
      </c>
      <c r="J125" t="b">
        <f>Result!L125=Result!$D125</f>
        <v>1</v>
      </c>
      <c r="K125" t="b">
        <f>Result!M125=Result!$D125</f>
        <v>1</v>
      </c>
      <c r="L125" t="b">
        <f>Result!N125=Result!$D125</f>
        <v>1</v>
      </c>
      <c r="M125" t="b">
        <f>Result!O125=Result!$D125</f>
        <v>1</v>
      </c>
      <c r="N125" t="b">
        <f>Result!P125=Result!$D125</f>
        <v>1</v>
      </c>
      <c r="O125" t="b">
        <f>Result!Q125=Result!$D125</f>
        <v>1</v>
      </c>
      <c r="P125" t="b">
        <f>Result!R125=Result!$D125</f>
        <v>1</v>
      </c>
      <c r="Q125" t="b">
        <f>Result!S125=Result!$D125</f>
        <v>1</v>
      </c>
      <c r="R125" t="b">
        <f>Result!T125=Result!$D125</f>
        <v>1</v>
      </c>
      <c r="S125" t="b">
        <f>Result!U125=Result!$D125</f>
        <v>1</v>
      </c>
      <c r="T125" t="b">
        <f>Result!V125=Result!$D125</f>
        <v>0</v>
      </c>
      <c r="U125" t="b">
        <f>Result!W125=Result!$D125</f>
        <v>1</v>
      </c>
      <c r="V125" t="b">
        <f>Result!X125=Result!$D125</f>
        <v>1</v>
      </c>
      <c r="W125" t="b">
        <f>Result!Y125=Result!$D125</f>
        <v>0</v>
      </c>
      <c r="X125" t="b">
        <f>Result!Z125=Result!$D125</f>
        <v>1</v>
      </c>
      <c r="Y125" t="b">
        <f>Result!AA125=Result!$D125</f>
        <v>1</v>
      </c>
    </row>
    <row r="126" spans="1:25" x14ac:dyDescent="0.25">
      <c r="A126" s="1">
        <v>262</v>
      </c>
      <c r="B126" t="s">
        <v>150</v>
      </c>
      <c r="C126" t="b">
        <f>Result!E126=Result!D126</f>
        <v>1</v>
      </c>
      <c r="D126" t="b">
        <f>Result!F126=Result!$D126</f>
        <v>1</v>
      </c>
      <c r="E126" t="b">
        <f>Result!G126=Result!$D126</f>
        <v>1</v>
      </c>
      <c r="F126" t="b">
        <f>Result!H126=Result!$D126</f>
        <v>1</v>
      </c>
      <c r="G126" t="b">
        <f>Result!I126=Result!$D126</f>
        <v>1</v>
      </c>
      <c r="H126" t="b">
        <f>Result!J126=Result!$D126</f>
        <v>1</v>
      </c>
      <c r="I126" t="b">
        <f>Result!K126=Result!$D126</f>
        <v>1</v>
      </c>
      <c r="J126" t="b">
        <f>Result!L126=Result!$D126</f>
        <v>1</v>
      </c>
      <c r="K126" t="b">
        <f>Result!M126=Result!$D126</f>
        <v>1</v>
      </c>
      <c r="L126" t="b">
        <f>Result!N126=Result!$D126</f>
        <v>1</v>
      </c>
      <c r="M126" t="b">
        <f>Result!O126=Result!$D126</f>
        <v>1</v>
      </c>
      <c r="N126" t="b">
        <f>Result!P126=Result!$D126</f>
        <v>1</v>
      </c>
      <c r="O126" t="b">
        <f>Result!Q126=Result!$D126</f>
        <v>1</v>
      </c>
      <c r="P126" t="b">
        <f>Result!R126=Result!$D126</f>
        <v>1</v>
      </c>
      <c r="Q126" t="b">
        <f>Result!S126=Result!$D126</f>
        <v>0</v>
      </c>
      <c r="R126" t="b">
        <f>Result!T126=Result!$D126</f>
        <v>1</v>
      </c>
      <c r="S126" t="b">
        <f>Result!U126=Result!$D126</f>
        <v>0</v>
      </c>
      <c r="T126" t="b">
        <f>Result!V126=Result!$D126</f>
        <v>0</v>
      </c>
      <c r="U126" t="b">
        <f>Result!W126=Result!$D126</f>
        <v>0</v>
      </c>
      <c r="V126" t="b">
        <f>Result!X126=Result!$D126</f>
        <v>0</v>
      </c>
      <c r="W126" t="b">
        <f>Result!Y126=Result!$D126</f>
        <v>0</v>
      </c>
      <c r="X126" t="b">
        <f>Result!Z126=Result!$D126</f>
        <v>1</v>
      </c>
      <c r="Y126" t="b">
        <f>Result!AA126=Result!$D126</f>
        <v>1</v>
      </c>
    </row>
    <row r="127" spans="1:25" x14ac:dyDescent="0.25">
      <c r="A127" s="1">
        <v>264</v>
      </c>
      <c r="B127" t="s">
        <v>151</v>
      </c>
      <c r="C127" t="b">
        <f>Result!E127=Result!D127</f>
        <v>1</v>
      </c>
      <c r="D127" t="b">
        <f>Result!F127=Result!$D127</f>
        <v>1</v>
      </c>
      <c r="E127" t="b">
        <f>Result!G127=Result!$D127</f>
        <v>1</v>
      </c>
      <c r="F127" t="b">
        <f>Result!H127=Result!$D127</f>
        <v>1</v>
      </c>
      <c r="G127" t="b">
        <f>Result!I127=Result!$D127</f>
        <v>1</v>
      </c>
      <c r="H127" t="b">
        <f>Result!J127=Result!$D127</f>
        <v>1</v>
      </c>
      <c r="I127" t="b">
        <f>Result!K127=Result!$D127</f>
        <v>1</v>
      </c>
      <c r="J127" t="b">
        <f>Result!L127=Result!$D127</f>
        <v>1</v>
      </c>
      <c r="K127" t="b">
        <f>Result!M127=Result!$D127</f>
        <v>1</v>
      </c>
      <c r="L127" t="b">
        <f>Result!N127=Result!$D127</f>
        <v>1</v>
      </c>
      <c r="M127" t="b">
        <f>Result!O127=Result!$D127</f>
        <v>1</v>
      </c>
      <c r="N127" t="b">
        <f>Result!P127=Result!$D127</f>
        <v>1</v>
      </c>
      <c r="O127" t="b">
        <f>Result!Q127=Result!$D127</f>
        <v>1</v>
      </c>
      <c r="P127" t="b">
        <f>Result!R127=Result!$D127</f>
        <v>1</v>
      </c>
      <c r="Q127" t="b">
        <f>Result!S127=Result!$D127</f>
        <v>0</v>
      </c>
      <c r="R127" t="b">
        <f>Result!T127=Result!$D127</f>
        <v>1</v>
      </c>
      <c r="S127" t="b">
        <f>Result!U127=Result!$D127</f>
        <v>0</v>
      </c>
      <c r="T127" t="b">
        <f>Result!V127=Result!$D127</f>
        <v>0</v>
      </c>
      <c r="U127" t="b">
        <f>Result!W127=Result!$D127</f>
        <v>1</v>
      </c>
      <c r="V127" t="b">
        <f>Result!X127=Result!$D127</f>
        <v>0</v>
      </c>
      <c r="W127" t="b">
        <f>Result!Y127=Result!$D127</f>
        <v>0</v>
      </c>
      <c r="X127" t="b">
        <f>Result!Z127=Result!$D127</f>
        <v>1</v>
      </c>
      <c r="Y127" t="b">
        <f>Result!AA127=Result!$D127</f>
        <v>1</v>
      </c>
    </row>
    <row r="128" spans="1:25" x14ac:dyDescent="0.25">
      <c r="A128" s="1">
        <v>266</v>
      </c>
      <c r="B128" t="s">
        <v>152</v>
      </c>
      <c r="C128" t="b">
        <f>Result!E128=Result!D128</f>
        <v>0</v>
      </c>
      <c r="D128" t="b">
        <f>Result!F128=Result!$D128</f>
        <v>0</v>
      </c>
      <c r="E128" t="b">
        <f>Result!G128=Result!$D128</f>
        <v>0</v>
      </c>
      <c r="F128" t="b">
        <f>Result!H128=Result!$D128</f>
        <v>0</v>
      </c>
      <c r="G128" t="b">
        <f>Result!I128=Result!$D128</f>
        <v>0</v>
      </c>
      <c r="H128" t="b">
        <f>Result!J128=Result!$D128</f>
        <v>0</v>
      </c>
      <c r="I128" t="b">
        <f>Result!K128=Result!$D128</f>
        <v>0</v>
      </c>
      <c r="J128" t="b">
        <f>Result!L128=Result!$D128</f>
        <v>0</v>
      </c>
      <c r="K128" t="b">
        <f>Result!M128=Result!$D128</f>
        <v>0</v>
      </c>
      <c r="L128" t="b">
        <f>Result!N128=Result!$D128</f>
        <v>0</v>
      </c>
      <c r="M128" t="b">
        <f>Result!O128=Result!$D128</f>
        <v>0</v>
      </c>
      <c r="N128" t="b">
        <f>Result!P128=Result!$D128</f>
        <v>1</v>
      </c>
      <c r="O128" t="b">
        <f>Result!Q128=Result!$D128</f>
        <v>0</v>
      </c>
      <c r="P128" t="b">
        <f>Result!R128=Result!$D128</f>
        <v>1</v>
      </c>
      <c r="Q128" t="b">
        <f>Result!S128=Result!$D128</f>
        <v>1</v>
      </c>
      <c r="R128" t="b">
        <f>Result!T128=Result!$D128</f>
        <v>1</v>
      </c>
      <c r="S128" t="b">
        <f>Result!U128=Result!$D128</f>
        <v>1</v>
      </c>
      <c r="T128" t="b">
        <f>Result!V128=Result!$D128</f>
        <v>1</v>
      </c>
      <c r="U128" t="b">
        <f>Result!W128=Result!$D128</f>
        <v>1</v>
      </c>
      <c r="V128" t="b">
        <f>Result!X128=Result!$D128</f>
        <v>1</v>
      </c>
      <c r="W128" t="b">
        <f>Result!Y128=Result!$D128</f>
        <v>1</v>
      </c>
      <c r="X128" t="b">
        <f>Result!Z128=Result!$D128</f>
        <v>0</v>
      </c>
      <c r="Y128" t="b">
        <f>Result!AA128=Result!$D128</f>
        <v>1</v>
      </c>
    </row>
    <row r="129" spans="1:25" x14ac:dyDescent="0.25">
      <c r="A129" s="1">
        <v>268</v>
      </c>
      <c r="B129" t="s">
        <v>153</v>
      </c>
      <c r="C129" t="b">
        <f>Result!E129=Result!D129</f>
        <v>1</v>
      </c>
      <c r="D129" t="b">
        <f>Result!F129=Result!$D129</f>
        <v>1</v>
      </c>
      <c r="E129" t="b">
        <f>Result!G129=Result!$D129</f>
        <v>1</v>
      </c>
      <c r="F129" t="b">
        <f>Result!H129=Result!$D129</f>
        <v>1</v>
      </c>
      <c r="G129" t="b">
        <f>Result!I129=Result!$D129</f>
        <v>1</v>
      </c>
      <c r="H129" t="b">
        <f>Result!J129=Result!$D129</f>
        <v>1</v>
      </c>
      <c r="I129" t="b">
        <f>Result!K129=Result!$D129</f>
        <v>1</v>
      </c>
      <c r="J129" t="b">
        <f>Result!L129=Result!$D129</f>
        <v>1</v>
      </c>
      <c r="K129" t="b">
        <f>Result!M129=Result!$D129</f>
        <v>1</v>
      </c>
      <c r="L129" t="b">
        <f>Result!N129=Result!$D129</f>
        <v>1</v>
      </c>
      <c r="M129" t="b">
        <f>Result!O129=Result!$D129</f>
        <v>1</v>
      </c>
      <c r="N129" t="b">
        <f>Result!P129=Result!$D129</f>
        <v>1</v>
      </c>
      <c r="O129" t="b">
        <f>Result!Q129=Result!$D129</f>
        <v>1</v>
      </c>
      <c r="P129" t="b">
        <f>Result!R129=Result!$D129</f>
        <v>1</v>
      </c>
      <c r="Q129" t="b">
        <f>Result!S129=Result!$D129</f>
        <v>0</v>
      </c>
      <c r="R129" t="b">
        <f>Result!T129=Result!$D129</f>
        <v>1</v>
      </c>
      <c r="S129" t="b">
        <f>Result!U129=Result!$D129</f>
        <v>0</v>
      </c>
      <c r="T129" t="b">
        <f>Result!V129=Result!$D129</f>
        <v>0</v>
      </c>
      <c r="U129" t="b">
        <f>Result!W129=Result!$D129</f>
        <v>0</v>
      </c>
      <c r="V129" t="b">
        <f>Result!X129=Result!$D129</f>
        <v>0</v>
      </c>
      <c r="W129" t="b">
        <f>Result!Y129=Result!$D129</f>
        <v>0</v>
      </c>
      <c r="X129" t="b">
        <f>Result!Z129=Result!$D129</f>
        <v>1</v>
      </c>
      <c r="Y129" t="b">
        <f>Result!AA129=Result!$D129</f>
        <v>1</v>
      </c>
    </row>
    <row r="130" spans="1:25" x14ac:dyDescent="0.25">
      <c r="A130" s="1">
        <v>270</v>
      </c>
      <c r="B130" t="s">
        <v>154</v>
      </c>
      <c r="C130" t="b">
        <f>Result!E130=Result!D130</f>
        <v>1</v>
      </c>
      <c r="D130" t="b">
        <f>Result!F130=Result!$D130</f>
        <v>1</v>
      </c>
      <c r="E130" t="b">
        <f>Result!G130=Result!$D130</f>
        <v>1</v>
      </c>
      <c r="F130" t="b">
        <f>Result!H130=Result!$D130</f>
        <v>1</v>
      </c>
      <c r="G130" t="b">
        <f>Result!I130=Result!$D130</f>
        <v>1</v>
      </c>
      <c r="H130" t="b">
        <f>Result!J130=Result!$D130</f>
        <v>1</v>
      </c>
      <c r="I130" t="b">
        <f>Result!K130=Result!$D130</f>
        <v>1</v>
      </c>
      <c r="J130" t="b">
        <f>Result!L130=Result!$D130</f>
        <v>1</v>
      </c>
      <c r="K130" t="b">
        <f>Result!M130=Result!$D130</f>
        <v>1</v>
      </c>
      <c r="L130" t="b">
        <f>Result!N130=Result!$D130</f>
        <v>1</v>
      </c>
      <c r="M130" t="b">
        <f>Result!O130=Result!$D130</f>
        <v>1</v>
      </c>
      <c r="N130" t="b">
        <f>Result!P130=Result!$D130</f>
        <v>1</v>
      </c>
      <c r="O130" t="b">
        <f>Result!Q130=Result!$D130</f>
        <v>1</v>
      </c>
      <c r="P130" t="b">
        <f>Result!R130=Result!$D130</f>
        <v>1</v>
      </c>
      <c r="Q130" t="b">
        <f>Result!S130=Result!$D130</f>
        <v>1</v>
      </c>
      <c r="R130" t="b">
        <f>Result!T130=Result!$D130</f>
        <v>1</v>
      </c>
      <c r="S130" t="b">
        <f>Result!U130=Result!$D130</f>
        <v>0</v>
      </c>
      <c r="T130" t="b">
        <f>Result!V130=Result!$D130</f>
        <v>0</v>
      </c>
      <c r="U130" t="b">
        <f>Result!W130=Result!$D130</f>
        <v>1</v>
      </c>
      <c r="V130" t="b">
        <f>Result!X130=Result!$D130</f>
        <v>1</v>
      </c>
      <c r="W130" t="b">
        <f>Result!Y130=Result!$D130</f>
        <v>0</v>
      </c>
      <c r="X130" t="b">
        <f>Result!Z130=Result!$D130</f>
        <v>1</v>
      </c>
      <c r="Y130" t="b">
        <f>Result!AA130=Result!$D130</f>
        <v>1</v>
      </c>
    </row>
    <row r="131" spans="1:25" x14ac:dyDescent="0.25">
      <c r="A131" s="1">
        <v>272</v>
      </c>
      <c r="B131" t="s">
        <v>155</v>
      </c>
      <c r="C131" t="b">
        <f>Result!E131=Result!D131</f>
        <v>1</v>
      </c>
      <c r="D131" t="b">
        <f>Result!F131=Result!$D131</f>
        <v>1</v>
      </c>
      <c r="E131" t="b">
        <f>Result!G131=Result!$D131</f>
        <v>1</v>
      </c>
      <c r="F131" t="b">
        <f>Result!H131=Result!$D131</f>
        <v>1</v>
      </c>
      <c r="G131" t="b">
        <f>Result!I131=Result!$D131</f>
        <v>1</v>
      </c>
      <c r="H131" t="b">
        <f>Result!J131=Result!$D131</f>
        <v>1</v>
      </c>
      <c r="I131" t="b">
        <f>Result!K131=Result!$D131</f>
        <v>1</v>
      </c>
      <c r="J131" t="b">
        <f>Result!L131=Result!$D131</f>
        <v>1</v>
      </c>
      <c r="K131" t="b">
        <f>Result!M131=Result!$D131</f>
        <v>1</v>
      </c>
      <c r="L131" t="b">
        <f>Result!N131=Result!$D131</f>
        <v>1</v>
      </c>
      <c r="M131" t="b">
        <f>Result!O131=Result!$D131</f>
        <v>1</v>
      </c>
      <c r="N131" t="b">
        <f>Result!P131=Result!$D131</f>
        <v>1</v>
      </c>
      <c r="O131" t="b">
        <f>Result!Q131=Result!$D131</f>
        <v>1</v>
      </c>
      <c r="P131" t="b">
        <f>Result!R131=Result!$D131</f>
        <v>1</v>
      </c>
      <c r="Q131" t="b">
        <f>Result!S131=Result!$D131</f>
        <v>1</v>
      </c>
      <c r="R131" t="b">
        <f>Result!T131=Result!$D131</f>
        <v>1</v>
      </c>
      <c r="S131" t="b">
        <f>Result!U131=Result!$D131</f>
        <v>0</v>
      </c>
      <c r="T131" t="b">
        <f>Result!V131=Result!$D131</f>
        <v>0</v>
      </c>
      <c r="U131" t="b">
        <f>Result!W131=Result!$D131</f>
        <v>1</v>
      </c>
      <c r="V131" t="b">
        <f>Result!X131=Result!$D131</f>
        <v>0</v>
      </c>
      <c r="W131" t="b">
        <f>Result!Y131=Result!$D131</f>
        <v>0</v>
      </c>
      <c r="X131" t="b">
        <f>Result!Z131=Result!$D131</f>
        <v>1</v>
      </c>
      <c r="Y131" t="b">
        <f>Result!AA131=Result!$D131</f>
        <v>1</v>
      </c>
    </row>
    <row r="132" spans="1:25" x14ac:dyDescent="0.25">
      <c r="A132" s="1">
        <v>274</v>
      </c>
      <c r="B132" t="s">
        <v>156</v>
      </c>
      <c r="C132" t="b">
        <f>Result!E132=Result!D132</f>
        <v>1</v>
      </c>
      <c r="D132" t="b">
        <f>Result!F132=Result!$D132</f>
        <v>1</v>
      </c>
      <c r="E132" t="b">
        <f>Result!G132=Result!$D132</f>
        <v>1</v>
      </c>
      <c r="F132" t="b">
        <f>Result!H132=Result!$D132</f>
        <v>1</v>
      </c>
      <c r="G132" t="b">
        <f>Result!I132=Result!$D132</f>
        <v>1</v>
      </c>
      <c r="H132" t="b">
        <f>Result!J132=Result!$D132</f>
        <v>1</v>
      </c>
      <c r="I132" t="b">
        <f>Result!K132=Result!$D132</f>
        <v>1</v>
      </c>
      <c r="J132" t="b">
        <f>Result!L132=Result!$D132</f>
        <v>1</v>
      </c>
      <c r="K132" t="b">
        <f>Result!M132=Result!$D132</f>
        <v>1</v>
      </c>
      <c r="L132" t="b">
        <f>Result!N132=Result!$D132</f>
        <v>1</v>
      </c>
      <c r="M132" t="b">
        <f>Result!O132=Result!$D132</f>
        <v>1</v>
      </c>
      <c r="N132" t="b">
        <f>Result!P132=Result!$D132</f>
        <v>1</v>
      </c>
      <c r="O132" t="b">
        <f>Result!Q132=Result!$D132</f>
        <v>1</v>
      </c>
      <c r="P132" t="b">
        <f>Result!R132=Result!$D132</f>
        <v>1</v>
      </c>
      <c r="Q132" t="b">
        <f>Result!S132=Result!$D132</f>
        <v>0</v>
      </c>
      <c r="R132" t="b">
        <f>Result!T132=Result!$D132</f>
        <v>1</v>
      </c>
      <c r="S132" t="b">
        <f>Result!U132=Result!$D132</f>
        <v>1</v>
      </c>
      <c r="T132" t="b">
        <f>Result!V132=Result!$D132</f>
        <v>0</v>
      </c>
      <c r="U132" t="b">
        <f>Result!W132=Result!$D132</f>
        <v>1</v>
      </c>
      <c r="V132" t="b">
        <f>Result!X132=Result!$D132</f>
        <v>0</v>
      </c>
      <c r="W132" t="b">
        <f>Result!Y132=Result!$D132</f>
        <v>0</v>
      </c>
      <c r="X132" t="b">
        <f>Result!Z132=Result!$D132</f>
        <v>1</v>
      </c>
      <c r="Y132" t="b">
        <f>Result!AA132=Result!$D132</f>
        <v>1</v>
      </c>
    </row>
    <row r="133" spans="1:25" x14ac:dyDescent="0.25">
      <c r="A133" s="1">
        <v>278</v>
      </c>
      <c r="B133" t="s">
        <v>157</v>
      </c>
      <c r="C133" t="b">
        <f>Result!E133=Result!D133</f>
        <v>1</v>
      </c>
      <c r="D133" t="b">
        <f>Result!F133=Result!$D133</f>
        <v>1</v>
      </c>
      <c r="E133" t="b">
        <f>Result!G133=Result!$D133</f>
        <v>1</v>
      </c>
      <c r="F133" t="b">
        <f>Result!H133=Result!$D133</f>
        <v>1</v>
      </c>
      <c r="G133" t="b">
        <f>Result!I133=Result!$D133</f>
        <v>1</v>
      </c>
      <c r="H133" t="b">
        <f>Result!J133=Result!$D133</f>
        <v>1</v>
      </c>
      <c r="I133" t="b">
        <f>Result!K133=Result!$D133</f>
        <v>1</v>
      </c>
      <c r="J133" t="b">
        <f>Result!L133=Result!$D133</f>
        <v>1</v>
      </c>
      <c r="K133" t="b">
        <f>Result!M133=Result!$D133</f>
        <v>1</v>
      </c>
      <c r="L133" t="b">
        <f>Result!N133=Result!$D133</f>
        <v>1</v>
      </c>
      <c r="M133" t="b">
        <f>Result!O133=Result!$D133</f>
        <v>1</v>
      </c>
      <c r="N133" t="b">
        <f>Result!P133=Result!$D133</f>
        <v>1</v>
      </c>
      <c r="O133" t="b">
        <f>Result!Q133=Result!$D133</f>
        <v>1</v>
      </c>
      <c r="P133" t="b">
        <f>Result!R133=Result!$D133</f>
        <v>1</v>
      </c>
      <c r="Q133" t="b">
        <f>Result!S133=Result!$D133</f>
        <v>0</v>
      </c>
      <c r="R133" t="b">
        <f>Result!T133=Result!$D133</f>
        <v>1</v>
      </c>
      <c r="S133" t="b">
        <f>Result!U133=Result!$D133</f>
        <v>0</v>
      </c>
      <c r="T133" t="b">
        <f>Result!V133=Result!$D133</f>
        <v>0</v>
      </c>
      <c r="U133" t="b">
        <f>Result!W133=Result!$D133</f>
        <v>0</v>
      </c>
      <c r="V133" t="b">
        <f>Result!X133=Result!$D133</f>
        <v>0</v>
      </c>
      <c r="W133" t="b">
        <f>Result!Y133=Result!$D133</f>
        <v>0</v>
      </c>
      <c r="X133" t="b">
        <f>Result!Z133=Result!$D133</f>
        <v>1</v>
      </c>
      <c r="Y133" t="b">
        <f>Result!AA133=Result!$D133</f>
        <v>1</v>
      </c>
    </row>
    <row r="134" spans="1:25" x14ac:dyDescent="0.25">
      <c r="A134" s="1">
        <v>282</v>
      </c>
      <c r="B134" t="s">
        <v>158</v>
      </c>
      <c r="C134" t="b">
        <f>Result!E134=Result!D134</f>
        <v>1</v>
      </c>
      <c r="D134" t="b">
        <f>Result!F134=Result!$D134</f>
        <v>1</v>
      </c>
      <c r="E134" t="b">
        <f>Result!G134=Result!$D134</f>
        <v>1</v>
      </c>
      <c r="F134" t="b">
        <f>Result!H134=Result!$D134</f>
        <v>1</v>
      </c>
      <c r="G134" t="b">
        <f>Result!I134=Result!$D134</f>
        <v>1</v>
      </c>
      <c r="H134" t="b">
        <f>Result!J134=Result!$D134</f>
        <v>1</v>
      </c>
      <c r="I134" t="b">
        <f>Result!K134=Result!$D134</f>
        <v>1</v>
      </c>
      <c r="J134" t="b">
        <f>Result!L134=Result!$D134</f>
        <v>1</v>
      </c>
      <c r="K134" t="b">
        <f>Result!M134=Result!$D134</f>
        <v>1</v>
      </c>
      <c r="L134" t="b">
        <f>Result!N134=Result!$D134</f>
        <v>1</v>
      </c>
      <c r="M134" t="b">
        <f>Result!O134=Result!$D134</f>
        <v>1</v>
      </c>
      <c r="N134" t="b">
        <f>Result!P134=Result!$D134</f>
        <v>1</v>
      </c>
      <c r="O134" t="b">
        <f>Result!Q134=Result!$D134</f>
        <v>1</v>
      </c>
      <c r="P134" t="b">
        <f>Result!R134=Result!$D134</f>
        <v>1</v>
      </c>
      <c r="Q134" t="b">
        <f>Result!S134=Result!$D134</f>
        <v>0</v>
      </c>
      <c r="R134" t="b">
        <f>Result!T134=Result!$D134</f>
        <v>1</v>
      </c>
      <c r="S134" t="b">
        <f>Result!U134=Result!$D134</f>
        <v>0</v>
      </c>
      <c r="T134" t="b">
        <f>Result!V134=Result!$D134</f>
        <v>0</v>
      </c>
      <c r="U134" t="b">
        <f>Result!W134=Result!$D134</f>
        <v>0</v>
      </c>
      <c r="V134" t="b">
        <f>Result!X134=Result!$D134</f>
        <v>0</v>
      </c>
      <c r="W134" t="b">
        <f>Result!Y134=Result!$D134</f>
        <v>0</v>
      </c>
      <c r="X134" t="b">
        <f>Result!Z134=Result!$D134</f>
        <v>1</v>
      </c>
      <c r="Y134" t="b">
        <f>Result!AA134=Result!$D134</f>
        <v>1</v>
      </c>
    </row>
    <row r="135" spans="1:25" x14ac:dyDescent="0.25">
      <c r="A135" s="1">
        <v>284</v>
      </c>
      <c r="B135" t="s">
        <v>159</v>
      </c>
      <c r="C135" t="b">
        <f>Result!E135=Result!D135</f>
        <v>1</v>
      </c>
      <c r="D135" t="b">
        <f>Result!F135=Result!$D135</f>
        <v>1</v>
      </c>
      <c r="E135" t="b">
        <f>Result!G135=Result!$D135</f>
        <v>1</v>
      </c>
      <c r="F135" t="b">
        <f>Result!H135=Result!$D135</f>
        <v>1</v>
      </c>
      <c r="G135" t="b">
        <f>Result!I135=Result!$D135</f>
        <v>1</v>
      </c>
      <c r="H135" t="b">
        <f>Result!J135=Result!$D135</f>
        <v>1</v>
      </c>
      <c r="I135" t="b">
        <f>Result!K135=Result!$D135</f>
        <v>1</v>
      </c>
      <c r="J135" t="b">
        <f>Result!L135=Result!$D135</f>
        <v>1</v>
      </c>
      <c r="K135" t="b">
        <f>Result!M135=Result!$D135</f>
        <v>1</v>
      </c>
      <c r="L135" t="b">
        <f>Result!N135=Result!$D135</f>
        <v>1</v>
      </c>
      <c r="M135" t="b">
        <f>Result!O135=Result!$D135</f>
        <v>1</v>
      </c>
      <c r="N135" t="b">
        <f>Result!P135=Result!$D135</f>
        <v>1</v>
      </c>
      <c r="O135" t="b">
        <f>Result!Q135=Result!$D135</f>
        <v>1</v>
      </c>
      <c r="P135" t="b">
        <f>Result!R135=Result!$D135</f>
        <v>1</v>
      </c>
      <c r="Q135" t="b">
        <f>Result!S135=Result!$D135</f>
        <v>0</v>
      </c>
      <c r="R135" t="b">
        <f>Result!T135=Result!$D135</f>
        <v>1</v>
      </c>
      <c r="S135" t="b">
        <f>Result!U135=Result!$D135</f>
        <v>0</v>
      </c>
      <c r="T135" t="b">
        <f>Result!V135=Result!$D135</f>
        <v>0</v>
      </c>
      <c r="U135" t="b">
        <f>Result!W135=Result!$D135</f>
        <v>0</v>
      </c>
      <c r="V135" t="b">
        <f>Result!X135=Result!$D135</f>
        <v>0</v>
      </c>
      <c r="W135" t="b">
        <f>Result!Y135=Result!$D135</f>
        <v>0</v>
      </c>
      <c r="X135" t="b">
        <f>Result!Z135=Result!$D135</f>
        <v>1</v>
      </c>
      <c r="Y135" t="b">
        <f>Result!AA135=Result!$D135</f>
        <v>1</v>
      </c>
    </row>
    <row r="136" spans="1:25" x14ac:dyDescent="0.25">
      <c r="A136" s="1">
        <v>288</v>
      </c>
      <c r="B136" t="s">
        <v>160</v>
      </c>
      <c r="C136" t="b">
        <f>Result!E136=Result!D136</f>
        <v>1</v>
      </c>
      <c r="D136" t="b">
        <f>Result!F136=Result!$D136</f>
        <v>1</v>
      </c>
      <c r="E136" t="b">
        <f>Result!G136=Result!$D136</f>
        <v>1</v>
      </c>
      <c r="F136" t="b">
        <f>Result!H136=Result!$D136</f>
        <v>1</v>
      </c>
      <c r="G136" t="b">
        <f>Result!I136=Result!$D136</f>
        <v>1</v>
      </c>
      <c r="H136" t="b">
        <f>Result!J136=Result!$D136</f>
        <v>1</v>
      </c>
      <c r="I136" t="b">
        <f>Result!K136=Result!$D136</f>
        <v>1</v>
      </c>
      <c r="J136" t="b">
        <f>Result!L136=Result!$D136</f>
        <v>1</v>
      </c>
      <c r="K136" t="b">
        <f>Result!M136=Result!$D136</f>
        <v>1</v>
      </c>
      <c r="L136" t="b">
        <f>Result!N136=Result!$D136</f>
        <v>1</v>
      </c>
      <c r="M136" t="b">
        <f>Result!O136=Result!$D136</f>
        <v>1</v>
      </c>
      <c r="N136" t="b">
        <f>Result!P136=Result!$D136</f>
        <v>1</v>
      </c>
      <c r="O136" t="b">
        <f>Result!Q136=Result!$D136</f>
        <v>1</v>
      </c>
      <c r="P136" t="b">
        <f>Result!R136=Result!$D136</f>
        <v>1</v>
      </c>
      <c r="Q136" t="b">
        <f>Result!S136=Result!$D136</f>
        <v>0</v>
      </c>
      <c r="R136" t="b">
        <f>Result!T136=Result!$D136</f>
        <v>1</v>
      </c>
      <c r="S136" t="b">
        <f>Result!U136=Result!$D136</f>
        <v>0</v>
      </c>
      <c r="T136" t="b">
        <f>Result!V136=Result!$D136</f>
        <v>0</v>
      </c>
      <c r="U136" t="b">
        <f>Result!W136=Result!$D136</f>
        <v>0</v>
      </c>
      <c r="V136" t="b">
        <f>Result!X136=Result!$D136</f>
        <v>0</v>
      </c>
      <c r="W136" t="b">
        <f>Result!Y136=Result!$D136</f>
        <v>0</v>
      </c>
      <c r="X136" t="b">
        <f>Result!Z136=Result!$D136</f>
        <v>1</v>
      </c>
      <c r="Y136" t="b">
        <f>Result!AA136=Result!$D136</f>
        <v>1</v>
      </c>
    </row>
    <row r="137" spans="1:25" x14ac:dyDescent="0.25">
      <c r="A137" s="1">
        <v>290</v>
      </c>
      <c r="B137" t="s">
        <v>161</v>
      </c>
      <c r="C137" t="b">
        <f>Result!E137=Result!D137</f>
        <v>1</v>
      </c>
      <c r="D137" t="b">
        <f>Result!F137=Result!$D137</f>
        <v>1</v>
      </c>
      <c r="E137" t="b">
        <f>Result!G137=Result!$D137</f>
        <v>1</v>
      </c>
      <c r="F137" t="b">
        <f>Result!H137=Result!$D137</f>
        <v>1</v>
      </c>
      <c r="G137" t="b">
        <f>Result!I137=Result!$D137</f>
        <v>1</v>
      </c>
      <c r="H137" t="b">
        <f>Result!J137=Result!$D137</f>
        <v>1</v>
      </c>
      <c r="I137" t="b">
        <f>Result!K137=Result!$D137</f>
        <v>1</v>
      </c>
      <c r="J137" t="b">
        <f>Result!L137=Result!$D137</f>
        <v>1</v>
      </c>
      <c r="K137" t="b">
        <f>Result!M137=Result!$D137</f>
        <v>1</v>
      </c>
      <c r="L137" t="b">
        <f>Result!N137=Result!$D137</f>
        <v>1</v>
      </c>
      <c r="M137" t="b">
        <f>Result!O137=Result!$D137</f>
        <v>1</v>
      </c>
      <c r="N137" t="b">
        <f>Result!P137=Result!$D137</f>
        <v>1</v>
      </c>
      <c r="O137" t="b">
        <f>Result!Q137=Result!$D137</f>
        <v>1</v>
      </c>
      <c r="P137" t="b">
        <f>Result!R137=Result!$D137</f>
        <v>1</v>
      </c>
      <c r="Q137" t="b">
        <f>Result!S137=Result!$D137</f>
        <v>1</v>
      </c>
      <c r="R137" t="b">
        <f>Result!T137=Result!$D137</f>
        <v>1</v>
      </c>
      <c r="S137" t="b">
        <f>Result!U137=Result!$D137</f>
        <v>1</v>
      </c>
      <c r="T137" t="b">
        <f>Result!V137=Result!$D137</f>
        <v>1</v>
      </c>
      <c r="U137" t="b">
        <f>Result!W137=Result!$D137</f>
        <v>1</v>
      </c>
      <c r="V137" t="b">
        <f>Result!X137=Result!$D137</f>
        <v>1</v>
      </c>
      <c r="W137" t="b">
        <f>Result!Y137=Result!$D137</f>
        <v>1</v>
      </c>
      <c r="X137" t="b">
        <f>Result!Z137=Result!$D137</f>
        <v>1</v>
      </c>
      <c r="Y137" t="b">
        <f>Result!AA137=Result!$D137</f>
        <v>1</v>
      </c>
    </row>
    <row r="138" spans="1:25" x14ac:dyDescent="0.25">
      <c r="A138" s="1">
        <v>292</v>
      </c>
      <c r="B138" t="s">
        <v>162</v>
      </c>
      <c r="C138" t="b">
        <f>Result!E138=Result!D138</f>
        <v>1</v>
      </c>
      <c r="D138" t="b">
        <f>Result!F138=Result!$D138</f>
        <v>1</v>
      </c>
      <c r="E138" t="b">
        <f>Result!G138=Result!$D138</f>
        <v>1</v>
      </c>
      <c r="F138" t="b">
        <f>Result!H138=Result!$D138</f>
        <v>1</v>
      </c>
      <c r="G138" t="b">
        <f>Result!I138=Result!$D138</f>
        <v>1</v>
      </c>
      <c r="H138" t="b">
        <f>Result!J138=Result!$D138</f>
        <v>1</v>
      </c>
      <c r="I138" t="b">
        <f>Result!K138=Result!$D138</f>
        <v>1</v>
      </c>
      <c r="J138" t="b">
        <f>Result!L138=Result!$D138</f>
        <v>1</v>
      </c>
      <c r="K138" t="b">
        <f>Result!M138=Result!$D138</f>
        <v>1</v>
      </c>
      <c r="L138" t="b">
        <f>Result!N138=Result!$D138</f>
        <v>1</v>
      </c>
      <c r="M138" t="b">
        <f>Result!O138=Result!$D138</f>
        <v>1</v>
      </c>
      <c r="N138" t="b">
        <f>Result!P138=Result!$D138</f>
        <v>1</v>
      </c>
      <c r="O138" t="b">
        <f>Result!Q138=Result!$D138</f>
        <v>1</v>
      </c>
      <c r="P138" t="b">
        <f>Result!R138=Result!$D138</f>
        <v>1</v>
      </c>
      <c r="Q138" t="b">
        <f>Result!S138=Result!$D138</f>
        <v>1</v>
      </c>
      <c r="R138" t="b">
        <f>Result!T138=Result!$D138</f>
        <v>1</v>
      </c>
      <c r="S138" t="b">
        <f>Result!U138=Result!$D138</f>
        <v>1</v>
      </c>
      <c r="T138" t="b">
        <f>Result!V138=Result!$D138</f>
        <v>0</v>
      </c>
      <c r="U138" t="b">
        <f>Result!W138=Result!$D138</f>
        <v>1</v>
      </c>
      <c r="V138" t="b">
        <f>Result!X138=Result!$D138</f>
        <v>0</v>
      </c>
      <c r="W138" t="b">
        <f>Result!Y138=Result!$D138</f>
        <v>0</v>
      </c>
      <c r="X138" t="b">
        <f>Result!Z138=Result!$D138</f>
        <v>1</v>
      </c>
      <c r="Y138" t="b">
        <f>Result!AA138=Result!$D138</f>
        <v>1</v>
      </c>
    </row>
    <row r="139" spans="1:25" x14ac:dyDescent="0.25">
      <c r="A139" s="1">
        <v>294</v>
      </c>
      <c r="B139" t="s">
        <v>163</v>
      </c>
      <c r="C139" t="b">
        <f>Result!E139=Result!D139</f>
        <v>1</v>
      </c>
      <c r="D139" t="b">
        <f>Result!F139=Result!$D139</f>
        <v>1</v>
      </c>
      <c r="E139" t="b">
        <f>Result!G139=Result!$D139</f>
        <v>1</v>
      </c>
      <c r="F139" t="b">
        <f>Result!H139=Result!$D139</f>
        <v>1</v>
      </c>
      <c r="G139" t="b">
        <f>Result!I139=Result!$D139</f>
        <v>1</v>
      </c>
      <c r="H139" t="b">
        <f>Result!J139=Result!$D139</f>
        <v>1</v>
      </c>
      <c r="I139" t="b">
        <f>Result!K139=Result!$D139</f>
        <v>1</v>
      </c>
      <c r="J139" t="b">
        <f>Result!L139=Result!$D139</f>
        <v>1</v>
      </c>
      <c r="K139" t="b">
        <f>Result!M139=Result!$D139</f>
        <v>1</v>
      </c>
      <c r="L139" t="b">
        <f>Result!N139=Result!$D139</f>
        <v>1</v>
      </c>
      <c r="M139" t="b">
        <f>Result!O139=Result!$D139</f>
        <v>1</v>
      </c>
      <c r="N139" t="b">
        <f>Result!P139=Result!$D139</f>
        <v>1</v>
      </c>
      <c r="O139" t="b">
        <f>Result!Q139=Result!$D139</f>
        <v>1</v>
      </c>
      <c r="P139" t="b">
        <f>Result!R139=Result!$D139</f>
        <v>1</v>
      </c>
      <c r="Q139" t="b">
        <f>Result!S139=Result!$D139</f>
        <v>1</v>
      </c>
      <c r="R139" t="b">
        <f>Result!T139=Result!$D139</f>
        <v>1</v>
      </c>
      <c r="S139" t="b">
        <f>Result!U139=Result!$D139</f>
        <v>1</v>
      </c>
      <c r="T139" t="b">
        <f>Result!V139=Result!$D139</f>
        <v>0</v>
      </c>
      <c r="U139" t="b">
        <f>Result!W139=Result!$D139</f>
        <v>1</v>
      </c>
      <c r="V139" t="b">
        <f>Result!X139=Result!$D139</f>
        <v>1</v>
      </c>
      <c r="W139" t="b">
        <f>Result!Y139=Result!$D139</f>
        <v>0</v>
      </c>
      <c r="X139" t="b">
        <f>Result!Z139=Result!$D139</f>
        <v>1</v>
      </c>
      <c r="Y139" t="b">
        <f>Result!AA139=Result!$D139</f>
        <v>1</v>
      </c>
    </row>
    <row r="140" spans="1:25" x14ac:dyDescent="0.25">
      <c r="A140" s="1">
        <v>298</v>
      </c>
      <c r="B140" t="s">
        <v>164</v>
      </c>
      <c r="C140" t="b">
        <f>Result!E140=Result!D140</f>
        <v>0</v>
      </c>
      <c r="D140" t="b">
        <f>Result!F140=Result!$D140</f>
        <v>0</v>
      </c>
      <c r="E140" t="b">
        <f>Result!G140=Result!$D140</f>
        <v>1</v>
      </c>
      <c r="F140" t="b">
        <f>Result!H140=Result!$D140</f>
        <v>0</v>
      </c>
      <c r="G140" t="b">
        <f>Result!I140=Result!$D140</f>
        <v>1</v>
      </c>
      <c r="H140" t="b">
        <f>Result!J140=Result!$D140</f>
        <v>1</v>
      </c>
      <c r="I140" t="b">
        <f>Result!K140=Result!$D140</f>
        <v>1</v>
      </c>
      <c r="J140" t="b">
        <f>Result!L140=Result!$D140</f>
        <v>1</v>
      </c>
      <c r="K140" t="b">
        <f>Result!M140=Result!$D140</f>
        <v>1</v>
      </c>
      <c r="L140" t="b">
        <f>Result!N140=Result!$D140</f>
        <v>1</v>
      </c>
      <c r="M140" t="b">
        <f>Result!O140=Result!$D140</f>
        <v>1</v>
      </c>
      <c r="N140" t="b">
        <f>Result!P140=Result!$D140</f>
        <v>1</v>
      </c>
      <c r="O140" t="b">
        <f>Result!Q140=Result!$D140</f>
        <v>1</v>
      </c>
      <c r="P140" t="b">
        <f>Result!R140=Result!$D140</f>
        <v>1</v>
      </c>
      <c r="Q140" t="b">
        <f>Result!S140=Result!$D140</f>
        <v>1</v>
      </c>
      <c r="R140" t="b">
        <f>Result!T140=Result!$D140</f>
        <v>1</v>
      </c>
      <c r="S140" t="b">
        <f>Result!U140=Result!$D140</f>
        <v>1</v>
      </c>
      <c r="T140" t="b">
        <f>Result!V140=Result!$D140</f>
        <v>1</v>
      </c>
      <c r="U140" t="b">
        <f>Result!W140=Result!$D140</f>
        <v>1</v>
      </c>
      <c r="V140" t="b">
        <f>Result!X140=Result!$D140</f>
        <v>1</v>
      </c>
      <c r="W140" t="b">
        <f>Result!Y140=Result!$D140</f>
        <v>1</v>
      </c>
      <c r="X140" t="b">
        <f>Result!Z140=Result!$D140</f>
        <v>1</v>
      </c>
      <c r="Y140" t="b">
        <f>Result!AA140=Result!$D140</f>
        <v>1</v>
      </c>
    </row>
    <row r="141" spans="1:25" x14ac:dyDescent="0.25">
      <c r="A141" s="1">
        <v>300</v>
      </c>
      <c r="B141" t="s">
        <v>165</v>
      </c>
      <c r="C141" t="b">
        <f>Result!E141=Result!D141</f>
        <v>1</v>
      </c>
      <c r="D141" t="b">
        <f>Result!F141=Result!$D141</f>
        <v>1</v>
      </c>
      <c r="E141" t="b">
        <f>Result!G141=Result!$D141</f>
        <v>1</v>
      </c>
      <c r="F141" t="b">
        <f>Result!H141=Result!$D141</f>
        <v>1</v>
      </c>
      <c r="G141" t="b">
        <f>Result!I141=Result!$D141</f>
        <v>1</v>
      </c>
      <c r="H141" t="b">
        <f>Result!J141=Result!$D141</f>
        <v>1</v>
      </c>
      <c r="I141" t="b">
        <f>Result!K141=Result!$D141</f>
        <v>1</v>
      </c>
      <c r="J141" t="b">
        <f>Result!L141=Result!$D141</f>
        <v>1</v>
      </c>
      <c r="K141" t="b">
        <f>Result!M141=Result!$D141</f>
        <v>1</v>
      </c>
      <c r="L141" t="b">
        <f>Result!N141=Result!$D141</f>
        <v>1</v>
      </c>
      <c r="M141" t="b">
        <f>Result!O141=Result!$D141</f>
        <v>1</v>
      </c>
      <c r="N141" t="b">
        <f>Result!P141=Result!$D141</f>
        <v>1</v>
      </c>
      <c r="O141" t="b">
        <f>Result!Q141=Result!$D141</f>
        <v>1</v>
      </c>
      <c r="P141" t="b">
        <f>Result!R141=Result!$D141</f>
        <v>1</v>
      </c>
      <c r="Q141" t="b">
        <f>Result!S141=Result!$D141</f>
        <v>1</v>
      </c>
      <c r="R141" t="b">
        <f>Result!T141=Result!$D141</f>
        <v>1</v>
      </c>
      <c r="S141" t="b">
        <f>Result!U141=Result!$D141</f>
        <v>1</v>
      </c>
      <c r="T141" t="b">
        <f>Result!V141=Result!$D141</f>
        <v>1</v>
      </c>
      <c r="U141" t="b">
        <f>Result!W141=Result!$D141</f>
        <v>1</v>
      </c>
      <c r="V141" t="b">
        <f>Result!X141=Result!$D141</f>
        <v>1</v>
      </c>
      <c r="W141" t="b">
        <f>Result!Y141=Result!$D141</f>
        <v>1</v>
      </c>
      <c r="X141" t="b">
        <f>Result!Z141=Result!$D141</f>
        <v>1</v>
      </c>
      <c r="Y141" t="b">
        <f>Result!AA141=Result!$D141</f>
        <v>1</v>
      </c>
    </row>
    <row r="142" spans="1:25" x14ac:dyDescent="0.25">
      <c r="A142" s="1">
        <v>302</v>
      </c>
      <c r="B142" t="s">
        <v>166</v>
      </c>
      <c r="C142" t="b">
        <f>Result!E142=Result!D142</f>
        <v>1</v>
      </c>
      <c r="D142" t="b">
        <f>Result!F142=Result!$D142</f>
        <v>1</v>
      </c>
      <c r="E142" t="b">
        <f>Result!G142=Result!$D142</f>
        <v>1</v>
      </c>
      <c r="F142" t="b">
        <f>Result!H142=Result!$D142</f>
        <v>1</v>
      </c>
      <c r="G142" t="b">
        <f>Result!I142=Result!$D142</f>
        <v>1</v>
      </c>
      <c r="H142" t="b">
        <f>Result!J142=Result!$D142</f>
        <v>1</v>
      </c>
      <c r="I142" t="b">
        <f>Result!K142=Result!$D142</f>
        <v>1</v>
      </c>
      <c r="J142" t="b">
        <f>Result!L142=Result!$D142</f>
        <v>1</v>
      </c>
      <c r="K142" t="b">
        <f>Result!M142=Result!$D142</f>
        <v>1</v>
      </c>
      <c r="L142" t="b">
        <f>Result!N142=Result!$D142</f>
        <v>1</v>
      </c>
      <c r="M142" t="b">
        <f>Result!O142=Result!$D142</f>
        <v>1</v>
      </c>
      <c r="N142" t="b">
        <f>Result!P142=Result!$D142</f>
        <v>0</v>
      </c>
      <c r="O142" t="b">
        <f>Result!Q142=Result!$D142</f>
        <v>1</v>
      </c>
      <c r="P142" t="b">
        <f>Result!R142=Result!$D142</f>
        <v>0</v>
      </c>
      <c r="Q142" t="b">
        <f>Result!S142=Result!$D142</f>
        <v>0</v>
      </c>
      <c r="R142" t="b">
        <f>Result!T142=Result!$D142</f>
        <v>0</v>
      </c>
      <c r="S142" t="b">
        <f>Result!U142=Result!$D142</f>
        <v>0</v>
      </c>
      <c r="T142" t="b">
        <f>Result!V142=Result!$D142</f>
        <v>0</v>
      </c>
      <c r="U142" t="b">
        <f>Result!W142=Result!$D142</f>
        <v>0</v>
      </c>
      <c r="V142" t="b">
        <f>Result!X142=Result!$D142</f>
        <v>0</v>
      </c>
      <c r="W142" t="b">
        <f>Result!Y142=Result!$D142</f>
        <v>0</v>
      </c>
      <c r="X142" t="b">
        <f>Result!Z142=Result!$D142</f>
        <v>1</v>
      </c>
      <c r="Y142" t="b">
        <f>Result!AA142=Result!$D142</f>
        <v>1</v>
      </c>
    </row>
    <row r="143" spans="1:25" x14ac:dyDescent="0.25">
      <c r="A143" s="1">
        <v>304</v>
      </c>
      <c r="B143" t="s">
        <v>167</v>
      </c>
      <c r="C143" t="b">
        <f>Result!E143=Result!D143</f>
        <v>1</v>
      </c>
      <c r="D143" t="b">
        <f>Result!F143=Result!$D143</f>
        <v>1</v>
      </c>
      <c r="E143" t="b">
        <f>Result!G143=Result!$D143</f>
        <v>1</v>
      </c>
      <c r="F143" t="b">
        <f>Result!H143=Result!$D143</f>
        <v>1</v>
      </c>
      <c r="G143" t="b">
        <f>Result!I143=Result!$D143</f>
        <v>1</v>
      </c>
      <c r="H143" t="b">
        <f>Result!J143=Result!$D143</f>
        <v>1</v>
      </c>
      <c r="I143" t="b">
        <f>Result!K143=Result!$D143</f>
        <v>1</v>
      </c>
      <c r="J143" t="b">
        <f>Result!L143=Result!$D143</f>
        <v>1</v>
      </c>
      <c r="K143" t="b">
        <f>Result!M143=Result!$D143</f>
        <v>1</v>
      </c>
      <c r="L143" t="b">
        <f>Result!N143=Result!$D143</f>
        <v>1</v>
      </c>
      <c r="M143" t="b">
        <f>Result!O143=Result!$D143</f>
        <v>1</v>
      </c>
      <c r="N143" t="b">
        <f>Result!P143=Result!$D143</f>
        <v>1</v>
      </c>
      <c r="O143" t="b">
        <f>Result!Q143=Result!$D143</f>
        <v>1</v>
      </c>
      <c r="P143" t="b">
        <f>Result!R143=Result!$D143</f>
        <v>1</v>
      </c>
      <c r="Q143" t="b">
        <f>Result!S143=Result!$D143</f>
        <v>0</v>
      </c>
      <c r="R143" t="b">
        <f>Result!T143=Result!$D143</f>
        <v>1</v>
      </c>
      <c r="S143" t="b">
        <f>Result!U143=Result!$D143</f>
        <v>1</v>
      </c>
      <c r="T143" t="b">
        <f>Result!V143=Result!$D143</f>
        <v>0</v>
      </c>
      <c r="U143" t="b">
        <f>Result!W143=Result!$D143</f>
        <v>1</v>
      </c>
      <c r="V143" t="b">
        <f>Result!X143=Result!$D143</f>
        <v>0</v>
      </c>
      <c r="W143" t="b">
        <f>Result!Y143=Result!$D143</f>
        <v>0</v>
      </c>
      <c r="X143" t="b">
        <f>Result!Z143=Result!$D143</f>
        <v>1</v>
      </c>
      <c r="Y143" t="b">
        <f>Result!AA143=Result!$D143</f>
        <v>1</v>
      </c>
    </row>
    <row r="144" spans="1:25" x14ac:dyDescent="0.25">
      <c r="A144" s="1">
        <v>306</v>
      </c>
      <c r="B144" t="s">
        <v>168</v>
      </c>
      <c r="C144" t="b">
        <f>Result!E144=Result!D144</f>
        <v>1</v>
      </c>
      <c r="D144" t="b">
        <f>Result!F144=Result!$D144</f>
        <v>1</v>
      </c>
      <c r="E144" t="b">
        <f>Result!G144=Result!$D144</f>
        <v>1</v>
      </c>
      <c r="F144" t="b">
        <f>Result!H144=Result!$D144</f>
        <v>1</v>
      </c>
      <c r="G144" t="b">
        <f>Result!I144=Result!$D144</f>
        <v>1</v>
      </c>
      <c r="H144" t="b">
        <f>Result!J144=Result!$D144</f>
        <v>1</v>
      </c>
      <c r="I144" t="b">
        <f>Result!K144=Result!$D144</f>
        <v>1</v>
      </c>
      <c r="J144" t="b">
        <f>Result!L144=Result!$D144</f>
        <v>1</v>
      </c>
      <c r="K144" t="b">
        <f>Result!M144=Result!$D144</f>
        <v>1</v>
      </c>
      <c r="L144" t="b">
        <f>Result!N144=Result!$D144</f>
        <v>1</v>
      </c>
      <c r="M144" t="b">
        <f>Result!O144=Result!$D144</f>
        <v>1</v>
      </c>
      <c r="N144" t="b">
        <f>Result!P144=Result!$D144</f>
        <v>1</v>
      </c>
      <c r="O144" t="b">
        <f>Result!Q144=Result!$D144</f>
        <v>1</v>
      </c>
      <c r="P144" t="b">
        <f>Result!R144=Result!$D144</f>
        <v>1</v>
      </c>
      <c r="Q144" t="b">
        <f>Result!S144=Result!$D144</f>
        <v>0</v>
      </c>
      <c r="R144" t="b">
        <f>Result!T144=Result!$D144</f>
        <v>1</v>
      </c>
      <c r="S144" t="b">
        <f>Result!U144=Result!$D144</f>
        <v>1</v>
      </c>
      <c r="T144" t="b">
        <f>Result!V144=Result!$D144</f>
        <v>0</v>
      </c>
      <c r="U144" t="b">
        <f>Result!W144=Result!$D144</f>
        <v>1</v>
      </c>
      <c r="V144" t="b">
        <f>Result!X144=Result!$D144</f>
        <v>0</v>
      </c>
      <c r="W144" t="b">
        <f>Result!Y144=Result!$D144</f>
        <v>0</v>
      </c>
      <c r="X144" t="b">
        <f>Result!Z144=Result!$D144</f>
        <v>1</v>
      </c>
      <c r="Y144" t="b">
        <f>Result!AA144=Result!$D144</f>
        <v>1</v>
      </c>
    </row>
    <row r="145" spans="1:25" x14ac:dyDescent="0.25">
      <c r="A145" s="1">
        <v>308</v>
      </c>
      <c r="B145" t="s">
        <v>169</v>
      </c>
      <c r="C145" t="b">
        <f>Result!E145=Result!D145</f>
        <v>1</v>
      </c>
      <c r="D145" t="b">
        <f>Result!F145=Result!$D145</f>
        <v>1</v>
      </c>
      <c r="E145" t="b">
        <f>Result!G145=Result!$D145</f>
        <v>1</v>
      </c>
      <c r="F145" t="b">
        <f>Result!H145=Result!$D145</f>
        <v>1</v>
      </c>
      <c r="G145" t="b">
        <f>Result!I145=Result!$D145</f>
        <v>1</v>
      </c>
      <c r="H145" t="b">
        <f>Result!J145=Result!$D145</f>
        <v>1</v>
      </c>
      <c r="I145" t="b">
        <f>Result!K145=Result!$D145</f>
        <v>1</v>
      </c>
      <c r="J145" t="b">
        <f>Result!L145=Result!$D145</f>
        <v>1</v>
      </c>
      <c r="K145" t="b">
        <f>Result!M145=Result!$D145</f>
        <v>1</v>
      </c>
      <c r="L145" t="b">
        <f>Result!N145=Result!$D145</f>
        <v>1</v>
      </c>
      <c r="M145" t="b">
        <f>Result!O145=Result!$D145</f>
        <v>1</v>
      </c>
      <c r="N145" t="b">
        <f>Result!P145=Result!$D145</f>
        <v>1</v>
      </c>
      <c r="O145" t="b">
        <f>Result!Q145=Result!$D145</f>
        <v>1</v>
      </c>
      <c r="P145" t="b">
        <f>Result!R145=Result!$D145</f>
        <v>1</v>
      </c>
      <c r="Q145" t="b">
        <f>Result!S145=Result!$D145</f>
        <v>0</v>
      </c>
      <c r="R145" t="b">
        <f>Result!T145=Result!$D145</f>
        <v>1</v>
      </c>
      <c r="S145" t="b">
        <f>Result!U145=Result!$D145</f>
        <v>1</v>
      </c>
      <c r="T145" t="b">
        <f>Result!V145=Result!$D145</f>
        <v>0</v>
      </c>
      <c r="U145" t="b">
        <f>Result!W145=Result!$D145</f>
        <v>0</v>
      </c>
      <c r="V145" t="b">
        <f>Result!X145=Result!$D145</f>
        <v>0</v>
      </c>
      <c r="W145" t="b">
        <f>Result!Y145=Result!$D145</f>
        <v>0</v>
      </c>
      <c r="X145" t="b">
        <f>Result!Z145=Result!$D145</f>
        <v>1</v>
      </c>
      <c r="Y145" t="b">
        <f>Result!AA145=Result!$D145</f>
        <v>1</v>
      </c>
    </row>
    <row r="146" spans="1:25" x14ac:dyDescent="0.25">
      <c r="A146" s="1">
        <v>310</v>
      </c>
      <c r="B146" t="s">
        <v>170</v>
      </c>
      <c r="C146" t="b">
        <f>Result!E146=Result!D146</f>
        <v>1</v>
      </c>
      <c r="D146" t="b">
        <f>Result!F146=Result!$D146</f>
        <v>1</v>
      </c>
      <c r="E146" t="b">
        <f>Result!G146=Result!$D146</f>
        <v>1</v>
      </c>
      <c r="F146" t="b">
        <f>Result!H146=Result!$D146</f>
        <v>1</v>
      </c>
      <c r="G146" t="b">
        <f>Result!I146=Result!$D146</f>
        <v>1</v>
      </c>
      <c r="H146" t="b">
        <f>Result!J146=Result!$D146</f>
        <v>1</v>
      </c>
      <c r="I146" t="b">
        <f>Result!K146=Result!$D146</f>
        <v>1</v>
      </c>
      <c r="J146" t="b">
        <f>Result!L146=Result!$D146</f>
        <v>1</v>
      </c>
      <c r="K146" t="b">
        <f>Result!M146=Result!$D146</f>
        <v>1</v>
      </c>
      <c r="L146" t="b">
        <f>Result!N146=Result!$D146</f>
        <v>1</v>
      </c>
      <c r="M146" t="b">
        <f>Result!O146=Result!$D146</f>
        <v>1</v>
      </c>
      <c r="N146" t="b">
        <f>Result!P146=Result!$D146</f>
        <v>1</v>
      </c>
      <c r="O146" t="b">
        <f>Result!Q146=Result!$D146</f>
        <v>1</v>
      </c>
      <c r="P146" t="b">
        <f>Result!R146=Result!$D146</f>
        <v>1</v>
      </c>
      <c r="Q146" t="b">
        <f>Result!S146=Result!$D146</f>
        <v>1</v>
      </c>
      <c r="R146" t="b">
        <f>Result!T146=Result!$D146</f>
        <v>1</v>
      </c>
      <c r="S146" t="b">
        <f>Result!U146=Result!$D146</f>
        <v>1</v>
      </c>
      <c r="T146" t="b">
        <f>Result!V146=Result!$D146</f>
        <v>1</v>
      </c>
      <c r="U146" t="b">
        <f>Result!W146=Result!$D146</f>
        <v>1</v>
      </c>
      <c r="V146" t="b">
        <f>Result!X146=Result!$D146</f>
        <v>1</v>
      </c>
      <c r="W146" t="b">
        <f>Result!Y146=Result!$D146</f>
        <v>1</v>
      </c>
      <c r="X146" t="b">
        <f>Result!Z146=Result!$D146</f>
        <v>1</v>
      </c>
      <c r="Y146" t="b">
        <f>Result!AA146=Result!$D146</f>
        <v>1</v>
      </c>
    </row>
    <row r="147" spans="1:25" x14ac:dyDescent="0.25">
      <c r="A147" s="1">
        <v>312</v>
      </c>
      <c r="B147" t="s">
        <v>171</v>
      </c>
      <c r="C147" t="b">
        <f>Result!E147=Result!D147</f>
        <v>1</v>
      </c>
      <c r="D147" t="b">
        <f>Result!F147=Result!$D147</f>
        <v>1</v>
      </c>
      <c r="E147" t="b">
        <f>Result!G147=Result!$D147</f>
        <v>1</v>
      </c>
      <c r="F147" t="b">
        <f>Result!H147=Result!$D147</f>
        <v>1</v>
      </c>
      <c r="G147" t="b">
        <f>Result!I147=Result!$D147</f>
        <v>1</v>
      </c>
      <c r="H147" t="b">
        <f>Result!J147=Result!$D147</f>
        <v>1</v>
      </c>
      <c r="I147" t="b">
        <f>Result!K147=Result!$D147</f>
        <v>1</v>
      </c>
      <c r="J147" t="b">
        <f>Result!L147=Result!$D147</f>
        <v>1</v>
      </c>
      <c r="K147" t="b">
        <f>Result!M147=Result!$D147</f>
        <v>1</v>
      </c>
      <c r="L147" t="b">
        <f>Result!N147=Result!$D147</f>
        <v>1</v>
      </c>
      <c r="M147" t="b">
        <f>Result!O147=Result!$D147</f>
        <v>1</v>
      </c>
      <c r="N147" t="b">
        <f>Result!P147=Result!$D147</f>
        <v>1</v>
      </c>
      <c r="O147" t="b">
        <f>Result!Q147=Result!$D147</f>
        <v>1</v>
      </c>
      <c r="P147" t="b">
        <f>Result!R147=Result!$D147</f>
        <v>1</v>
      </c>
      <c r="Q147" t="b">
        <f>Result!S147=Result!$D147</f>
        <v>0</v>
      </c>
      <c r="R147" t="b">
        <f>Result!T147=Result!$D147</f>
        <v>1</v>
      </c>
      <c r="S147" t="b">
        <f>Result!U147=Result!$D147</f>
        <v>1</v>
      </c>
      <c r="T147" t="b">
        <f>Result!V147=Result!$D147</f>
        <v>0</v>
      </c>
      <c r="U147" t="b">
        <f>Result!W147=Result!$D147</f>
        <v>1</v>
      </c>
      <c r="V147" t="b">
        <f>Result!X147=Result!$D147</f>
        <v>0</v>
      </c>
      <c r="W147" t="b">
        <f>Result!Y147=Result!$D147</f>
        <v>0</v>
      </c>
      <c r="X147" t="b">
        <f>Result!Z147=Result!$D147</f>
        <v>1</v>
      </c>
      <c r="Y147" t="b">
        <f>Result!AA147=Result!$D147</f>
        <v>1</v>
      </c>
    </row>
    <row r="148" spans="1:25" x14ac:dyDescent="0.25">
      <c r="A148" s="1">
        <v>314</v>
      </c>
      <c r="B148" t="s">
        <v>172</v>
      </c>
      <c r="C148" t="b">
        <f>Result!E148=Result!D148</f>
        <v>1</v>
      </c>
      <c r="D148" t="b">
        <f>Result!F148=Result!$D148</f>
        <v>1</v>
      </c>
      <c r="E148" t="b">
        <f>Result!G148=Result!$D148</f>
        <v>1</v>
      </c>
      <c r="F148" t="b">
        <f>Result!H148=Result!$D148</f>
        <v>1</v>
      </c>
      <c r="G148" t="b">
        <f>Result!I148=Result!$D148</f>
        <v>1</v>
      </c>
      <c r="H148" t="b">
        <f>Result!J148=Result!$D148</f>
        <v>1</v>
      </c>
      <c r="I148" t="b">
        <f>Result!K148=Result!$D148</f>
        <v>1</v>
      </c>
      <c r="J148" t="b">
        <f>Result!L148=Result!$D148</f>
        <v>1</v>
      </c>
      <c r="K148" t="b">
        <f>Result!M148=Result!$D148</f>
        <v>1</v>
      </c>
      <c r="L148" t="b">
        <f>Result!N148=Result!$D148</f>
        <v>1</v>
      </c>
      <c r="M148" t="b">
        <f>Result!O148=Result!$D148</f>
        <v>1</v>
      </c>
      <c r="N148" t="b">
        <f>Result!P148=Result!$D148</f>
        <v>1</v>
      </c>
      <c r="O148" t="b">
        <f>Result!Q148=Result!$D148</f>
        <v>1</v>
      </c>
      <c r="P148" t="b">
        <f>Result!R148=Result!$D148</f>
        <v>1</v>
      </c>
      <c r="Q148" t="b">
        <f>Result!S148=Result!$D148</f>
        <v>1</v>
      </c>
      <c r="R148" t="b">
        <f>Result!T148=Result!$D148</f>
        <v>1</v>
      </c>
      <c r="S148" t="b">
        <f>Result!U148=Result!$D148</f>
        <v>1</v>
      </c>
      <c r="T148" t="b">
        <f>Result!V148=Result!$D148</f>
        <v>1</v>
      </c>
      <c r="U148" t="b">
        <f>Result!W148=Result!$D148</f>
        <v>1</v>
      </c>
      <c r="V148" t="b">
        <f>Result!X148=Result!$D148</f>
        <v>1</v>
      </c>
      <c r="W148" t="b">
        <f>Result!Y148=Result!$D148</f>
        <v>1</v>
      </c>
      <c r="X148" t="b">
        <f>Result!Z148=Result!$D148</f>
        <v>1</v>
      </c>
      <c r="Y148" t="b">
        <f>Result!AA148=Result!$D148</f>
        <v>1</v>
      </c>
    </row>
    <row r="149" spans="1:25" x14ac:dyDescent="0.25">
      <c r="A149" s="1">
        <v>317</v>
      </c>
      <c r="B149" t="s">
        <v>173</v>
      </c>
      <c r="C149" t="b">
        <f>Result!E149=Result!D149</f>
        <v>0</v>
      </c>
      <c r="D149" t="b">
        <f>Result!F149=Result!$D149</f>
        <v>0</v>
      </c>
      <c r="E149" t="b">
        <f>Result!G149=Result!$D149</f>
        <v>1</v>
      </c>
      <c r="F149" t="b">
        <f>Result!H149=Result!$D149</f>
        <v>0</v>
      </c>
      <c r="G149" t="b">
        <f>Result!I149=Result!$D149</f>
        <v>1</v>
      </c>
      <c r="H149" t="b">
        <f>Result!J149=Result!$D149</f>
        <v>1</v>
      </c>
      <c r="I149" t="b">
        <f>Result!K149=Result!$D149</f>
        <v>1</v>
      </c>
      <c r="J149" t="b">
        <f>Result!L149=Result!$D149</f>
        <v>1</v>
      </c>
      <c r="K149" t="b">
        <f>Result!M149=Result!$D149</f>
        <v>1</v>
      </c>
      <c r="L149" t="b">
        <f>Result!N149=Result!$D149</f>
        <v>1</v>
      </c>
      <c r="M149" t="b">
        <f>Result!O149=Result!$D149</f>
        <v>1</v>
      </c>
      <c r="N149" t="b">
        <f>Result!P149=Result!$D149</f>
        <v>1</v>
      </c>
      <c r="O149" t="b">
        <f>Result!Q149=Result!$D149</f>
        <v>1</v>
      </c>
      <c r="P149" t="b">
        <f>Result!R149=Result!$D149</f>
        <v>1</v>
      </c>
      <c r="Q149" t="b">
        <f>Result!S149=Result!$D149</f>
        <v>1</v>
      </c>
      <c r="R149" t="b">
        <f>Result!T149=Result!$D149</f>
        <v>1</v>
      </c>
      <c r="S149" t="b">
        <f>Result!U149=Result!$D149</f>
        <v>1</v>
      </c>
      <c r="T149" t="b">
        <f>Result!V149=Result!$D149</f>
        <v>1</v>
      </c>
      <c r="U149" t="b">
        <f>Result!W149=Result!$D149</f>
        <v>1</v>
      </c>
      <c r="V149" t="b">
        <f>Result!X149=Result!$D149</f>
        <v>1</v>
      </c>
      <c r="W149" t="b">
        <f>Result!Y149=Result!$D149</f>
        <v>1</v>
      </c>
      <c r="X149" t="b">
        <f>Result!Z149=Result!$D149</f>
        <v>1</v>
      </c>
      <c r="Y149" t="b">
        <f>Result!AA149=Result!$D149</f>
        <v>1</v>
      </c>
    </row>
    <row r="150" spans="1:25" x14ac:dyDescent="0.25">
      <c r="A150" s="1">
        <v>319</v>
      </c>
      <c r="B150" t="s">
        <v>174</v>
      </c>
      <c r="C150" t="b">
        <f>Result!E150=Result!D150</f>
        <v>1</v>
      </c>
      <c r="D150" t="b">
        <f>Result!F150=Result!$D150</f>
        <v>1</v>
      </c>
      <c r="E150" t="b">
        <f>Result!G150=Result!$D150</f>
        <v>1</v>
      </c>
      <c r="F150" t="b">
        <f>Result!H150=Result!$D150</f>
        <v>1</v>
      </c>
      <c r="G150" t="b">
        <f>Result!I150=Result!$D150</f>
        <v>1</v>
      </c>
      <c r="H150" t="b">
        <f>Result!J150=Result!$D150</f>
        <v>1</v>
      </c>
      <c r="I150" t="b">
        <f>Result!K150=Result!$D150</f>
        <v>1</v>
      </c>
      <c r="J150" t="b">
        <f>Result!L150=Result!$D150</f>
        <v>1</v>
      </c>
      <c r="K150" t="b">
        <f>Result!M150=Result!$D150</f>
        <v>1</v>
      </c>
      <c r="L150" t="b">
        <f>Result!N150=Result!$D150</f>
        <v>1</v>
      </c>
      <c r="M150" t="b">
        <f>Result!O150=Result!$D150</f>
        <v>1</v>
      </c>
      <c r="N150" t="b">
        <f>Result!P150=Result!$D150</f>
        <v>1</v>
      </c>
      <c r="O150" t="b">
        <f>Result!Q150=Result!$D150</f>
        <v>1</v>
      </c>
      <c r="P150" t="b">
        <f>Result!R150=Result!$D150</f>
        <v>1</v>
      </c>
      <c r="Q150" t="b">
        <f>Result!S150=Result!$D150</f>
        <v>0</v>
      </c>
      <c r="R150" t="b">
        <f>Result!T150=Result!$D150</f>
        <v>1</v>
      </c>
      <c r="S150" t="b">
        <f>Result!U150=Result!$D150</f>
        <v>1</v>
      </c>
      <c r="T150" t="b">
        <f>Result!V150=Result!$D150</f>
        <v>0</v>
      </c>
      <c r="U150" t="b">
        <f>Result!W150=Result!$D150</f>
        <v>1</v>
      </c>
      <c r="V150" t="b">
        <f>Result!X150=Result!$D150</f>
        <v>0</v>
      </c>
      <c r="W150" t="b">
        <f>Result!Y150=Result!$D150</f>
        <v>0</v>
      </c>
      <c r="X150" t="b">
        <f>Result!Z150=Result!$D150</f>
        <v>1</v>
      </c>
      <c r="Y150" t="b">
        <f>Result!AA150=Result!$D150</f>
        <v>1</v>
      </c>
    </row>
    <row r="151" spans="1:25" x14ac:dyDescent="0.25">
      <c r="A151" s="1">
        <v>321</v>
      </c>
      <c r="B151" t="s">
        <v>175</v>
      </c>
      <c r="C151" t="b">
        <f>Result!E151=Result!D151</f>
        <v>1</v>
      </c>
      <c r="D151" t="b">
        <f>Result!F151=Result!$D151</f>
        <v>1</v>
      </c>
      <c r="E151" t="b">
        <f>Result!G151=Result!$D151</f>
        <v>1</v>
      </c>
      <c r="F151" t="b">
        <f>Result!H151=Result!$D151</f>
        <v>1</v>
      </c>
      <c r="G151" t="b">
        <f>Result!I151=Result!$D151</f>
        <v>1</v>
      </c>
      <c r="H151" t="b">
        <f>Result!J151=Result!$D151</f>
        <v>1</v>
      </c>
      <c r="I151" t="b">
        <f>Result!K151=Result!$D151</f>
        <v>1</v>
      </c>
      <c r="J151" t="b">
        <f>Result!L151=Result!$D151</f>
        <v>1</v>
      </c>
      <c r="K151" t="b">
        <f>Result!M151=Result!$D151</f>
        <v>1</v>
      </c>
      <c r="L151" t="b">
        <f>Result!N151=Result!$D151</f>
        <v>1</v>
      </c>
      <c r="M151" t="b">
        <f>Result!O151=Result!$D151</f>
        <v>1</v>
      </c>
      <c r="N151" t="b">
        <f>Result!P151=Result!$D151</f>
        <v>1</v>
      </c>
      <c r="O151" t="b">
        <f>Result!Q151=Result!$D151</f>
        <v>1</v>
      </c>
      <c r="P151" t="b">
        <f>Result!R151=Result!$D151</f>
        <v>1</v>
      </c>
      <c r="Q151" t="b">
        <f>Result!S151=Result!$D151</f>
        <v>0</v>
      </c>
      <c r="R151" t="b">
        <f>Result!T151=Result!$D151</f>
        <v>1</v>
      </c>
      <c r="S151" t="b">
        <f>Result!U151=Result!$D151</f>
        <v>1</v>
      </c>
      <c r="T151" t="b">
        <f>Result!V151=Result!$D151</f>
        <v>0</v>
      </c>
      <c r="U151" t="b">
        <f>Result!W151=Result!$D151</f>
        <v>1</v>
      </c>
      <c r="V151" t="b">
        <f>Result!X151=Result!$D151</f>
        <v>0</v>
      </c>
      <c r="W151" t="b">
        <f>Result!Y151=Result!$D151</f>
        <v>0</v>
      </c>
      <c r="X151" t="b">
        <f>Result!Z151=Result!$D151</f>
        <v>1</v>
      </c>
      <c r="Y151" t="b">
        <f>Result!AA151=Result!$D151</f>
        <v>1</v>
      </c>
    </row>
    <row r="152" spans="1:25" x14ac:dyDescent="0.25">
      <c r="A152" s="1">
        <v>323</v>
      </c>
      <c r="B152" t="s">
        <v>176</v>
      </c>
      <c r="C152" t="b">
        <f>Result!E152=Result!D152</f>
        <v>1</v>
      </c>
      <c r="D152" t="b">
        <f>Result!F152=Result!$D152</f>
        <v>1</v>
      </c>
      <c r="E152" t="b">
        <f>Result!G152=Result!$D152</f>
        <v>1</v>
      </c>
      <c r="F152" t="b">
        <f>Result!H152=Result!$D152</f>
        <v>1</v>
      </c>
      <c r="G152" t="b">
        <f>Result!I152=Result!$D152</f>
        <v>1</v>
      </c>
      <c r="H152" t="b">
        <f>Result!J152=Result!$D152</f>
        <v>1</v>
      </c>
      <c r="I152" t="b">
        <f>Result!K152=Result!$D152</f>
        <v>1</v>
      </c>
      <c r="J152" t="b">
        <f>Result!L152=Result!$D152</f>
        <v>1</v>
      </c>
      <c r="K152" t="b">
        <f>Result!M152=Result!$D152</f>
        <v>1</v>
      </c>
      <c r="L152" t="b">
        <f>Result!N152=Result!$D152</f>
        <v>1</v>
      </c>
      <c r="M152" t="b">
        <f>Result!O152=Result!$D152</f>
        <v>1</v>
      </c>
      <c r="N152" t="b">
        <f>Result!P152=Result!$D152</f>
        <v>1</v>
      </c>
      <c r="O152" t="b">
        <f>Result!Q152=Result!$D152</f>
        <v>1</v>
      </c>
      <c r="P152" t="b">
        <f>Result!R152=Result!$D152</f>
        <v>1</v>
      </c>
      <c r="Q152" t="b">
        <f>Result!S152=Result!$D152</f>
        <v>1</v>
      </c>
      <c r="R152" t="b">
        <f>Result!T152=Result!$D152</f>
        <v>1</v>
      </c>
      <c r="S152" t="b">
        <f>Result!U152=Result!$D152</f>
        <v>1</v>
      </c>
      <c r="T152" t="b">
        <f>Result!V152=Result!$D152</f>
        <v>0</v>
      </c>
      <c r="U152" t="b">
        <f>Result!W152=Result!$D152</f>
        <v>1</v>
      </c>
      <c r="V152" t="b">
        <f>Result!X152=Result!$D152</f>
        <v>0</v>
      </c>
      <c r="W152" t="b">
        <f>Result!Y152=Result!$D152</f>
        <v>0</v>
      </c>
      <c r="X152" t="b">
        <f>Result!Z152=Result!$D152</f>
        <v>1</v>
      </c>
      <c r="Y152" t="b">
        <f>Result!AA152=Result!$D152</f>
        <v>1</v>
      </c>
    </row>
    <row r="153" spans="1:25" x14ac:dyDescent="0.25">
      <c r="A153" s="1">
        <v>325</v>
      </c>
      <c r="B153" t="s">
        <v>177</v>
      </c>
      <c r="C153" t="b">
        <f>Result!E153=Result!D153</f>
        <v>1</v>
      </c>
      <c r="D153" t="b">
        <f>Result!F153=Result!$D153</f>
        <v>1</v>
      </c>
      <c r="E153" t="b">
        <f>Result!G153=Result!$D153</f>
        <v>1</v>
      </c>
      <c r="F153" t="b">
        <f>Result!H153=Result!$D153</f>
        <v>1</v>
      </c>
      <c r="G153" t="b">
        <f>Result!I153=Result!$D153</f>
        <v>1</v>
      </c>
      <c r="H153" t="b">
        <f>Result!J153=Result!$D153</f>
        <v>1</v>
      </c>
      <c r="I153" t="b">
        <f>Result!K153=Result!$D153</f>
        <v>1</v>
      </c>
      <c r="J153" t="b">
        <f>Result!L153=Result!$D153</f>
        <v>1</v>
      </c>
      <c r="K153" t="b">
        <f>Result!M153=Result!$D153</f>
        <v>1</v>
      </c>
      <c r="L153" t="b">
        <f>Result!N153=Result!$D153</f>
        <v>1</v>
      </c>
      <c r="M153" t="b">
        <f>Result!O153=Result!$D153</f>
        <v>1</v>
      </c>
      <c r="N153" t="b">
        <f>Result!P153=Result!$D153</f>
        <v>1</v>
      </c>
      <c r="O153" t="b">
        <f>Result!Q153=Result!$D153</f>
        <v>1</v>
      </c>
      <c r="P153" t="b">
        <f>Result!R153=Result!$D153</f>
        <v>1</v>
      </c>
      <c r="Q153" t="b">
        <f>Result!S153=Result!$D153</f>
        <v>1</v>
      </c>
      <c r="R153" t="b">
        <f>Result!T153=Result!$D153</f>
        <v>1</v>
      </c>
      <c r="S153" t="b">
        <f>Result!U153=Result!$D153</f>
        <v>1</v>
      </c>
      <c r="T153" t="b">
        <f>Result!V153=Result!$D153</f>
        <v>1</v>
      </c>
      <c r="U153" t="b">
        <f>Result!W153=Result!$D153</f>
        <v>1</v>
      </c>
      <c r="V153" t="b">
        <f>Result!X153=Result!$D153</f>
        <v>1</v>
      </c>
      <c r="W153" t="b">
        <f>Result!Y153=Result!$D153</f>
        <v>1</v>
      </c>
      <c r="X153" t="b">
        <f>Result!Z153=Result!$D153</f>
        <v>1</v>
      </c>
      <c r="Y153" t="b">
        <f>Result!AA153=Result!$D153</f>
        <v>1</v>
      </c>
    </row>
    <row r="154" spans="1:25" x14ac:dyDescent="0.25">
      <c r="A154" s="1">
        <v>327</v>
      </c>
      <c r="B154" t="s">
        <v>178</v>
      </c>
      <c r="C154" t="b">
        <f>Result!E154=Result!D154</f>
        <v>1</v>
      </c>
      <c r="D154" t="b">
        <f>Result!F154=Result!$D154</f>
        <v>1</v>
      </c>
      <c r="E154" t="b">
        <f>Result!G154=Result!$D154</f>
        <v>1</v>
      </c>
      <c r="F154" t="b">
        <f>Result!H154=Result!$D154</f>
        <v>1</v>
      </c>
      <c r="G154" t="b">
        <f>Result!I154=Result!$D154</f>
        <v>1</v>
      </c>
      <c r="H154" t="b">
        <f>Result!J154=Result!$D154</f>
        <v>1</v>
      </c>
      <c r="I154" t="b">
        <f>Result!K154=Result!$D154</f>
        <v>1</v>
      </c>
      <c r="J154" t="b">
        <f>Result!L154=Result!$D154</f>
        <v>1</v>
      </c>
      <c r="K154" t="b">
        <f>Result!M154=Result!$D154</f>
        <v>1</v>
      </c>
      <c r="L154" t="b">
        <f>Result!N154=Result!$D154</f>
        <v>1</v>
      </c>
      <c r="M154" t="b">
        <f>Result!O154=Result!$D154</f>
        <v>1</v>
      </c>
      <c r="N154" t="b">
        <f>Result!P154=Result!$D154</f>
        <v>1</v>
      </c>
      <c r="O154" t="b">
        <f>Result!Q154=Result!$D154</f>
        <v>1</v>
      </c>
      <c r="P154" t="b">
        <f>Result!R154=Result!$D154</f>
        <v>1</v>
      </c>
      <c r="Q154" t="b">
        <f>Result!S154=Result!$D154</f>
        <v>1</v>
      </c>
      <c r="R154" t="b">
        <f>Result!T154=Result!$D154</f>
        <v>1</v>
      </c>
      <c r="S154" t="b">
        <f>Result!U154=Result!$D154</f>
        <v>1</v>
      </c>
      <c r="T154" t="b">
        <f>Result!V154=Result!$D154</f>
        <v>0</v>
      </c>
      <c r="U154" t="b">
        <f>Result!W154=Result!$D154</f>
        <v>1</v>
      </c>
      <c r="V154" t="b">
        <f>Result!X154=Result!$D154</f>
        <v>0</v>
      </c>
      <c r="W154" t="b">
        <f>Result!Y154=Result!$D154</f>
        <v>0</v>
      </c>
      <c r="X154" t="b">
        <f>Result!Z154=Result!$D154</f>
        <v>1</v>
      </c>
      <c r="Y154" t="b">
        <f>Result!AA154=Result!$D154</f>
        <v>1</v>
      </c>
    </row>
    <row r="155" spans="1:25" x14ac:dyDescent="0.25">
      <c r="A155" s="1">
        <v>329</v>
      </c>
      <c r="B155" t="s">
        <v>179</v>
      </c>
      <c r="C155" t="b">
        <f>Result!E155=Result!D155</f>
        <v>1</v>
      </c>
      <c r="D155" t="b">
        <f>Result!F155=Result!$D155</f>
        <v>1</v>
      </c>
      <c r="E155" t="b">
        <f>Result!G155=Result!$D155</f>
        <v>1</v>
      </c>
      <c r="F155" t="b">
        <f>Result!H155=Result!$D155</f>
        <v>1</v>
      </c>
      <c r="G155" t="b">
        <f>Result!I155=Result!$D155</f>
        <v>1</v>
      </c>
      <c r="H155" t="b">
        <f>Result!J155=Result!$D155</f>
        <v>1</v>
      </c>
      <c r="I155" t="b">
        <f>Result!K155=Result!$D155</f>
        <v>1</v>
      </c>
      <c r="J155" t="b">
        <f>Result!L155=Result!$D155</f>
        <v>1</v>
      </c>
      <c r="K155" t="b">
        <f>Result!M155=Result!$D155</f>
        <v>1</v>
      </c>
      <c r="L155" t="b">
        <f>Result!N155=Result!$D155</f>
        <v>1</v>
      </c>
      <c r="M155" t="b">
        <f>Result!O155=Result!$D155</f>
        <v>1</v>
      </c>
      <c r="N155" t="b">
        <f>Result!P155=Result!$D155</f>
        <v>1</v>
      </c>
      <c r="O155" t="b">
        <f>Result!Q155=Result!$D155</f>
        <v>1</v>
      </c>
      <c r="P155" t="b">
        <f>Result!R155=Result!$D155</f>
        <v>1</v>
      </c>
      <c r="Q155" t="b">
        <f>Result!S155=Result!$D155</f>
        <v>1</v>
      </c>
      <c r="R155" t="b">
        <f>Result!T155=Result!$D155</f>
        <v>1</v>
      </c>
      <c r="S155" t="b">
        <f>Result!U155=Result!$D155</f>
        <v>1</v>
      </c>
      <c r="T155" t="b">
        <f>Result!V155=Result!$D155</f>
        <v>0</v>
      </c>
      <c r="U155" t="b">
        <f>Result!W155=Result!$D155</f>
        <v>1</v>
      </c>
      <c r="V155" t="b">
        <f>Result!X155=Result!$D155</f>
        <v>0</v>
      </c>
      <c r="W155" t="b">
        <f>Result!Y155=Result!$D155</f>
        <v>0</v>
      </c>
      <c r="X155" t="b">
        <f>Result!Z155=Result!$D155</f>
        <v>1</v>
      </c>
      <c r="Y155" t="b">
        <f>Result!AA155=Result!$D155</f>
        <v>1</v>
      </c>
    </row>
    <row r="156" spans="1:25" x14ac:dyDescent="0.25">
      <c r="A156" s="1">
        <v>331</v>
      </c>
      <c r="B156" t="s">
        <v>180</v>
      </c>
      <c r="C156" t="b">
        <f>Result!E156=Result!D156</f>
        <v>1</v>
      </c>
      <c r="D156" t="b">
        <f>Result!F156=Result!$D156</f>
        <v>1</v>
      </c>
      <c r="E156" t="b">
        <f>Result!G156=Result!$D156</f>
        <v>1</v>
      </c>
      <c r="F156" t="b">
        <f>Result!H156=Result!$D156</f>
        <v>1</v>
      </c>
      <c r="G156" t="b">
        <f>Result!I156=Result!$D156</f>
        <v>1</v>
      </c>
      <c r="H156" t="b">
        <f>Result!J156=Result!$D156</f>
        <v>1</v>
      </c>
      <c r="I156" t="b">
        <f>Result!K156=Result!$D156</f>
        <v>1</v>
      </c>
      <c r="J156" t="b">
        <f>Result!L156=Result!$D156</f>
        <v>1</v>
      </c>
      <c r="K156" t="b">
        <f>Result!M156=Result!$D156</f>
        <v>1</v>
      </c>
      <c r="L156" t="b">
        <f>Result!N156=Result!$D156</f>
        <v>1</v>
      </c>
      <c r="M156" t="b">
        <f>Result!O156=Result!$D156</f>
        <v>1</v>
      </c>
      <c r="N156" t="b">
        <f>Result!P156=Result!$D156</f>
        <v>1</v>
      </c>
      <c r="O156" t="b">
        <f>Result!Q156=Result!$D156</f>
        <v>1</v>
      </c>
      <c r="P156" t="b">
        <f>Result!R156=Result!$D156</f>
        <v>1</v>
      </c>
      <c r="Q156" t="b">
        <f>Result!S156=Result!$D156</f>
        <v>1</v>
      </c>
      <c r="R156" t="b">
        <f>Result!T156=Result!$D156</f>
        <v>1</v>
      </c>
      <c r="S156" t="b">
        <f>Result!U156=Result!$D156</f>
        <v>1</v>
      </c>
      <c r="T156" t="b">
        <f>Result!V156=Result!$D156</f>
        <v>0</v>
      </c>
      <c r="U156" t="b">
        <f>Result!W156=Result!$D156</f>
        <v>1</v>
      </c>
      <c r="V156" t="b">
        <f>Result!X156=Result!$D156</f>
        <v>0</v>
      </c>
      <c r="W156" t="b">
        <f>Result!Y156=Result!$D156</f>
        <v>0</v>
      </c>
      <c r="X156" t="b">
        <f>Result!Z156=Result!$D156</f>
        <v>1</v>
      </c>
      <c r="Y156" t="b">
        <f>Result!AA156=Result!$D156</f>
        <v>1</v>
      </c>
    </row>
    <row r="157" spans="1:25" x14ac:dyDescent="0.25">
      <c r="A157" s="1">
        <v>333</v>
      </c>
      <c r="B157" t="s">
        <v>181</v>
      </c>
      <c r="C157" t="b">
        <f>Result!E157=Result!D157</f>
        <v>1</v>
      </c>
      <c r="D157" t="b">
        <f>Result!F157=Result!$D157</f>
        <v>1</v>
      </c>
      <c r="E157" t="b">
        <f>Result!G157=Result!$D157</f>
        <v>1</v>
      </c>
      <c r="F157" t="b">
        <f>Result!H157=Result!$D157</f>
        <v>1</v>
      </c>
      <c r="G157" t="b">
        <f>Result!I157=Result!$D157</f>
        <v>1</v>
      </c>
      <c r="H157" t="b">
        <f>Result!J157=Result!$D157</f>
        <v>1</v>
      </c>
      <c r="I157" t="b">
        <f>Result!K157=Result!$D157</f>
        <v>1</v>
      </c>
      <c r="J157" t="b">
        <f>Result!L157=Result!$D157</f>
        <v>1</v>
      </c>
      <c r="K157" t="b">
        <f>Result!M157=Result!$D157</f>
        <v>1</v>
      </c>
      <c r="L157" t="b">
        <f>Result!N157=Result!$D157</f>
        <v>1</v>
      </c>
      <c r="M157" t="b">
        <f>Result!O157=Result!$D157</f>
        <v>1</v>
      </c>
      <c r="N157" t="b">
        <f>Result!P157=Result!$D157</f>
        <v>1</v>
      </c>
      <c r="O157" t="b">
        <f>Result!Q157=Result!$D157</f>
        <v>1</v>
      </c>
      <c r="P157" t="b">
        <f>Result!R157=Result!$D157</f>
        <v>1</v>
      </c>
      <c r="Q157" t="b">
        <f>Result!S157=Result!$D157</f>
        <v>1</v>
      </c>
      <c r="R157" t="b">
        <f>Result!T157=Result!$D157</f>
        <v>1</v>
      </c>
      <c r="S157" t="b">
        <f>Result!U157=Result!$D157</f>
        <v>1</v>
      </c>
      <c r="T157" t="b">
        <f>Result!V157=Result!$D157</f>
        <v>0</v>
      </c>
      <c r="U157" t="b">
        <f>Result!W157=Result!$D157</f>
        <v>1</v>
      </c>
      <c r="V157" t="b">
        <f>Result!X157=Result!$D157</f>
        <v>0</v>
      </c>
      <c r="W157" t="b">
        <f>Result!Y157=Result!$D157</f>
        <v>0</v>
      </c>
      <c r="X157" t="b">
        <f>Result!Z157=Result!$D157</f>
        <v>1</v>
      </c>
      <c r="Y157" t="b">
        <f>Result!AA157=Result!$D157</f>
        <v>1</v>
      </c>
    </row>
    <row r="158" spans="1:25" x14ac:dyDescent="0.25">
      <c r="A158" s="1">
        <v>335</v>
      </c>
      <c r="B158" t="s">
        <v>182</v>
      </c>
      <c r="C158" t="b">
        <f>Result!E158=Result!D158</f>
        <v>1</v>
      </c>
      <c r="D158" t="b">
        <f>Result!F158=Result!$D158</f>
        <v>1</v>
      </c>
      <c r="E158" t="b">
        <f>Result!G158=Result!$D158</f>
        <v>1</v>
      </c>
      <c r="F158" t="b">
        <f>Result!H158=Result!$D158</f>
        <v>1</v>
      </c>
      <c r="G158" t="b">
        <f>Result!I158=Result!$D158</f>
        <v>1</v>
      </c>
      <c r="H158" t="b">
        <f>Result!J158=Result!$D158</f>
        <v>1</v>
      </c>
      <c r="I158" t="b">
        <f>Result!K158=Result!$D158</f>
        <v>1</v>
      </c>
      <c r="J158" t="b">
        <f>Result!L158=Result!$D158</f>
        <v>1</v>
      </c>
      <c r="K158" t="b">
        <f>Result!M158=Result!$D158</f>
        <v>1</v>
      </c>
      <c r="L158" t="b">
        <f>Result!N158=Result!$D158</f>
        <v>1</v>
      </c>
      <c r="M158" t="b">
        <f>Result!O158=Result!$D158</f>
        <v>1</v>
      </c>
      <c r="N158" t="b">
        <f>Result!P158=Result!$D158</f>
        <v>1</v>
      </c>
      <c r="O158" t="b">
        <f>Result!Q158=Result!$D158</f>
        <v>1</v>
      </c>
      <c r="P158" t="b">
        <f>Result!R158=Result!$D158</f>
        <v>1</v>
      </c>
      <c r="Q158" t="b">
        <f>Result!S158=Result!$D158</f>
        <v>1</v>
      </c>
      <c r="R158" t="b">
        <f>Result!T158=Result!$D158</f>
        <v>1</v>
      </c>
      <c r="S158" t="b">
        <f>Result!U158=Result!$D158</f>
        <v>1</v>
      </c>
      <c r="T158" t="b">
        <f>Result!V158=Result!$D158</f>
        <v>1</v>
      </c>
      <c r="U158" t="b">
        <f>Result!W158=Result!$D158</f>
        <v>1</v>
      </c>
      <c r="V158" t="b">
        <f>Result!X158=Result!$D158</f>
        <v>1</v>
      </c>
      <c r="W158" t="b">
        <f>Result!Y158=Result!$D158</f>
        <v>1</v>
      </c>
      <c r="X158" t="b">
        <f>Result!Z158=Result!$D158</f>
        <v>1</v>
      </c>
      <c r="Y158" t="b">
        <f>Result!AA158=Result!$D158</f>
        <v>1</v>
      </c>
    </row>
    <row r="159" spans="1:25" x14ac:dyDescent="0.25">
      <c r="A159" s="1">
        <v>337</v>
      </c>
      <c r="B159" t="s">
        <v>183</v>
      </c>
      <c r="C159" t="b">
        <f>Result!E159=Result!D159</f>
        <v>1</v>
      </c>
      <c r="D159" t="b">
        <f>Result!F159=Result!$D159</f>
        <v>1</v>
      </c>
      <c r="E159" t="b">
        <f>Result!G159=Result!$D159</f>
        <v>1</v>
      </c>
      <c r="F159" t="b">
        <f>Result!H159=Result!$D159</f>
        <v>1</v>
      </c>
      <c r="G159" t="b">
        <f>Result!I159=Result!$D159</f>
        <v>1</v>
      </c>
      <c r="H159" t="b">
        <f>Result!J159=Result!$D159</f>
        <v>1</v>
      </c>
      <c r="I159" t="b">
        <f>Result!K159=Result!$D159</f>
        <v>1</v>
      </c>
      <c r="J159" t="b">
        <f>Result!L159=Result!$D159</f>
        <v>1</v>
      </c>
      <c r="K159" t="b">
        <f>Result!M159=Result!$D159</f>
        <v>1</v>
      </c>
      <c r="L159" t="b">
        <f>Result!N159=Result!$D159</f>
        <v>1</v>
      </c>
      <c r="M159" t="b">
        <f>Result!O159=Result!$D159</f>
        <v>1</v>
      </c>
      <c r="N159" t="b">
        <f>Result!P159=Result!$D159</f>
        <v>1</v>
      </c>
      <c r="O159" t="b">
        <f>Result!Q159=Result!$D159</f>
        <v>1</v>
      </c>
      <c r="P159" t="b">
        <f>Result!R159=Result!$D159</f>
        <v>1</v>
      </c>
      <c r="Q159" t="b">
        <f>Result!S159=Result!$D159</f>
        <v>1</v>
      </c>
      <c r="R159" t="b">
        <f>Result!T159=Result!$D159</f>
        <v>1</v>
      </c>
      <c r="S159" t="b">
        <f>Result!U159=Result!$D159</f>
        <v>1</v>
      </c>
      <c r="T159" t="b">
        <f>Result!V159=Result!$D159</f>
        <v>0</v>
      </c>
      <c r="U159" t="b">
        <f>Result!W159=Result!$D159</f>
        <v>1</v>
      </c>
      <c r="V159" t="b">
        <f>Result!X159=Result!$D159</f>
        <v>0</v>
      </c>
      <c r="W159" t="b">
        <f>Result!Y159=Result!$D159</f>
        <v>0</v>
      </c>
      <c r="X159" t="b">
        <f>Result!Z159=Result!$D159</f>
        <v>1</v>
      </c>
      <c r="Y159" t="b">
        <f>Result!AA159=Result!$D159</f>
        <v>1</v>
      </c>
    </row>
    <row r="160" spans="1:25" x14ac:dyDescent="0.25">
      <c r="A160" s="1">
        <v>339</v>
      </c>
      <c r="B160" t="s">
        <v>184</v>
      </c>
      <c r="C160" t="b">
        <f>Result!E160=Result!D160</f>
        <v>1</v>
      </c>
      <c r="D160" t="b">
        <f>Result!F160=Result!$D160</f>
        <v>1</v>
      </c>
      <c r="E160" t="b">
        <f>Result!G160=Result!$D160</f>
        <v>1</v>
      </c>
      <c r="F160" t="b">
        <f>Result!H160=Result!$D160</f>
        <v>1</v>
      </c>
      <c r="G160" t="b">
        <f>Result!I160=Result!$D160</f>
        <v>1</v>
      </c>
      <c r="H160" t="b">
        <f>Result!J160=Result!$D160</f>
        <v>1</v>
      </c>
      <c r="I160" t="b">
        <f>Result!K160=Result!$D160</f>
        <v>1</v>
      </c>
      <c r="J160" t="b">
        <f>Result!L160=Result!$D160</f>
        <v>1</v>
      </c>
      <c r="K160" t="b">
        <f>Result!M160=Result!$D160</f>
        <v>1</v>
      </c>
      <c r="L160" t="b">
        <f>Result!N160=Result!$D160</f>
        <v>1</v>
      </c>
      <c r="M160" t="b">
        <f>Result!O160=Result!$D160</f>
        <v>1</v>
      </c>
      <c r="N160" t="b">
        <f>Result!P160=Result!$D160</f>
        <v>1</v>
      </c>
      <c r="O160" t="b">
        <f>Result!Q160=Result!$D160</f>
        <v>1</v>
      </c>
      <c r="P160" t="b">
        <f>Result!R160=Result!$D160</f>
        <v>1</v>
      </c>
      <c r="Q160" t="b">
        <f>Result!S160=Result!$D160</f>
        <v>1</v>
      </c>
      <c r="R160" t="b">
        <f>Result!T160=Result!$D160</f>
        <v>1</v>
      </c>
      <c r="S160" t="b">
        <f>Result!U160=Result!$D160</f>
        <v>1</v>
      </c>
      <c r="T160" t="b">
        <f>Result!V160=Result!$D160</f>
        <v>1</v>
      </c>
      <c r="U160" t="b">
        <f>Result!W160=Result!$D160</f>
        <v>1</v>
      </c>
      <c r="V160" t="b">
        <f>Result!X160=Result!$D160</f>
        <v>1</v>
      </c>
      <c r="W160" t="b">
        <f>Result!Y160=Result!$D160</f>
        <v>1</v>
      </c>
      <c r="X160" t="b">
        <f>Result!Z160=Result!$D160</f>
        <v>1</v>
      </c>
      <c r="Y160" t="b">
        <f>Result!AA160=Result!$D160</f>
        <v>1</v>
      </c>
    </row>
    <row r="161" spans="1:25" x14ac:dyDescent="0.25">
      <c r="A161" s="1">
        <v>341</v>
      </c>
      <c r="B161" t="s">
        <v>185</v>
      </c>
      <c r="C161" t="b">
        <f>Result!E161=Result!D161</f>
        <v>1</v>
      </c>
      <c r="D161" t="b">
        <f>Result!F161=Result!$D161</f>
        <v>1</v>
      </c>
      <c r="E161" t="b">
        <f>Result!G161=Result!$D161</f>
        <v>1</v>
      </c>
      <c r="F161" t="b">
        <f>Result!H161=Result!$D161</f>
        <v>1</v>
      </c>
      <c r="G161" t="b">
        <f>Result!I161=Result!$D161</f>
        <v>1</v>
      </c>
      <c r="H161" t="b">
        <f>Result!J161=Result!$D161</f>
        <v>1</v>
      </c>
      <c r="I161" t="b">
        <f>Result!K161=Result!$D161</f>
        <v>1</v>
      </c>
      <c r="J161" t="b">
        <f>Result!L161=Result!$D161</f>
        <v>1</v>
      </c>
      <c r="K161" t="b">
        <f>Result!M161=Result!$D161</f>
        <v>1</v>
      </c>
      <c r="L161" t="b">
        <f>Result!N161=Result!$D161</f>
        <v>1</v>
      </c>
      <c r="M161" t="b">
        <f>Result!O161=Result!$D161</f>
        <v>1</v>
      </c>
      <c r="N161" t="b">
        <f>Result!P161=Result!$D161</f>
        <v>1</v>
      </c>
      <c r="O161" t="b">
        <f>Result!Q161=Result!$D161</f>
        <v>1</v>
      </c>
      <c r="P161" t="b">
        <f>Result!R161=Result!$D161</f>
        <v>1</v>
      </c>
      <c r="Q161" t="b">
        <f>Result!S161=Result!$D161</f>
        <v>1</v>
      </c>
      <c r="R161" t="b">
        <f>Result!T161=Result!$D161</f>
        <v>1</v>
      </c>
      <c r="S161" t="b">
        <f>Result!U161=Result!$D161</f>
        <v>1</v>
      </c>
      <c r="T161" t="b">
        <f>Result!V161=Result!$D161</f>
        <v>0</v>
      </c>
      <c r="U161" t="b">
        <f>Result!W161=Result!$D161</f>
        <v>1</v>
      </c>
      <c r="V161" t="b">
        <f>Result!X161=Result!$D161</f>
        <v>0</v>
      </c>
      <c r="W161" t="b">
        <f>Result!Y161=Result!$D161</f>
        <v>0</v>
      </c>
      <c r="X161" t="b">
        <f>Result!Z161=Result!$D161</f>
        <v>1</v>
      </c>
      <c r="Y161" t="b">
        <f>Result!AA161=Result!$D161</f>
        <v>1</v>
      </c>
    </row>
    <row r="162" spans="1:25" x14ac:dyDescent="0.25">
      <c r="A162" s="1">
        <v>343</v>
      </c>
      <c r="B162" t="s">
        <v>186</v>
      </c>
      <c r="C162" t="b">
        <f>Result!E162=Result!D162</f>
        <v>1</v>
      </c>
      <c r="D162" t="b">
        <f>Result!F162=Result!$D162</f>
        <v>1</v>
      </c>
      <c r="E162" t="b">
        <f>Result!G162=Result!$D162</f>
        <v>1</v>
      </c>
      <c r="F162" t="b">
        <f>Result!H162=Result!$D162</f>
        <v>1</v>
      </c>
      <c r="G162" t="b">
        <f>Result!I162=Result!$D162</f>
        <v>1</v>
      </c>
      <c r="H162" t="b">
        <f>Result!J162=Result!$D162</f>
        <v>1</v>
      </c>
      <c r="I162" t="b">
        <f>Result!K162=Result!$D162</f>
        <v>1</v>
      </c>
      <c r="J162" t="b">
        <f>Result!L162=Result!$D162</f>
        <v>1</v>
      </c>
      <c r="K162" t="b">
        <f>Result!M162=Result!$D162</f>
        <v>1</v>
      </c>
      <c r="L162" t="b">
        <f>Result!N162=Result!$D162</f>
        <v>1</v>
      </c>
      <c r="M162" t="b">
        <f>Result!O162=Result!$D162</f>
        <v>1</v>
      </c>
      <c r="N162" t="b">
        <f>Result!P162=Result!$D162</f>
        <v>1</v>
      </c>
      <c r="O162" t="b">
        <f>Result!Q162=Result!$D162</f>
        <v>1</v>
      </c>
      <c r="P162" t="b">
        <f>Result!R162=Result!$D162</f>
        <v>1</v>
      </c>
      <c r="Q162" t="b">
        <f>Result!S162=Result!$D162</f>
        <v>1</v>
      </c>
      <c r="R162" t="b">
        <f>Result!T162=Result!$D162</f>
        <v>1</v>
      </c>
      <c r="S162" t="b">
        <f>Result!U162=Result!$D162</f>
        <v>1</v>
      </c>
      <c r="T162" t="b">
        <f>Result!V162=Result!$D162</f>
        <v>0</v>
      </c>
      <c r="U162" t="b">
        <f>Result!W162=Result!$D162</f>
        <v>1</v>
      </c>
      <c r="V162" t="b">
        <f>Result!X162=Result!$D162</f>
        <v>1</v>
      </c>
      <c r="W162" t="b">
        <f>Result!Y162=Result!$D162</f>
        <v>0</v>
      </c>
      <c r="X162" t="b">
        <f>Result!Z162=Result!$D162</f>
        <v>1</v>
      </c>
      <c r="Y162" t="b">
        <f>Result!AA162=Result!$D162</f>
        <v>1</v>
      </c>
    </row>
    <row r="163" spans="1:25" x14ac:dyDescent="0.25">
      <c r="A163" s="1">
        <v>345</v>
      </c>
      <c r="B163" t="s">
        <v>187</v>
      </c>
      <c r="C163" t="b">
        <f>Result!E163=Result!D163</f>
        <v>1</v>
      </c>
      <c r="D163" t="b">
        <f>Result!F163=Result!$D163</f>
        <v>1</v>
      </c>
      <c r="E163" t="b">
        <f>Result!G163=Result!$D163</f>
        <v>1</v>
      </c>
      <c r="F163" t="b">
        <f>Result!H163=Result!$D163</f>
        <v>1</v>
      </c>
      <c r="G163" t="b">
        <f>Result!I163=Result!$D163</f>
        <v>1</v>
      </c>
      <c r="H163" t="b">
        <f>Result!J163=Result!$D163</f>
        <v>1</v>
      </c>
      <c r="I163" t="b">
        <f>Result!K163=Result!$D163</f>
        <v>1</v>
      </c>
      <c r="J163" t="b">
        <f>Result!L163=Result!$D163</f>
        <v>1</v>
      </c>
      <c r="K163" t="b">
        <f>Result!M163=Result!$D163</f>
        <v>1</v>
      </c>
      <c r="L163" t="b">
        <f>Result!N163=Result!$D163</f>
        <v>1</v>
      </c>
      <c r="M163" t="b">
        <f>Result!O163=Result!$D163</f>
        <v>1</v>
      </c>
      <c r="N163" t="b">
        <f>Result!P163=Result!$D163</f>
        <v>1</v>
      </c>
      <c r="O163" t="b">
        <f>Result!Q163=Result!$D163</f>
        <v>1</v>
      </c>
      <c r="P163" t="b">
        <f>Result!R163=Result!$D163</f>
        <v>1</v>
      </c>
      <c r="Q163" t="b">
        <f>Result!S163=Result!$D163</f>
        <v>1</v>
      </c>
      <c r="R163" t="b">
        <f>Result!T163=Result!$D163</f>
        <v>1</v>
      </c>
      <c r="S163" t="b">
        <f>Result!U163=Result!$D163</f>
        <v>1</v>
      </c>
      <c r="T163" t="b">
        <f>Result!V163=Result!$D163</f>
        <v>0</v>
      </c>
      <c r="U163" t="b">
        <f>Result!W163=Result!$D163</f>
        <v>1</v>
      </c>
      <c r="V163" t="b">
        <f>Result!X163=Result!$D163</f>
        <v>0</v>
      </c>
      <c r="W163" t="b">
        <f>Result!Y163=Result!$D163</f>
        <v>0</v>
      </c>
      <c r="X163" t="b">
        <f>Result!Z163=Result!$D163</f>
        <v>1</v>
      </c>
      <c r="Y163" t="b">
        <f>Result!AA163=Result!$D163</f>
        <v>1</v>
      </c>
    </row>
    <row r="164" spans="1:25" x14ac:dyDescent="0.25">
      <c r="A164" s="1">
        <v>347</v>
      </c>
      <c r="B164" t="s">
        <v>188</v>
      </c>
      <c r="C164" t="b">
        <f>Result!E164=Result!D164</f>
        <v>1</v>
      </c>
      <c r="D164" t="b">
        <f>Result!F164=Result!$D164</f>
        <v>1</v>
      </c>
      <c r="E164" t="b">
        <f>Result!G164=Result!$D164</f>
        <v>1</v>
      </c>
      <c r="F164" t="b">
        <f>Result!H164=Result!$D164</f>
        <v>1</v>
      </c>
      <c r="G164" t="b">
        <f>Result!I164=Result!$D164</f>
        <v>1</v>
      </c>
      <c r="H164" t="b">
        <f>Result!J164=Result!$D164</f>
        <v>1</v>
      </c>
      <c r="I164" t="b">
        <f>Result!K164=Result!$D164</f>
        <v>1</v>
      </c>
      <c r="J164" t="b">
        <f>Result!L164=Result!$D164</f>
        <v>1</v>
      </c>
      <c r="K164" t="b">
        <f>Result!M164=Result!$D164</f>
        <v>1</v>
      </c>
      <c r="L164" t="b">
        <f>Result!N164=Result!$D164</f>
        <v>1</v>
      </c>
      <c r="M164" t="b">
        <f>Result!O164=Result!$D164</f>
        <v>1</v>
      </c>
      <c r="N164" t="b">
        <f>Result!P164=Result!$D164</f>
        <v>1</v>
      </c>
      <c r="O164" t="b">
        <f>Result!Q164=Result!$D164</f>
        <v>1</v>
      </c>
      <c r="P164" t="b">
        <f>Result!R164=Result!$D164</f>
        <v>1</v>
      </c>
      <c r="Q164" t="b">
        <f>Result!S164=Result!$D164</f>
        <v>1</v>
      </c>
      <c r="R164" t="b">
        <f>Result!T164=Result!$D164</f>
        <v>1</v>
      </c>
      <c r="S164" t="b">
        <f>Result!U164=Result!$D164</f>
        <v>1</v>
      </c>
      <c r="T164" t="b">
        <f>Result!V164=Result!$D164</f>
        <v>0</v>
      </c>
      <c r="U164" t="b">
        <f>Result!W164=Result!$D164</f>
        <v>1</v>
      </c>
      <c r="V164" t="b">
        <f>Result!X164=Result!$D164</f>
        <v>0</v>
      </c>
      <c r="W164" t="b">
        <f>Result!Y164=Result!$D164</f>
        <v>0</v>
      </c>
      <c r="X164" t="b">
        <f>Result!Z164=Result!$D164</f>
        <v>1</v>
      </c>
      <c r="Y164" t="b">
        <f>Result!AA164=Result!$D164</f>
        <v>1</v>
      </c>
    </row>
    <row r="165" spans="1:25" x14ac:dyDescent="0.25">
      <c r="A165" s="1">
        <v>349</v>
      </c>
      <c r="B165" t="s">
        <v>189</v>
      </c>
      <c r="C165" t="b">
        <f>Result!E165=Result!D165</f>
        <v>1</v>
      </c>
      <c r="D165" t="b">
        <f>Result!F165=Result!$D165</f>
        <v>1</v>
      </c>
      <c r="E165" t="b">
        <f>Result!G165=Result!$D165</f>
        <v>1</v>
      </c>
      <c r="F165" t="b">
        <f>Result!H165=Result!$D165</f>
        <v>1</v>
      </c>
      <c r="G165" t="b">
        <f>Result!I165=Result!$D165</f>
        <v>1</v>
      </c>
      <c r="H165" t="b">
        <f>Result!J165=Result!$D165</f>
        <v>1</v>
      </c>
      <c r="I165" t="b">
        <f>Result!K165=Result!$D165</f>
        <v>1</v>
      </c>
      <c r="J165" t="b">
        <f>Result!L165=Result!$D165</f>
        <v>1</v>
      </c>
      <c r="K165" t="b">
        <f>Result!M165=Result!$D165</f>
        <v>1</v>
      </c>
      <c r="L165" t="b">
        <f>Result!N165=Result!$D165</f>
        <v>1</v>
      </c>
      <c r="M165" t="b">
        <f>Result!O165=Result!$D165</f>
        <v>1</v>
      </c>
      <c r="N165" t="b">
        <f>Result!P165=Result!$D165</f>
        <v>1</v>
      </c>
      <c r="O165" t="b">
        <f>Result!Q165=Result!$D165</f>
        <v>1</v>
      </c>
      <c r="P165" t="b">
        <f>Result!R165=Result!$D165</f>
        <v>1</v>
      </c>
      <c r="Q165" t="b">
        <f>Result!S165=Result!$D165</f>
        <v>1</v>
      </c>
      <c r="R165" t="b">
        <f>Result!T165=Result!$D165</f>
        <v>1</v>
      </c>
      <c r="S165" t="b">
        <f>Result!U165=Result!$D165</f>
        <v>1</v>
      </c>
      <c r="T165" t="b">
        <f>Result!V165=Result!$D165</f>
        <v>1</v>
      </c>
      <c r="U165" t="b">
        <f>Result!W165=Result!$D165</f>
        <v>1</v>
      </c>
      <c r="V165" t="b">
        <f>Result!X165=Result!$D165</f>
        <v>1</v>
      </c>
      <c r="W165" t="b">
        <f>Result!Y165=Result!$D165</f>
        <v>1</v>
      </c>
      <c r="X165" t="b">
        <f>Result!Z165=Result!$D165</f>
        <v>1</v>
      </c>
      <c r="Y165" t="b">
        <f>Result!AA165=Result!$D165</f>
        <v>1</v>
      </c>
    </row>
    <row r="166" spans="1:25" x14ac:dyDescent="0.25">
      <c r="A166" s="1">
        <v>351</v>
      </c>
      <c r="B166" t="s">
        <v>190</v>
      </c>
      <c r="C166" t="b">
        <f>Result!E166=Result!D166</f>
        <v>1</v>
      </c>
      <c r="D166" t="b">
        <f>Result!F166=Result!$D166</f>
        <v>1</v>
      </c>
      <c r="E166" t="b">
        <f>Result!G166=Result!$D166</f>
        <v>1</v>
      </c>
      <c r="F166" t="b">
        <f>Result!H166=Result!$D166</f>
        <v>1</v>
      </c>
      <c r="G166" t="b">
        <f>Result!I166=Result!$D166</f>
        <v>1</v>
      </c>
      <c r="H166" t="b">
        <f>Result!J166=Result!$D166</f>
        <v>1</v>
      </c>
      <c r="I166" t="b">
        <f>Result!K166=Result!$D166</f>
        <v>1</v>
      </c>
      <c r="J166" t="b">
        <f>Result!L166=Result!$D166</f>
        <v>1</v>
      </c>
      <c r="K166" t="b">
        <f>Result!M166=Result!$D166</f>
        <v>1</v>
      </c>
      <c r="L166" t="b">
        <f>Result!N166=Result!$D166</f>
        <v>1</v>
      </c>
      <c r="M166" t="b">
        <f>Result!O166=Result!$D166</f>
        <v>1</v>
      </c>
      <c r="N166" t="b">
        <f>Result!P166=Result!$D166</f>
        <v>1</v>
      </c>
      <c r="O166" t="b">
        <f>Result!Q166=Result!$D166</f>
        <v>1</v>
      </c>
      <c r="P166" t="b">
        <f>Result!R166=Result!$D166</f>
        <v>1</v>
      </c>
      <c r="Q166" t="b">
        <f>Result!S166=Result!$D166</f>
        <v>1</v>
      </c>
      <c r="R166" t="b">
        <f>Result!T166=Result!$D166</f>
        <v>1</v>
      </c>
      <c r="S166" t="b">
        <f>Result!U166=Result!$D166</f>
        <v>1</v>
      </c>
      <c r="T166" t="b">
        <f>Result!V166=Result!$D166</f>
        <v>1</v>
      </c>
      <c r="U166" t="b">
        <f>Result!W166=Result!$D166</f>
        <v>1</v>
      </c>
      <c r="V166" t="b">
        <f>Result!X166=Result!$D166</f>
        <v>1</v>
      </c>
      <c r="W166" t="b">
        <f>Result!Y166=Result!$D166</f>
        <v>1</v>
      </c>
      <c r="X166" t="b">
        <f>Result!Z166=Result!$D166</f>
        <v>1</v>
      </c>
      <c r="Y166" t="b">
        <f>Result!AA166=Result!$D166</f>
        <v>1</v>
      </c>
    </row>
    <row r="167" spans="1:25" x14ac:dyDescent="0.25">
      <c r="A167" s="1">
        <v>353</v>
      </c>
      <c r="B167" t="s">
        <v>191</v>
      </c>
      <c r="C167" t="b">
        <f>Result!E167=Result!D167</f>
        <v>1</v>
      </c>
      <c r="D167" t="b">
        <f>Result!F167=Result!$D167</f>
        <v>1</v>
      </c>
      <c r="E167" t="b">
        <f>Result!G167=Result!$D167</f>
        <v>1</v>
      </c>
      <c r="F167" t="b">
        <f>Result!H167=Result!$D167</f>
        <v>1</v>
      </c>
      <c r="G167" t="b">
        <f>Result!I167=Result!$D167</f>
        <v>1</v>
      </c>
      <c r="H167" t="b">
        <f>Result!J167=Result!$D167</f>
        <v>1</v>
      </c>
      <c r="I167" t="b">
        <f>Result!K167=Result!$D167</f>
        <v>1</v>
      </c>
      <c r="J167" t="b">
        <f>Result!L167=Result!$D167</f>
        <v>1</v>
      </c>
      <c r="K167" t="b">
        <f>Result!M167=Result!$D167</f>
        <v>1</v>
      </c>
      <c r="L167" t="b">
        <f>Result!N167=Result!$D167</f>
        <v>1</v>
      </c>
      <c r="M167" t="b">
        <f>Result!O167=Result!$D167</f>
        <v>1</v>
      </c>
      <c r="N167" t="b">
        <f>Result!P167=Result!$D167</f>
        <v>1</v>
      </c>
      <c r="O167" t="b">
        <f>Result!Q167=Result!$D167</f>
        <v>1</v>
      </c>
      <c r="P167" t="b">
        <f>Result!R167=Result!$D167</f>
        <v>1</v>
      </c>
      <c r="Q167" t="b">
        <f>Result!S167=Result!$D167</f>
        <v>1</v>
      </c>
      <c r="R167" t="b">
        <f>Result!T167=Result!$D167</f>
        <v>1</v>
      </c>
      <c r="S167" t="b">
        <f>Result!U167=Result!$D167</f>
        <v>1</v>
      </c>
      <c r="T167" t="b">
        <f>Result!V167=Result!$D167</f>
        <v>1</v>
      </c>
      <c r="U167" t="b">
        <f>Result!W167=Result!$D167</f>
        <v>1</v>
      </c>
      <c r="V167" t="b">
        <f>Result!X167=Result!$D167</f>
        <v>1</v>
      </c>
      <c r="W167" t="b">
        <f>Result!Y167=Result!$D167</f>
        <v>0</v>
      </c>
      <c r="X167" t="b">
        <f>Result!Z167=Result!$D167</f>
        <v>1</v>
      </c>
      <c r="Y167" t="b">
        <f>Result!AA167=Result!$D167</f>
        <v>1</v>
      </c>
    </row>
    <row r="168" spans="1:25" x14ac:dyDescent="0.25">
      <c r="A168" s="1">
        <v>355</v>
      </c>
      <c r="B168" t="s">
        <v>192</v>
      </c>
      <c r="C168" t="b">
        <f>Result!E168=Result!D168</f>
        <v>1</v>
      </c>
      <c r="D168" t="b">
        <f>Result!F168=Result!$D168</f>
        <v>1</v>
      </c>
      <c r="E168" t="b">
        <f>Result!G168=Result!$D168</f>
        <v>1</v>
      </c>
      <c r="F168" t="b">
        <f>Result!H168=Result!$D168</f>
        <v>1</v>
      </c>
      <c r="G168" t="b">
        <f>Result!I168=Result!$D168</f>
        <v>1</v>
      </c>
      <c r="H168" t="b">
        <f>Result!J168=Result!$D168</f>
        <v>1</v>
      </c>
      <c r="I168" t="b">
        <f>Result!K168=Result!$D168</f>
        <v>1</v>
      </c>
      <c r="J168" t="b">
        <f>Result!L168=Result!$D168</f>
        <v>1</v>
      </c>
      <c r="K168" t="b">
        <f>Result!M168=Result!$D168</f>
        <v>1</v>
      </c>
      <c r="L168" t="b">
        <f>Result!N168=Result!$D168</f>
        <v>1</v>
      </c>
      <c r="M168" t="b">
        <f>Result!O168=Result!$D168</f>
        <v>1</v>
      </c>
      <c r="N168" t="b">
        <f>Result!P168=Result!$D168</f>
        <v>1</v>
      </c>
      <c r="O168" t="b">
        <f>Result!Q168=Result!$D168</f>
        <v>1</v>
      </c>
      <c r="P168" t="b">
        <f>Result!R168=Result!$D168</f>
        <v>1</v>
      </c>
      <c r="Q168" t="b">
        <f>Result!S168=Result!$D168</f>
        <v>1</v>
      </c>
      <c r="R168" t="b">
        <f>Result!T168=Result!$D168</f>
        <v>1</v>
      </c>
      <c r="S168" t="b">
        <f>Result!U168=Result!$D168</f>
        <v>1</v>
      </c>
      <c r="T168" t="b">
        <f>Result!V168=Result!$D168</f>
        <v>1</v>
      </c>
      <c r="U168" t="b">
        <f>Result!W168=Result!$D168</f>
        <v>1</v>
      </c>
      <c r="V168" t="b">
        <f>Result!X168=Result!$D168</f>
        <v>1</v>
      </c>
      <c r="W168" t="b">
        <f>Result!Y168=Result!$D168</f>
        <v>1</v>
      </c>
      <c r="X168" t="b">
        <f>Result!Z168=Result!$D168</f>
        <v>1</v>
      </c>
      <c r="Y168" t="b">
        <f>Result!AA168=Result!$D168</f>
        <v>1</v>
      </c>
    </row>
    <row r="169" spans="1:25" x14ac:dyDescent="0.25">
      <c r="A169" s="1">
        <v>357</v>
      </c>
      <c r="B169" t="s">
        <v>193</v>
      </c>
      <c r="C169" t="b">
        <f>Result!E169=Result!D169</f>
        <v>1</v>
      </c>
      <c r="D169" t="b">
        <f>Result!F169=Result!$D169</f>
        <v>1</v>
      </c>
      <c r="E169" t="b">
        <f>Result!G169=Result!$D169</f>
        <v>1</v>
      </c>
      <c r="F169" t="b">
        <f>Result!H169=Result!$D169</f>
        <v>1</v>
      </c>
      <c r="G169" t="b">
        <f>Result!I169=Result!$D169</f>
        <v>1</v>
      </c>
      <c r="H169" t="b">
        <f>Result!J169=Result!$D169</f>
        <v>1</v>
      </c>
      <c r="I169" t="b">
        <f>Result!K169=Result!$D169</f>
        <v>1</v>
      </c>
      <c r="J169" t="b">
        <f>Result!L169=Result!$D169</f>
        <v>1</v>
      </c>
      <c r="K169" t="b">
        <f>Result!M169=Result!$D169</f>
        <v>1</v>
      </c>
      <c r="L169" t="b">
        <f>Result!N169=Result!$D169</f>
        <v>1</v>
      </c>
      <c r="M169" t="b">
        <f>Result!O169=Result!$D169</f>
        <v>1</v>
      </c>
      <c r="N169" t="b">
        <f>Result!P169=Result!$D169</f>
        <v>1</v>
      </c>
      <c r="O169" t="b">
        <f>Result!Q169=Result!$D169</f>
        <v>1</v>
      </c>
      <c r="P169" t="b">
        <f>Result!R169=Result!$D169</f>
        <v>1</v>
      </c>
      <c r="Q169" t="b">
        <f>Result!S169=Result!$D169</f>
        <v>1</v>
      </c>
      <c r="R169" t="b">
        <f>Result!T169=Result!$D169</f>
        <v>1</v>
      </c>
      <c r="S169" t="b">
        <f>Result!U169=Result!$D169</f>
        <v>1</v>
      </c>
      <c r="T169" t="b">
        <f>Result!V169=Result!$D169</f>
        <v>1</v>
      </c>
      <c r="U169" t="b">
        <f>Result!W169=Result!$D169</f>
        <v>1</v>
      </c>
      <c r="V169" t="b">
        <f>Result!X169=Result!$D169</f>
        <v>1</v>
      </c>
      <c r="W169" t="b">
        <f>Result!Y169=Result!$D169</f>
        <v>0</v>
      </c>
      <c r="X169" t="b">
        <f>Result!Z169=Result!$D169</f>
        <v>1</v>
      </c>
      <c r="Y169" t="b">
        <f>Result!AA169=Result!$D169</f>
        <v>1</v>
      </c>
    </row>
    <row r="170" spans="1:25" x14ac:dyDescent="0.25">
      <c r="A170" s="1">
        <v>359</v>
      </c>
      <c r="B170" t="s">
        <v>194</v>
      </c>
      <c r="C170" t="b">
        <f>Result!E170=Result!D170</f>
        <v>1</v>
      </c>
      <c r="D170" t="b">
        <f>Result!F170=Result!$D170</f>
        <v>1</v>
      </c>
      <c r="E170" t="b">
        <f>Result!G170=Result!$D170</f>
        <v>1</v>
      </c>
      <c r="F170" t="b">
        <f>Result!H170=Result!$D170</f>
        <v>1</v>
      </c>
      <c r="G170" t="b">
        <f>Result!I170=Result!$D170</f>
        <v>1</v>
      </c>
      <c r="H170" t="b">
        <f>Result!J170=Result!$D170</f>
        <v>1</v>
      </c>
      <c r="I170" t="b">
        <f>Result!K170=Result!$D170</f>
        <v>1</v>
      </c>
      <c r="J170" t="b">
        <f>Result!L170=Result!$D170</f>
        <v>1</v>
      </c>
      <c r="K170" t="b">
        <f>Result!M170=Result!$D170</f>
        <v>1</v>
      </c>
      <c r="L170" t="b">
        <f>Result!N170=Result!$D170</f>
        <v>1</v>
      </c>
      <c r="M170" t="b">
        <f>Result!O170=Result!$D170</f>
        <v>1</v>
      </c>
      <c r="N170" t="b">
        <f>Result!P170=Result!$D170</f>
        <v>1</v>
      </c>
      <c r="O170" t="b">
        <f>Result!Q170=Result!$D170</f>
        <v>1</v>
      </c>
      <c r="P170" t="b">
        <f>Result!R170=Result!$D170</f>
        <v>1</v>
      </c>
      <c r="Q170" t="b">
        <f>Result!S170=Result!$D170</f>
        <v>1</v>
      </c>
      <c r="R170" t="b">
        <f>Result!T170=Result!$D170</f>
        <v>1</v>
      </c>
      <c r="S170" t="b">
        <f>Result!U170=Result!$D170</f>
        <v>1</v>
      </c>
      <c r="T170" t="b">
        <f>Result!V170=Result!$D170</f>
        <v>1</v>
      </c>
      <c r="U170" t="b">
        <f>Result!W170=Result!$D170</f>
        <v>1</v>
      </c>
      <c r="V170" t="b">
        <f>Result!X170=Result!$D170</f>
        <v>1</v>
      </c>
      <c r="W170" t="b">
        <f>Result!Y170=Result!$D170</f>
        <v>1</v>
      </c>
      <c r="X170" t="b">
        <f>Result!Z170=Result!$D170</f>
        <v>1</v>
      </c>
      <c r="Y170" t="b">
        <f>Result!AA170=Result!$D170</f>
        <v>1</v>
      </c>
    </row>
    <row r="171" spans="1:25" x14ac:dyDescent="0.25">
      <c r="A171" s="1">
        <v>361</v>
      </c>
      <c r="B171" t="s">
        <v>195</v>
      </c>
      <c r="C171" t="b">
        <f>Result!E171=Result!D171</f>
        <v>1</v>
      </c>
      <c r="D171" t="b">
        <f>Result!F171=Result!$D171</f>
        <v>1</v>
      </c>
      <c r="E171" t="b">
        <f>Result!G171=Result!$D171</f>
        <v>1</v>
      </c>
      <c r="F171" t="b">
        <f>Result!H171=Result!$D171</f>
        <v>1</v>
      </c>
      <c r="G171" t="b">
        <f>Result!I171=Result!$D171</f>
        <v>1</v>
      </c>
      <c r="H171" t="b">
        <f>Result!J171=Result!$D171</f>
        <v>1</v>
      </c>
      <c r="I171" t="b">
        <f>Result!K171=Result!$D171</f>
        <v>1</v>
      </c>
      <c r="J171" t="b">
        <f>Result!L171=Result!$D171</f>
        <v>1</v>
      </c>
      <c r="K171" t="b">
        <f>Result!M171=Result!$D171</f>
        <v>1</v>
      </c>
      <c r="L171" t="b">
        <f>Result!N171=Result!$D171</f>
        <v>1</v>
      </c>
      <c r="M171" t="b">
        <f>Result!O171=Result!$D171</f>
        <v>1</v>
      </c>
      <c r="N171" t="b">
        <f>Result!P171=Result!$D171</f>
        <v>1</v>
      </c>
      <c r="O171" t="b">
        <f>Result!Q171=Result!$D171</f>
        <v>1</v>
      </c>
      <c r="P171" t="b">
        <f>Result!R171=Result!$D171</f>
        <v>1</v>
      </c>
      <c r="Q171" t="b">
        <f>Result!S171=Result!$D171</f>
        <v>1</v>
      </c>
      <c r="R171" t="b">
        <f>Result!T171=Result!$D171</f>
        <v>1</v>
      </c>
      <c r="S171" t="b">
        <f>Result!U171=Result!$D171</f>
        <v>1</v>
      </c>
      <c r="T171" t="b">
        <f>Result!V171=Result!$D171</f>
        <v>1</v>
      </c>
      <c r="U171" t="b">
        <f>Result!W171=Result!$D171</f>
        <v>1</v>
      </c>
      <c r="V171" t="b">
        <f>Result!X171=Result!$D171</f>
        <v>1</v>
      </c>
      <c r="W171" t="b">
        <f>Result!Y171=Result!$D171</f>
        <v>1</v>
      </c>
      <c r="X171" t="b">
        <f>Result!Z171=Result!$D171</f>
        <v>1</v>
      </c>
      <c r="Y171" t="b">
        <f>Result!AA171=Result!$D171</f>
        <v>1</v>
      </c>
    </row>
    <row r="172" spans="1:25" x14ac:dyDescent="0.25">
      <c r="A172" s="1">
        <v>363</v>
      </c>
      <c r="B172" t="s">
        <v>196</v>
      </c>
      <c r="C172" t="b">
        <f>Result!E172=Result!D172</f>
        <v>1</v>
      </c>
      <c r="D172" t="b">
        <f>Result!F172=Result!$D172</f>
        <v>1</v>
      </c>
      <c r="E172" t="b">
        <f>Result!G172=Result!$D172</f>
        <v>1</v>
      </c>
      <c r="F172" t="b">
        <f>Result!H172=Result!$D172</f>
        <v>1</v>
      </c>
      <c r="G172" t="b">
        <f>Result!I172=Result!$D172</f>
        <v>1</v>
      </c>
      <c r="H172" t="b">
        <f>Result!J172=Result!$D172</f>
        <v>1</v>
      </c>
      <c r="I172" t="b">
        <f>Result!K172=Result!$D172</f>
        <v>1</v>
      </c>
      <c r="J172" t="b">
        <f>Result!L172=Result!$D172</f>
        <v>1</v>
      </c>
      <c r="K172" t="b">
        <f>Result!M172=Result!$D172</f>
        <v>1</v>
      </c>
      <c r="L172" t="b">
        <f>Result!N172=Result!$D172</f>
        <v>1</v>
      </c>
      <c r="M172" t="b">
        <f>Result!O172=Result!$D172</f>
        <v>1</v>
      </c>
      <c r="N172" t="b">
        <f>Result!P172=Result!$D172</f>
        <v>1</v>
      </c>
      <c r="O172" t="b">
        <f>Result!Q172=Result!$D172</f>
        <v>1</v>
      </c>
      <c r="P172" t="b">
        <f>Result!R172=Result!$D172</f>
        <v>1</v>
      </c>
      <c r="Q172" t="b">
        <f>Result!S172=Result!$D172</f>
        <v>1</v>
      </c>
      <c r="R172" t="b">
        <f>Result!T172=Result!$D172</f>
        <v>1</v>
      </c>
      <c r="S172" t="b">
        <f>Result!U172=Result!$D172</f>
        <v>1</v>
      </c>
      <c r="T172" t="b">
        <f>Result!V172=Result!$D172</f>
        <v>1</v>
      </c>
      <c r="U172" t="b">
        <f>Result!W172=Result!$D172</f>
        <v>1</v>
      </c>
      <c r="V172" t="b">
        <f>Result!X172=Result!$D172</f>
        <v>1</v>
      </c>
      <c r="W172" t="b">
        <f>Result!Y172=Result!$D172</f>
        <v>0</v>
      </c>
      <c r="X172" t="b">
        <f>Result!Z172=Result!$D172</f>
        <v>1</v>
      </c>
      <c r="Y172" t="b">
        <f>Result!AA172=Result!$D172</f>
        <v>1</v>
      </c>
    </row>
    <row r="173" spans="1:25" x14ac:dyDescent="0.25">
      <c r="A173" s="1">
        <v>365</v>
      </c>
      <c r="B173" t="s">
        <v>197</v>
      </c>
      <c r="C173" t="b">
        <f>Result!E173=Result!D173</f>
        <v>1</v>
      </c>
      <c r="D173" t="b">
        <f>Result!F173=Result!$D173</f>
        <v>1</v>
      </c>
      <c r="E173" t="b">
        <f>Result!G173=Result!$D173</f>
        <v>1</v>
      </c>
      <c r="F173" t="b">
        <f>Result!H173=Result!$D173</f>
        <v>1</v>
      </c>
      <c r="G173" t="b">
        <f>Result!I173=Result!$D173</f>
        <v>1</v>
      </c>
      <c r="H173" t="b">
        <f>Result!J173=Result!$D173</f>
        <v>1</v>
      </c>
      <c r="I173" t="b">
        <f>Result!K173=Result!$D173</f>
        <v>1</v>
      </c>
      <c r="J173" t="b">
        <f>Result!L173=Result!$D173</f>
        <v>1</v>
      </c>
      <c r="K173" t="b">
        <f>Result!M173=Result!$D173</f>
        <v>1</v>
      </c>
      <c r="L173" t="b">
        <f>Result!N173=Result!$D173</f>
        <v>1</v>
      </c>
      <c r="M173" t="b">
        <f>Result!O173=Result!$D173</f>
        <v>1</v>
      </c>
      <c r="N173" t="b">
        <f>Result!P173=Result!$D173</f>
        <v>1</v>
      </c>
      <c r="O173" t="b">
        <f>Result!Q173=Result!$D173</f>
        <v>1</v>
      </c>
      <c r="P173" t="b">
        <f>Result!R173=Result!$D173</f>
        <v>1</v>
      </c>
      <c r="Q173" t="b">
        <f>Result!S173=Result!$D173</f>
        <v>1</v>
      </c>
      <c r="R173" t="b">
        <f>Result!T173=Result!$D173</f>
        <v>1</v>
      </c>
      <c r="S173" t="b">
        <f>Result!U173=Result!$D173</f>
        <v>1</v>
      </c>
      <c r="T173" t="b">
        <f>Result!V173=Result!$D173</f>
        <v>1</v>
      </c>
      <c r="U173" t="b">
        <f>Result!W173=Result!$D173</f>
        <v>1</v>
      </c>
      <c r="V173" t="b">
        <f>Result!X173=Result!$D173</f>
        <v>1</v>
      </c>
      <c r="W173" t="b">
        <f>Result!Y173=Result!$D173</f>
        <v>1</v>
      </c>
      <c r="X173" t="b">
        <f>Result!Z173=Result!$D173</f>
        <v>1</v>
      </c>
      <c r="Y173" t="b">
        <f>Result!AA173=Result!$D173</f>
        <v>1</v>
      </c>
    </row>
    <row r="174" spans="1:25" x14ac:dyDescent="0.25">
      <c r="A174" s="1">
        <v>367</v>
      </c>
      <c r="B174" t="s">
        <v>198</v>
      </c>
      <c r="C174" t="b">
        <f>Result!E174=Result!D174</f>
        <v>1</v>
      </c>
      <c r="D174" t="b">
        <f>Result!F174=Result!$D174</f>
        <v>1</v>
      </c>
      <c r="E174" t="b">
        <f>Result!G174=Result!$D174</f>
        <v>1</v>
      </c>
      <c r="F174" t="b">
        <f>Result!H174=Result!$D174</f>
        <v>1</v>
      </c>
      <c r="G174" t="b">
        <f>Result!I174=Result!$D174</f>
        <v>1</v>
      </c>
      <c r="H174" t="b">
        <f>Result!J174=Result!$D174</f>
        <v>1</v>
      </c>
      <c r="I174" t="b">
        <f>Result!K174=Result!$D174</f>
        <v>1</v>
      </c>
      <c r="J174" t="b">
        <f>Result!L174=Result!$D174</f>
        <v>1</v>
      </c>
      <c r="K174" t="b">
        <f>Result!M174=Result!$D174</f>
        <v>1</v>
      </c>
      <c r="L174" t="b">
        <f>Result!N174=Result!$D174</f>
        <v>1</v>
      </c>
      <c r="M174" t="b">
        <f>Result!O174=Result!$D174</f>
        <v>1</v>
      </c>
      <c r="N174" t="b">
        <f>Result!P174=Result!$D174</f>
        <v>1</v>
      </c>
      <c r="O174" t="b">
        <f>Result!Q174=Result!$D174</f>
        <v>1</v>
      </c>
      <c r="P174" t="b">
        <f>Result!R174=Result!$D174</f>
        <v>1</v>
      </c>
      <c r="Q174" t="b">
        <f>Result!S174=Result!$D174</f>
        <v>1</v>
      </c>
      <c r="R174" t="b">
        <f>Result!T174=Result!$D174</f>
        <v>1</v>
      </c>
      <c r="S174" t="b">
        <f>Result!U174=Result!$D174</f>
        <v>1</v>
      </c>
      <c r="T174" t="b">
        <f>Result!V174=Result!$D174</f>
        <v>1</v>
      </c>
      <c r="U174" t="b">
        <f>Result!W174=Result!$D174</f>
        <v>1</v>
      </c>
      <c r="V174" t="b">
        <f>Result!X174=Result!$D174</f>
        <v>1</v>
      </c>
      <c r="W174" t="b">
        <f>Result!Y174=Result!$D174</f>
        <v>0</v>
      </c>
      <c r="X174" t="b">
        <f>Result!Z174=Result!$D174</f>
        <v>1</v>
      </c>
      <c r="Y174" t="b">
        <f>Result!AA174=Result!$D174</f>
        <v>1</v>
      </c>
    </row>
    <row r="175" spans="1:25" x14ac:dyDescent="0.25">
      <c r="A175" s="1">
        <v>369</v>
      </c>
      <c r="B175" t="s">
        <v>199</v>
      </c>
      <c r="C175" t="b">
        <f>Result!E175=Result!D175</f>
        <v>1</v>
      </c>
      <c r="D175" t="b">
        <f>Result!F175=Result!$D175</f>
        <v>1</v>
      </c>
      <c r="E175" t="b">
        <f>Result!G175=Result!$D175</f>
        <v>1</v>
      </c>
      <c r="F175" t="b">
        <f>Result!H175=Result!$D175</f>
        <v>1</v>
      </c>
      <c r="G175" t="b">
        <f>Result!I175=Result!$D175</f>
        <v>1</v>
      </c>
      <c r="H175" t="b">
        <f>Result!J175=Result!$D175</f>
        <v>1</v>
      </c>
      <c r="I175" t="b">
        <f>Result!K175=Result!$D175</f>
        <v>1</v>
      </c>
      <c r="J175" t="b">
        <f>Result!L175=Result!$D175</f>
        <v>1</v>
      </c>
      <c r="K175" t="b">
        <f>Result!M175=Result!$D175</f>
        <v>1</v>
      </c>
      <c r="L175" t="b">
        <f>Result!N175=Result!$D175</f>
        <v>1</v>
      </c>
      <c r="M175" t="b">
        <f>Result!O175=Result!$D175</f>
        <v>1</v>
      </c>
      <c r="N175" t="b">
        <f>Result!P175=Result!$D175</f>
        <v>1</v>
      </c>
      <c r="O175" t="b">
        <f>Result!Q175=Result!$D175</f>
        <v>1</v>
      </c>
      <c r="P175" t="b">
        <f>Result!R175=Result!$D175</f>
        <v>1</v>
      </c>
      <c r="Q175" t="b">
        <f>Result!S175=Result!$D175</f>
        <v>1</v>
      </c>
      <c r="R175" t="b">
        <f>Result!T175=Result!$D175</f>
        <v>1</v>
      </c>
      <c r="S175" t="b">
        <f>Result!U175=Result!$D175</f>
        <v>1</v>
      </c>
      <c r="T175" t="b">
        <f>Result!V175=Result!$D175</f>
        <v>1</v>
      </c>
      <c r="U175" t="b">
        <f>Result!W175=Result!$D175</f>
        <v>1</v>
      </c>
      <c r="V175" t="b">
        <f>Result!X175=Result!$D175</f>
        <v>1</v>
      </c>
      <c r="W175" t="b">
        <f>Result!Y175=Result!$D175</f>
        <v>0</v>
      </c>
      <c r="X175" t="b">
        <f>Result!Z175=Result!$D175</f>
        <v>1</v>
      </c>
      <c r="Y175" t="b">
        <f>Result!AA175=Result!$D175</f>
        <v>1</v>
      </c>
    </row>
    <row r="176" spans="1:25" x14ac:dyDescent="0.25">
      <c r="A176" s="1">
        <v>371</v>
      </c>
      <c r="B176" t="s">
        <v>200</v>
      </c>
      <c r="C176" t="b">
        <f>Result!E176=Result!D176</f>
        <v>1</v>
      </c>
      <c r="D176" t="b">
        <f>Result!F176=Result!$D176</f>
        <v>1</v>
      </c>
      <c r="E176" t="b">
        <f>Result!G176=Result!$D176</f>
        <v>1</v>
      </c>
      <c r="F176" t="b">
        <f>Result!H176=Result!$D176</f>
        <v>1</v>
      </c>
      <c r="G176" t="b">
        <f>Result!I176=Result!$D176</f>
        <v>1</v>
      </c>
      <c r="H176" t="b">
        <f>Result!J176=Result!$D176</f>
        <v>1</v>
      </c>
      <c r="I176" t="b">
        <f>Result!K176=Result!$D176</f>
        <v>1</v>
      </c>
      <c r="J176" t="b">
        <f>Result!L176=Result!$D176</f>
        <v>1</v>
      </c>
      <c r="K176" t="b">
        <f>Result!M176=Result!$D176</f>
        <v>1</v>
      </c>
      <c r="L176" t="b">
        <f>Result!N176=Result!$D176</f>
        <v>1</v>
      </c>
      <c r="M176" t="b">
        <f>Result!O176=Result!$D176</f>
        <v>1</v>
      </c>
      <c r="N176" t="b">
        <f>Result!P176=Result!$D176</f>
        <v>1</v>
      </c>
      <c r="O176" t="b">
        <f>Result!Q176=Result!$D176</f>
        <v>1</v>
      </c>
      <c r="P176" t="b">
        <f>Result!R176=Result!$D176</f>
        <v>1</v>
      </c>
      <c r="Q176" t="b">
        <f>Result!S176=Result!$D176</f>
        <v>1</v>
      </c>
      <c r="R176" t="b">
        <f>Result!T176=Result!$D176</f>
        <v>1</v>
      </c>
      <c r="S176" t="b">
        <f>Result!U176=Result!$D176</f>
        <v>1</v>
      </c>
      <c r="T176" t="b">
        <f>Result!V176=Result!$D176</f>
        <v>1</v>
      </c>
      <c r="U176" t="b">
        <f>Result!W176=Result!$D176</f>
        <v>1</v>
      </c>
      <c r="V176" t="b">
        <f>Result!X176=Result!$D176</f>
        <v>1</v>
      </c>
      <c r="W176" t="b">
        <f>Result!Y176=Result!$D176</f>
        <v>0</v>
      </c>
      <c r="X176" t="b">
        <f>Result!Z176=Result!$D176</f>
        <v>1</v>
      </c>
      <c r="Y176" t="b">
        <f>Result!AA176=Result!$D176</f>
        <v>1</v>
      </c>
    </row>
    <row r="177" spans="1:25" x14ac:dyDescent="0.25">
      <c r="A177" s="1">
        <v>373</v>
      </c>
      <c r="B177" t="s">
        <v>201</v>
      </c>
      <c r="C177" t="b">
        <f>Result!E177=Result!D177</f>
        <v>1</v>
      </c>
      <c r="D177" t="b">
        <f>Result!F177=Result!$D177</f>
        <v>1</v>
      </c>
      <c r="E177" t="b">
        <f>Result!G177=Result!$D177</f>
        <v>1</v>
      </c>
      <c r="F177" t="b">
        <f>Result!H177=Result!$D177</f>
        <v>1</v>
      </c>
      <c r="G177" t="b">
        <f>Result!I177=Result!$D177</f>
        <v>1</v>
      </c>
      <c r="H177" t="b">
        <f>Result!J177=Result!$D177</f>
        <v>1</v>
      </c>
      <c r="I177" t="b">
        <f>Result!K177=Result!$D177</f>
        <v>1</v>
      </c>
      <c r="J177" t="b">
        <f>Result!L177=Result!$D177</f>
        <v>1</v>
      </c>
      <c r="K177" t="b">
        <f>Result!M177=Result!$D177</f>
        <v>1</v>
      </c>
      <c r="L177" t="b">
        <f>Result!N177=Result!$D177</f>
        <v>1</v>
      </c>
      <c r="M177" t="b">
        <f>Result!O177=Result!$D177</f>
        <v>1</v>
      </c>
      <c r="N177" t="b">
        <f>Result!P177=Result!$D177</f>
        <v>1</v>
      </c>
      <c r="O177" t="b">
        <f>Result!Q177=Result!$D177</f>
        <v>1</v>
      </c>
      <c r="P177" t="b">
        <f>Result!R177=Result!$D177</f>
        <v>1</v>
      </c>
      <c r="Q177" t="b">
        <f>Result!S177=Result!$D177</f>
        <v>1</v>
      </c>
      <c r="R177" t="b">
        <f>Result!T177=Result!$D177</f>
        <v>1</v>
      </c>
      <c r="S177" t="b">
        <f>Result!U177=Result!$D177</f>
        <v>1</v>
      </c>
      <c r="T177" t="b">
        <f>Result!V177=Result!$D177</f>
        <v>1</v>
      </c>
      <c r="U177" t="b">
        <f>Result!W177=Result!$D177</f>
        <v>1</v>
      </c>
      <c r="V177" t="b">
        <f>Result!X177=Result!$D177</f>
        <v>1</v>
      </c>
      <c r="W177" t="b">
        <f>Result!Y177=Result!$D177</f>
        <v>1</v>
      </c>
      <c r="X177" t="b">
        <f>Result!Z177=Result!$D177</f>
        <v>1</v>
      </c>
      <c r="Y177" t="b">
        <f>Result!AA177=Result!$D177</f>
        <v>1</v>
      </c>
    </row>
    <row r="178" spans="1:25" x14ac:dyDescent="0.25">
      <c r="A178" s="1">
        <v>375</v>
      </c>
      <c r="B178" t="s">
        <v>202</v>
      </c>
      <c r="C178" t="b">
        <f>Result!E178=Result!D178</f>
        <v>1</v>
      </c>
      <c r="D178" t="b">
        <f>Result!F178=Result!$D178</f>
        <v>1</v>
      </c>
      <c r="E178" t="b">
        <f>Result!G178=Result!$D178</f>
        <v>1</v>
      </c>
      <c r="F178" t="b">
        <f>Result!H178=Result!$D178</f>
        <v>1</v>
      </c>
      <c r="G178" t="b">
        <f>Result!I178=Result!$D178</f>
        <v>1</v>
      </c>
      <c r="H178" t="b">
        <f>Result!J178=Result!$D178</f>
        <v>1</v>
      </c>
      <c r="I178" t="b">
        <f>Result!K178=Result!$D178</f>
        <v>1</v>
      </c>
      <c r="J178" t="b">
        <f>Result!L178=Result!$D178</f>
        <v>1</v>
      </c>
      <c r="K178" t="b">
        <f>Result!M178=Result!$D178</f>
        <v>1</v>
      </c>
      <c r="L178" t="b">
        <f>Result!N178=Result!$D178</f>
        <v>1</v>
      </c>
      <c r="M178" t="b">
        <f>Result!O178=Result!$D178</f>
        <v>1</v>
      </c>
      <c r="N178" t="b">
        <f>Result!P178=Result!$D178</f>
        <v>1</v>
      </c>
      <c r="O178" t="b">
        <f>Result!Q178=Result!$D178</f>
        <v>1</v>
      </c>
      <c r="P178" t="b">
        <f>Result!R178=Result!$D178</f>
        <v>1</v>
      </c>
      <c r="Q178" t="b">
        <f>Result!S178=Result!$D178</f>
        <v>0</v>
      </c>
      <c r="R178" t="b">
        <f>Result!T178=Result!$D178</f>
        <v>1</v>
      </c>
      <c r="S178" t="b">
        <f>Result!U178=Result!$D178</f>
        <v>1</v>
      </c>
      <c r="T178" t="b">
        <f>Result!V178=Result!$D178</f>
        <v>0</v>
      </c>
      <c r="U178" t="b">
        <f>Result!W178=Result!$D178</f>
        <v>1</v>
      </c>
      <c r="V178" t="b">
        <f>Result!X178=Result!$D178</f>
        <v>0</v>
      </c>
      <c r="W178" t="b">
        <f>Result!Y178=Result!$D178</f>
        <v>0</v>
      </c>
      <c r="X178" t="b">
        <f>Result!Z178=Result!$D178</f>
        <v>1</v>
      </c>
      <c r="Y178" t="b">
        <f>Result!AA178=Result!$D178</f>
        <v>1</v>
      </c>
    </row>
    <row r="179" spans="1:25" x14ac:dyDescent="0.25">
      <c r="A179" s="1">
        <v>377</v>
      </c>
      <c r="B179" t="s">
        <v>203</v>
      </c>
      <c r="C179" t="b">
        <f>Result!E179=Result!D179</f>
        <v>1</v>
      </c>
      <c r="D179" t="b">
        <f>Result!F179=Result!$D179</f>
        <v>1</v>
      </c>
      <c r="E179" t="b">
        <f>Result!G179=Result!$D179</f>
        <v>1</v>
      </c>
      <c r="F179" t="b">
        <f>Result!H179=Result!$D179</f>
        <v>1</v>
      </c>
      <c r="G179" t="b">
        <f>Result!I179=Result!$D179</f>
        <v>1</v>
      </c>
      <c r="H179" t="b">
        <f>Result!J179=Result!$D179</f>
        <v>1</v>
      </c>
      <c r="I179" t="b">
        <f>Result!K179=Result!$D179</f>
        <v>1</v>
      </c>
      <c r="J179" t="b">
        <f>Result!L179=Result!$D179</f>
        <v>1</v>
      </c>
      <c r="K179" t="b">
        <f>Result!M179=Result!$D179</f>
        <v>1</v>
      </c>
      <c r="L179" t="b">
        <f>Result!N179=Result!$D179</f>
        <v>1</v>
      </c>
      <c r="M179" t="b">
        <f>Result!O179=Result!$D179</f>
        <v>1</v>
      </c>
      <c r="N179" t="b">
        <f>Result!P179=Result!$D179</f>
        <v>1</v>
      </c>
      <c r="O179" t="b">
        <f>Result!Q179=Result!$D179</f>
        <v>1</v>
      </c>
      <c r="P179" t="b">
        <f>Result!R179=Result!$D179</f>
        <v>1</v>
      </c>
      <c r="Q179" t="b">
        <f>Result!S179=Result!$D179</f>
        <v>0</v>
      </c>
      <c r="R179" t="b">
        <f>Result!T179=Result!$D179</f>
        <v>1</v>
      </c>
      <c r="S179" t="b">
        <f>Result!U179=Result!$D179</f>
        <v>1</v>
      </c>
      <c r="T179" t="b">
        <f>Result!V179=Result!$D179</f>
        <v>0</v>
      </c>
      <c r="U179" t="b">
        <f>Result!W179=Result!$D179</f>
        <v>1</v>
      </c>
      <c r="V179" t="b">
        <f>Result!X179=Result!$D179</f>
        <v>0</v>
      </c>
      <c r="W179" t="b">
        <f>Result!Y179=Result!$D179</f>
        <v>0</v>
      </c>
      <c r="X179" t="b">
        <f>Result!Z179=Result!$D179</f>
        <v>1</v>
      </c>
      <c r="Y179" t="b">
        <f>Result!AA179=Result!$D179</f>
        <v>1</v>
      </c>
    </row>
    <row r="180" spans="1:25" x14ac:dyDescent="0.25">
      <c r="A180" s="1">
        <v>379</v>
      </c>
      <c r="B180" t="s">
        <v>204</v>
      </c>
      <c r="C180" t="b">
        <f>Result!E180=Result!D180</f>
        <v>1</v>
      </c>
      <c r="D180" t="b">
        <f>Result!F180=Result!$D180</f>
        <v>1</v>
      </c>
      <c r="E180" t="b">
        <f>Result!G180=Result!$D180</f>
        <v>1</v>
      </c>
      <c r="F180" t="b">
        <f>Result!H180=Result!$D180</f>
        <v>1</v>
      </c>
      <c r="G180" t="b">
        <f>Result!I180=Result!$D180</f>
        <v>1</v>
      </c>
      <c r="H180" t="b">
        <f>Result!J180=Result!$D180</f>
        <v>1</v>
      </c>
      <c r="I180" t="b">
        <f>Result!K180=Result!$D180</f>
        <v>1</v>
      </c>
      <c r="J180" t="b">
        <f>Result!L180=Result!$D180</f>
        <v>1</v>
      </c>
      <c r="K180" t="b">
        <f>Result!M180=Result!$D180</f>
        <v>1</v>
      </c>
      <c r="L180" t="b">
        <f>Result!N180=Result!$D180</f>
        <v>1</v>
      </c>
      <c r="M180" t="b">
        <f>Result!O180=Result!$D180</f>
        <v>1</v>
      </c>
      <c r="N180" t="b">
        <f>Result!P180=Result!$D180</f>
        <v>1</v>
      </c>
      <c r="O180" t="b">
        <f>Result!Q180=Result!$D180</f>
        <v>1</v>
      </c>
      <c r="P180" t="b">
        <f>Result!R180=Result!$D180</f>
        <v>1</v>
      </c>
      <c r="Q180" t="b">
        <f>Result!S180=Result!$D180</f>
        <v>0</v>
      </c>
      <c r="R180" t="b">
        <f>Result!T180=Result!$D180</f>
        <v>1</v>
      </c>
      <c r="S180" t="b">
        <f>Result!U180=Result!$D180</f>
        <v>1</v>
      </c>
      <c r="T180" t="b">
        <f>Result!V180=Result!$D180</f>
        <v>0</v>
      </c>
      <c r="U180" t="b">
        <f>Result!W180=Result!$D180</f>
        <v>1</v>
      </c>
      <c r="V180" t="b">
        <f>Result!X180=Result!$D180</f>
        <v>0</v>
      </c>
      <c r="W180" t="b">
        <f>Result!Y180=Result!$D180</f>
        <v>0</v>
      </c>
      <c r="X180" t="b">
        <f>Result!Z180=Result!$D180</f>
        <v>1</v>
      </c>
      <c r="Y180" t="b">
        <f>Result!AA180=Result!$D180</f>
        <v>1</v>
      </c>
    </row>
    <row r="181" spans="1:25" x14ac:dyDescent="0.25">
      <c r="A181" s="1">
        <v>381</v>
      </c>
      <c r="B181" t="s">
        <v>205</v>
      </c>
      <c r="C181" t="b">
        <f>Result!E181=Result!D181</f>
        <v>1</v>
      </c>
      <c r="D181" t="b">
        <f>Result!F181=Result!$D181</f>
        <v>1</v>
      </c>
      <c r="E181" t="b">
        <f>Result!G181=Result!$D181</f>
        <v>1</v>
      </c>
      <c r="F181" t="b">
        <f>Result!H181=Result!$D181</f>
        <v>1</v>
      </c>
      <c r="G181" t="b">
        <f>Result!I181=Result!$D181</f>
        <v>1</v>
      </c>
      <c r="H181" t="b">
        <f>Result!J181=Result!$D181</f>
        <v>1</v>
      </c>
      <c r="I181" t="b">
        <f>Result!K181=Result!$D181</f>
        <v>1</v>
      </c>
      <c r="J181" t="b">
        <f>Result!L181=Result!$D181</f>
        <v>1</v>
      </c>
      <c r="K181" t="b">
        <f>Result!M181=Result!$D181</f>
        <v>1</v>
      </c>
      <c r="L181" t="b">
        <f>Result!N181=Result!$D181</f>
        <v>1</v>
      </c>
      <c r="M181" t="b">
        <f>Result!O181=Result!$D181</f>
        <v>1</v>
      </c>
      <c r="N181" t="b">
        <f>Result!P181=Result!$D181</f>
        <v>1</v>
      </c>
      <c r="O181" t="b">
        <f>Result!Q181=Result!$D181</f>
        <v>1</v>
      </c>
      <c r="P181" t="b">
        <f>Result!R181=Result!$D181</f>
        <v>1</v>
      </c>
      <c r="Q181" t="b">
        <f>Result!S181=Result!$D181</f>
        <v>0</v>
      </c>
      <c r="R181" t="b">
        <f>Result!T181=Result!$D181</f>
        <v>1</v>
      </c>
      <c r="S181" t="b">
        <f>Result!U181=Result!$D181</f>
        <v>1</v>
      </c>
      <c r="T181" t="b">
        <f>Result!V181=Result!$D181</f>
        <v>0</v>
      </c>
      <c r="U181" t="b">
        <f>Result!W181=Result!$D181</f>
        <v>1</v>
      </c>
      <c r="V181" t="b">
        <f>Result!X181=Result!$D181</f>
        <v>0</v>
      </c>
      <c r="W181" t="b">
        <f>Result!Y181=Result!$D181</f>
        <v>0</v>
      </c>
      <c r="X181" t="b">
        <f>Result!Z181=Result!$D181</f>
        <v>1</v>
      </c>
      <c r="Y181" t="b">
        <f>Result!AA181=Result!$D181</f>
        <v>1</v>
      </c>
    </row>
    <row r="182" spans="1:25" x14ac:dyDescent="0.25">
      <c r="A182" s="1">
        <v>383</v>
      </c>
      <c r="B182" t="s">
        <v>206</v>
      </c>
      <c r="C182" t="b">
        <f>Result!E182=Result!D182</f>
        <v>1</v>
      </c>
      <c r="D182" t="b">
        <f>Result!F182=Result!$D182</f>
        <v>1</v>
      </c>
      <c r="E182" t="b">
        <f>Result!G182=Result!$D182</f>
        <v>1</v>
      </c>
      <c r="F182" t="b">
        <f>Result!H182=Result!$D182</f>
        <v>1</v>
      </c>
      <c r="G182" t="b">
        <f>Result!I182=Result!$D182</f>
        <v>1</v>
      </c>
      <c r="H182" t="b">
        <f>Result!J182=Result!$D182</f>
        <v>1</v>
      </c>
      <c r="I182" t="b">
        <f>Result!K182=Result!$D182</f>
        <v>1</v>
      </c>
      <c r="J182" t="b">
        <f>Result!L182=Result!$D182</f>
        <v>1</v>
      </c>
      <c r="K182" t="b">
        <f>Result!M182=Result!$D182</f>
        <v>1</v>
      </c>
      <c r="L182" t="b">
        <f>Result!N182=Result!$D182</f>
        <v>1</v>
      </c>
      <c r="M182" t="b">
        <f>Result!O182=Result!$D182</f>
        <v>1</v>
      </c>
      <c r="N182" t="b">
        <f>Result!P182=Result!$D182</f>
        <v>1</v>
      </c>
      <c r="O182" t="b">
        <f>Result!Q182=Result!$D182</f>
        <v>1</v>
      </c>
      <c r="P182" t="b">
        <f>Result!R182=Result!$D182</f>
        <v>1</v>
      </c>
      <c r="Q182" t="b">
        <f>Result!S182=Result!$D182</f>
        <v>0</v>
      </c>
      <c r="R182" t="b">
        <f>Result!T182=Result!$D182</f>
        <v>1</v>
      </c>
      <c r="S182" t="b">
        <f>Result!U182=Result!$D182</f>
        <v>1</v>
      </c>
      <c r="T182" t="b">
        <f>Result!V182=Result!$D182</f>
        <v>0</v>
      </c>
      <c r="U182" t="b">
        <f>Result!W182=Result!$D182</f>
        <v>1</v>
      </c>
      <c r="V182" t="b">
        <f>Result!X182=Result!$D182</f>
        <v>0</v>
      </c>
      <c r="W182" t="b">
        <f>Result!Y182=Result!$D182</f>
        <v>0</v>
      </c>
      <c r="X182" t="b">
        <f>Result!Z182=Result!$D182</f>
        <v>1</v>
      </c>
      <c r="Y182" t="b">
        <f>Result!AA182=Result!$D182</f>
        <v>1</v>
      </c>
    </row>
    <row r="183" spans="1:25" x14ac:dyDescent="0.25">
      <c r="A183" s="1">
        <v>385</v>
      </c>
      <c r="B183" t="s">
        <v>207</v>
      </c>
      <c r="C183" t="b">
        <f>Result!E183=Result!D183</f>
        <v>1</v>
      </c>
      <c r="D183" t="b">
        <f>Result!F183=Result!$D183</f>
        <v>1</v>
      </c>
      <c r="E183" t="b">
        <f>Result!G183=Result!$D183</f>
        <v>1</v>
      </c>
      <c r="F183" t="b">
        <f>Result!H183=Result!$D183</f>
        <v>1</v>
      </c>
      <c r="G183" t="b">
        <f>Result!I183=Result!$D183</f>
        <v>1</v>
      </c>
      <c r="H183" t="b">
        <f>Result!J183=Result!$D183</f>
        <v>1</v>
      </c>
      <c r="I183" t="b">
        <f>Result!K183=Result!$D183</f>
        <v>1</v>
      </c>
      <c r="J183" t="b">
        <f>Result!L183=Result!$D183</f>
        <v>1</v>
      </c>
      <c r="K183" t="b">
        <f>Result!M183=Result!$D183</f>
        <v>1</v>
      </c>
      <c r="L183" t="b">
        <f>Result!N183=Result!$D183</f>
        <v>1</v>
      </c>
      <c r="M183" t="b">
        <f>Result!O183=Result!$D183</f>
        <v>1</v>
      </c>
      <c r="N183" t="b">
        <f>Result!P183=Result!$D183</f>
        <v>1</v>
      </c>
      <c r="O183" t="b">
        <f>Result!Q183=Result!$D183</f>
        <v>1</v>
      </c>
      <c r="P183" t="b">
        <f>Result!R183=Result!$D183</f>
        <v>1</v>
      </c>
      <c r="Q183" t="b">
        <f>Result!S183=Result!$D183</f>
        <v>0</v>
      </c>
      <c r="R183" t="b">
        <f>Result!T183=Result!$D183</f>
        <v>1</v>
      </c>
      <c r="S183" t="b">
        <f>Result!U183=Result!$D183</f>
        <v>1</v>
      </c>
      <c r="T183" t="b">
        <f>Result!V183=Result!$D183</f>
        <v>0</v>
      </c>
      <c r="U183" t="b">
        <f>Result!W183=Result!$D183</f>
        <v>1</v>
      </c>
      <c r="V183" t="b">
        <f>Result!X183=Result!$D183</f>
        <v>0</v>
      </c>
      <c r="W183" t="b">
        <f>Result!Y183=Result!$D183</f>
        <v>0</v>
      </c>
      <c r="X183" t="b">
        <f>Result!Z183=Result!$D183</f>
        <v>1</v>
      </c>
      <c r="Y183" t="b">
        <f>Result!AA183=Result!$D183</f>
        <v>1</v>
      </c>
    </row>
    <row r="184" spans="1:25" x14ac:dyDescent="0.25">
      <c r="A184" s="1">
        <v>387</v>
      </c>
      <c r="B184" t="s">
        <v>208</v>
      </c>
      <c r="C184" t="b">
        <f>Result!E184=Result!D184</f>
        <v>1</v>
      </c>
      <c r="D184" t="b">
        <f>Result!F184=Result!$D184</f>
        <v>1</v>
      </c>
      <c r="E184" t="b">
        <f>Result!G184=Result!$D184</f>
        <v>1</v>
      </c>
      <c r="F184" t="b">
        <f>Result!H184=Result!$D184</f>
        <v>1</v>
      </c>
      <c r="G184" t="b">
        <f>Result!I184=Result!$D184</f>
        <v>1</v>
      </c>
      <c r="H184" t="b">
        <f>Result!J184=Result!$D184</f>
        <v>1</v>
      </c>
      <c r="I184" t="b">
        <f>Result!K184=Result!$D184</f>
        <v>1</v>
      </c>
      <c r="J184" t="b">
        <f>Result!L184=Result!$D184</f>
        <v>1</v>
      </c>
      <c r="K184" t="b">
        <f>Result!M184=Result!$D184</f>
        <v>1</v>
      </c>
      <c r="L184" t="b">
        <f>Result!N184=Result!$D184</f>
        <v>1</v>
      </c>
      <c r="M184" t="b">
        <f>Result!O184=Result!$D184</f>
        <v>1</v>
      </c>
      <c r="N184" t="b">
        <f>Result!P184=Result!$D184</f>
        <v>1</v>
      </c>
      <c r="O184" t="b">
        <f>Result!Q184=Result!$D184</f>
        <v>1</v>
      </c>
      <c r="P184" t="b">
        <f>Result!R184=Result!$D184</f>
        <v>1</v>
      </c>
      <c r="Q184" t="b">
        <f>Result!S184=Result!$D184</f>
        <v>0</v>
      </c>
      <c r="R184" t="b">
        <f>Result!T184=Result!$D184</f>
        <v>1</v>
      </c>
      <c r="S184" t="b">
        <f>Result!U184=Result!$D184</f>
        <v>1</v>
      </c>
      <c r="T184" t="b">
        <f>Result!V184=Result!$D184</f>
        <v>0</v>
      </c>
      <c r="U184" t="b">
        <f>Result!W184=Result!$D184</f>
        <v>1</v>
      </c>
      <c r="V184" t="b">
        <f>Result!X184=Result!$D184</f>
        <v>0</v>
      </c>
      <c r="W184" t="b">
        <f>Result!Y184=Result!$D184</f>
        <v>0</v>
      </c>
      <c r="X184" t="b">
        <f>Result!Z184=Result!$D184</f>
        <v>1</v>
      </c>
      <c r="Y184" t="b">
        <f>Result!AA184=Result!$D184</f>
        <v>1</v>
      </c>
    </row>
    <row r="185" spans="1:25" x14ac:dyDescent="0.25">
      <c r="A185" s="1">
        <v>389</v>
      </c>
      <c r="B185" t="s">
        <v>209</v>
      </c>
      <c r="C185" t="b">
        <f>Result!E185=Result!D185</f>
        <v>1</v>
      </c>
      <c r="D185" t="b">
        <f>Result!F185=Result!$D185</f>
        <v>1</v>
      </c>
      <c r="E185" t="b">
        <f>Result!G185=Result!$D185</f>
        <v>1</v>
      </c>
      <c r="F185" t="b">
        <f>Result!H185=Result!$D185</f>
        <v>1</v>
      </c>
      <c r="G185" t="b">
        <f>Result!I185=Result!$D185</f>
        <v>1</v>
      </c>
      <c r="H185" t="b">
        <f>Result!J185=Result!$D185</f>
        <v>1</v>
      </c>
      <c r="I185" t="b">
        <f>Result!K185=Result!$D185</f>
        <v>1</v>
      </c>
      <c r="J185" t="b">
        <f>Result!L185=Result!$D185</f>
        <v>1</v>
      </c>
      <c r="K185" t="b">
        <f>Result!M185=Result!$D185</f>
        <v>1</v>
      </c>
      <c r="L185" t="b">
        <f>Result!N185=Result!$D185</f>
        <v>1</v>
      </c>
      <c r="M185" t="b">
        <f>Result!O185=Result!$D185</f>
        <v>1</v>
      </c>
      <c r="N185" t="b">
        <f>Result!P185=Result!$D185</f>
        <v>1</v>
      </c>
      <c r="O185" t="b">
        <f>Result!Q185=Result!$D185</f>
        <v>1</v>
      </c>
      <c r="P185" t="b">
        <f>Result!R185=Result!$D185</f>
        <v>1</v>
      </c>
      <c r="Q185" t="b">
        <f>Result!S185=Result!$D185</f>
        <v>0</v>
      </c>
      <c r="R185" t="b">
        <f>Result!T185=Result!$D185</f>
        <v>1</v>
      </c>
      <c r="S185" t="b">
        <f>Result!U185=Result!$D185</f>
        <v>1</v>
      </c>
      <c r="T185" t="b">
        <f>Result!V185=Result!$D185</f>
        <v>0</v>
      </c>
      <c r="U185" t="b">
        <f>Result!W185=Result!$D185</f>
        <v>1</v>
      </c>
      <c r="V185" t="b">
        <f>Result!X185=Result!$D185</f>
        <v>0</v>
      </c>
      <c r="W185" t="b">
        <f>Result!Y185=Result!$D185</f>
        <v>0</v>
      </c>
      <c r="X185" t="b">
        <f>Result!Z185=Result!$D185</f>
        <v>1</v>
      </c>
      <c r="Y185" t="b">
        <f>Result!AA185=Result!$D185</f>
        <v>1</v>
      </c>
    </row>
    <row r="186" spans="1:25" x14ac:dyDescent="0.25">
      <c r="A186" s="1">
        <v>391</v>
      </c>
      <c r="B186" t="s">
        <v>210</v>
      </c>
      <c r="C186" t="b">
        <f>Result!E186=Result!D186</f>
        <v>1</v>
      </c>
      <c r="D186" t="b">
        <f>Result!F186=Result!$D186</f>
        <v>1</v>
      </c>
      <c r="E186" t="b">
        <f>Result!G186=Result!$D186</f>
        <v>1</v>
      </c>
      <c r="F186" t="b">
        <f>Result!H186=Result!$D186</f>
        <v>1</v>
      </c>
      <c r="G186" t="b">
        <f>Result!I186=Result!$D186</f>
        <v>1</v>
      </c>
      <c r="H186" t="b">
        <f>Result!J186=Result!$D186</f>
        <v>1</v>
      </c>
      <c r="I186" t="b">
        <f>Result!K186=Result!$D186</f>
        <v>1</v>
      </c>
      <c r="J186" t="b">
        <f>Result!L186=Result!$D186</f>
        <v>1</v>
      </c>
      <c r="K186" t="b">
        <f>Result!M186=Result!$D186</f>
        <v>1</v>
      </c>
      <c r="L186" t="b">
        <f>Result!N186=Result!$D186</f>
        <v>1</v>
      </c>
      <c r="M186" t="b">
        <f>Result!O186=Result!$D186</f>
        <v>1</v>
      </c>
      <c r="N186" t="b">
        <f>Result!P186=Result!$D186</f>
        <v>1</v>
      </c>
      <c r="O186" t="b">
        <f>Result!Q186=Result!$D186</f>
        <v>1</v>
      </c>
      <c r="P186" t="b">
        <f>Result!R186=Result!$D186</f>
        <v>1</v>
      </c>
      <c r="Q186" t="b">
        <f>Result!S186=Result!$D186</f>
        <v>0</v>
      </c>
      <c r="R186" t="b">
        <f>Result!T186=Result!$D186</f>
        <v>1</v>
      </c>
      <c r="S186" t="b">
        <f>Result!U186=Result!$D186</f>
        <v>1</v>
      </c>
      <c r="T186" t="b">
        <f>Result!V186=Result!$D186</f>
        <v>0</v>
      </c>
      <c r="U186" t="b">
        <f>Result!W186=Result!$D186</f>
        <v>1</v>
      </c>
      <c r="V186" t="b">
        <f>Result!X186=Result!$D186</f>
        <v>0</v>
      </c>
      <c r="W186" t="b">
        <f>Result!Y186=Result!$D186</f>
        <v>0</v>
      </c>
      <c r="X186" t="b">
        <f>Result!Z186=Result!$D186</f>
        <v>1</v>
      </c>
      <c r="Y186" t="b">
        <f>Result!AA186=Result!$D186</f>
        <v>1</v>
      </c>
    </row>
    <row r="187" spans="1:25" x14ac:dyDescent="0.25">
      <c r="A187" s="1">
        <v>393</v>
      </c>
      <c r="B187" t="s">
        <v>211</v>
      </c>
      <c r="C187" t="b">
        <f>Result!E187=Result!D187</f>
        <v>1</v>
      </c>
      <c r="D187" t="b">
        <f>Result!F187=Result!$D187</f>
        <v>1</v>
      </c>
      <c r="E187" t="b">
        <f>Result!G187=Result!$D187</f>
        <v>1</v>
      </c>
      <c r="F187" t="b">
        <f>Result!H187=Result!$D187</f>
        <v>1</v>
      </c>
      <c r="G187" t="b">
        <f>Result!I187=Result!$D187</f>
        <v>1</v>
      </c>
      <c r="H187" t="b">
        <f>Result!J187=Result!$D187</f>
        <v>1</v>
      </c>
      <c r="I187" t="b">
        <f>Result!K187=Result!$D187</f>
        <v>1</v>
      </c>
      <c r="J187" t="b">
        <f>Result!L187=Result!$D187</f>
        <v>1</v>
      </c>
      <c r="K187" t="b">
        <f>Result!M187=Result!$D187</f>
        <v>1</v>
      </c>
      <c r="L187" t="b">
        <f>Result!N187=Result!$D187</f>
        <v>1</v>
      </c>
      <c r="M187" t="b">
        <f>Result!O187=Result!$D187</f>
        <v>1</v>
      </c>
      <c r="N187" t="b">
        <f>Result!P187=Result!$D187</f>
        <v>1</v>
      </c>
      <c r="O187" t="b">
        <f>Result!Q187=Result!$D187</f>
        <v>1</v>
      </c>
      <c r="P187" t="b">
        <f>Result!R187=Result!$D187</f>
        <v>1</v>
      </c>
      <c r="Q187" t="b">
        <f>Result!S187=Result!$D187</f>
        <v>0</v>
      </c>
      <c r="R187" t="b">
        <f>Result!T187=Result!$D187</f>
        <v>1</v>
      </c>
      <c r="S187" t="b">
        <f>Result!U187=Result!$D187</f>
        <v>1</v>
      </c>
      <c r="T187" t="b">
        <f>Result!V187=Result!$D187</f>
        <v>0</v>
      </c>
      <c r="U187" t="b">
        <f>Result!W187=Result!$D187</f>
        <v>1</v>
      </c>
      <c r="V187" t="b">
        <f>Result!X187=Result!$D187</f>
        <v>0</v>
      </c>
      <c r="W187" t="b">
        <f>Result!Y187=Result!$D187</f>
        <v>0</v>
      </c>
      <c r="X187" t="b">
        <f>Result!Z187=Result!$D187</f>
        <v>1</v>
      </c>
      <c r="Y187" t="b">
        <f>Result!AA187=Result!$D187</f>
        <v>1</v>
      </c>
    </row>
    <row r="188" spans="1:25" x14ac:dyDescent="0.25">
      <c r="A188" s="1">
        <v>395</v>
      </c>
      <c r="B188" t="s">
        <v>212</v>
      </c>
      <c r="C188" t="b">
        <f>Result!E188=Result!D188</f>
        <v>1</v>
      </c>
      <c r="D188" t="b">
        <f>Result!F188=Result!$D188</f>
        <v>1</v>
      </c>
      <c r="E188" t="b">
        <f>Result!G188=Result!$D188</f>
        <v>1</v>
      </c>
      <c r="F188" t="b">
        <f>Result!H188=Result!$D188</f>
        <v>1</v>
      </c>
      <c r="G188" t="b">
        <f>Result!I188=Result!$D188</f>
        <v>1</v>
      </c>
      <c r="H188" t="b">
        <f>Result!J188=Result!$D188</f>
        <v>1</v>
      </c>
      <c r="I188" t="b">
        <f>Result!K188=Result!$D188</f>
        <v>1</v>
      </c>
      <c r="J188" t="b">
        <f>Result!L188=Result!$D188</f>
        <v>1</v>
      </c>
      <c r="K188" t="b">
        <f>Result!M188=Result!$D188</f>
        <v>1</v>
      </c>
      <c r="L188" t="b">
        <f>Result!N188=Result!$D188</f>
        <v>1</v>
      </c>
      <c r="M188" t="b">
        <f>Result!O188=Result!$D188</f>
        <v>1</v>
      </c>
      <c r="N188" t="b">
        <f>Result!P188=Result!$D188</f>
        <v>1</v>
      </c>
      <c r="O188" t="b">
        <f>Result!Q188=Result!$D188</f>
        <v>1</v>
      </c>
      <c r="P188" t="b">
        <f>Result!R188=Result!$D188</f>
        <v>1</v>
      </c>
      <c r="Q188" t="b">
        <f>Result!S188=Result!$D188</f>
        <v>1</v>
      </c>
      <c r="R188" t="b">
        <f>Result!T188=Result!$D188</f>
        <v>1</v>
      </c>
      <c r="S188" t="b">
        <f>Result!U188=Result!$D188</f>
        <v>1</v>
      </c>
      <c r="T188" t="b">
        <f>Result!V188=Result!$D188</f>
        <v>0</v>
      </c>
      <c r="U188" t="b">
        <f>Result!W188=Result!$D188</f>
        <v>1</v>
      </c>
      <c r="V188" t="b">
        <f>Result!X188=Result!$D188</f>
        <v>0</v>
      </c>
      <c r="W188" t="b">
        <f>Result!Y188=Result!$D188</f>
        <v>0</v>
      </c>
      <c r="X188" t="b">
        <f>Result!Z188=Result!$D188</f>
        <v>1</v>
      </c>
      <c r="Y188" t="b">
        <f>Result!AA188=Result!$D188</f>
        <v>1</v>
      </c>
    </row>
    <row r="189" spans="1:25" x14ac:dyDescent="0.25">
      <c r="A189" s="1">
        <v>397</v>
      </c>
      <c r="B189" t="s">
        <v>213</v>
      </c>
      <c r="C189" t="b">
        <f>Result!E189=Result!D189</f>
        <v>1</v>
      </c>
      <c r="D189" t="b">
        <f>Result!F189=Result!$D189</f>
        <v>1</v>
      </c>
      <c r="E189" t="b">
        <f>Result!G189=Result!$D189</f>
        <v>1</v>
      </c>
      <c r="F189" t="b">
        <f>Result!H189=Result!$D189</f>
        <v>1</v>
      </c>
      <c r="G189" t="b">
        <f>Result!I189=Result!$D189</f>
        <v>1</v>
      </c>
      <c r="H189" t="b">
        <f>Result!J189=Result!$D189</f>
        <v>1</v>
      </c>
      <c r="I189" t="b">
        <f>Result!K189=Result!$D189</f>
        <v>1</v>
      </c>
      <c r="J189" t="b">
        <f>Result!L189=Result!$D189</f>
        <v>1</v>
      </c>
      <c r="K189" t="b">
        <f>Result!M189=Result!$D189</f>
        <v>1</v>
      </c>
      <c r="L189" t="b">
        <f>Result!N189=Result!$D189</f>
        <v>1</v>
      </c>
      <c r="M189" t="b">
        <f>Result!O189=Result!$D189</f>
        <v>1</v>
      </c>
      <c r="N189" t="b">
        <f>Result!P189=Result!$D189</f>
        <v>1</v>
      </c>
      <c r="O189" t="b">
        <f>Result!Q189=Result!$D189</f>
        <v>1</v>
      </c>
      <c r="P189" t="b">
        <f>Result!R189=Result!$D189</f>
        <v>1</v>
      </c>
      <c r="Q189" t="b">
        <f>Result!S189=Result!$D189</f>
        <v>0</v>
      </c>
      <c r="R189" t="b">
        <f>Result!T189=Result!$D189</f>
        <v>1</v>
      </c>
      <c r="S189" t="b">
        <f>Result!U189=Result!$D189</f>
        <v>1</v>
      </c>
      <c r="T189" t="b">
        <f>Result!V189=Result!$D189</f>
        <v>0</v>
      </c>
      <c r="U189" t="b">
        <f>Result!W189=Result!$D189</f>
        <v>1</v>
      </c>
      <c r="V189" t="b">
        <f>Result!X189=Result!$D189</f>
        <v>0</v>
      </c>
      <c r="W189" t="b">
        <f>Result!Y189=Result!$D189</f>
        <v>0</v>
      </c>
      <c r="X189" t="b">
        <f>Result!Z189=Result!$D189</f>
        <v>1</v>
      </c>
      <c r="Y189" t="b">
        <f>Result!AA189=Result!$D189</f>
        <v>1</v>
      </c>
    </row>
    <row r="190" spans="1:25" x14ac:dyDescent="0.25">
      <c r="A190" s="1">
        <v>399</v>
      </c>
      <c r="B190" t="s">
        <v>214</v>
      </c>
      <c r="C190" t="b">
        <f>Result!E190=Result!D190</f>
        <v>1</v>
      </c>
      <c r="D190" t="b">
        <f>Result!F190=Result!$D190</f>
        <v>1</v>
      </c>
      <c r="E190" t="b">
        <f>Result!G190=Result!$D190</f>
        <v>1</v>
      </c>
      <c r="F190" t="b">
        <f>Result!H190=Result!$D190</f>
        <v>1</v>
      </c>
      <c r="G190" t="b">
        <f>Result!I190=Result!$D190</f>
        <v>1</v>
      </c>
      <c r="H190" t="b">
        <f>Result!J190=Result!$D190</f>
        <v>1</v>
      </c>
      <c r="I190" t="b">
        <f>Result!K190=Result!$D190</f>
        <v>1</v>
      </c>
      <c r="J190" t="b">
        <f>Result!L190=Result!$D190</f>
        <v>1</v>
      </c>
      <c r="K190" t="b">
        <f>Result!M190=Result!$D190</f>
        <v>1</v>
      </c>
      <c r="L190" t="b">
        <f>Result!N190=Result!$D190</f>
        <v>1</v>
      </c>
      <c r="M190" t="b">
        <f>Result!O190=Result!$D190</f>
        <v>1</v>
      </c>
      <c r="N190" t="b">
        <f>Result!P190=Result!$D190</f>
        <v>1</v>
      </c>
      <c r="O190" t="b">
        <f>Result!Q190=Result!$D190</f>
        <v>1</v>
      </c>
      <c r="P190" t="b">
        <f>Result!R190=Result!$D190</f>
        <v>1</v>
      </c>
      <c r="Q190" t="b">
        <f>Result!S190=Result!$D190</f>
        <v>1</v>
      </c>
      <c r="R190" t="b">
        <f>Result!T190=Result!$D190</f>
        <v>1</v>
      </c>
      <c r="S190" t="b">
        <f>Result!U190=Result!$D190</f>
        <v>1</v>
      </c>
      <c r="T190" t="b">
        <f>Result!V190=Result!$D190</f>
        <v>0</v>
      </c>
      <c r="U190" t="b">
        <f>Result!W190=Result!$D190</f>
        <v>1</v>
      </c>
      <c r="V190" t="b">
        <f>Result!X190=Result!$D190</f>
        <v>0</v>
      </c>
      <c r="W190" t="b">
        <f>Result!Y190=Result!$D190</f>
        <v>0</v>
      </c>
      <c r="X190" t="b">
        <f>Result!Z190=Result!$D190</f>
        <v>1</v>
      </c>
      <c r="Y190" t="b">
        <f>Result!AA190=Result!$D190</f>
        <v>1</v>
      </c>
    </row>
    <row r="191" spans="1:25" x14ac:dyDescent="0.25">
      <c r="A191" s="1">
        <v>401</v>
      </c>
      <c r="B191" t="s">
        <v>215</v>
      </c>
      <c r="C191" t="b">
        <f>Result!E191=Result!D191</f>
        <v>1</v>
      </c>
      <c r="D191" t="b">
        <f>Result!F191=Result!$D191</f>
        <v>1</v>
      </c>
      <c r="E191" t="b">
        <f>Result!G191=Result!$D191</f>
        <v>1</v>
      </c>
      <c r="F191" t="b">
        <f>Result!H191=Result!$D191</f>
        <v>1</v>
      </c>
      <c r="G191" t="b">
        <f>Result!I191=Result!$D191</f>
        <v>1</v>
      </c>
      <c r="H191" t="b">
        <f>Result!J191=Result!$D191</f>
        <v>1</v>
      </c>
      <c r="I191" t="b">
        <f>Result!K191=Result!$D191</f>
        <v>1</v>
      </c>
      <c r="J191" t="b">
        <f>Result!L191=Result!$D191</f>
        <v>1</v>
      </c>
      <c r="K191" t="b">
        <f>Result!M191=Result!$D191</f>
        <v>1</v>
      </c>
      <c r="L191" t="b">
        <f>Result!N191=Result!$D191</f>
        <v>1</v>
      </c>
      <c r="M191" t="b">
        <f>Result!O191=Result!$D191</f>
        <v>1</v>
      </c>
      <c r="N191" t="b">
        <f>Result!P191=Result!$D191</f>
        <v>1</v>
      </c>
      <c r="O191" t="b">
        <f>Result!Q191=Result!$D191</f>
        <v>1</v>
      </c>
      <c r="P191" t="b">
        <f>Result!R191=Result!$D191</f>
        <v>1</v>
      </c>
      <c r="Q191" t="b">
        <f>Result!S191=Result!$D191</f>
        <v>1</v>
      </c>
      <c r="R191" t="b">
        <f>Result!T191=Result!$D191</f>
        <v>1</v>
      </c>
      <c r="S191" t="b">
        <f>Result!U191=Result!$D191</f>
        <v>1</v>
      </c>
      <c r="T191" t="b">
        <f>Result!V191=Result!$D191</f>
        <v>0</v>
      </c>
      <c r="U191" t="b">
        <f>Result!W191=Result!$D191</f>
        <v>1</v>
      </c>
      <c r="V191" t="b">
        <f>Result!X191=Result!$D191</f>
        <v>0</v>
      </c>
      <c r="W191" t="b">
        <f>Result!Y191=Result!$D191</f>
        <v>0</v>
      </c>
      <c r="X191" t="b">
        <f>Result!Z191=Result!$D191</f>
        <v>1</v>
      </c>
      <c r="Y191" t="b">
        <f>Result!AA191=Result!$D191</f>
        <v>1</v>
      </c>
    </row>
    <row r="192" spans="1:25" x14ac:dyDescent="0.25">
      <c r="A192" s="1">
        <v>403</v>
      </c>
      <c r="B192" t="s">
        <v>216</v>
      </c>
      <c r="C192" t="b">
        <f>Result!E192=Result!D192</f>
        <v>1</v>
      </c>
      <c r="D192" t="b">
        <f>Result!F192=Result!$D192</f>
        <v>1</v>
      </c>
      <c r="E192" t="b">
        <f>Result!G192=Result!$D192</f>
        <v>1</v>
      </c>
      <c r="F192" t="b">
        <f>Result!H192=Result!$D192</f>
        <v>1</v>
      </c>
      <c r="G192" t="b">
        <f>Result!I192=Result!$D192</f>
        <v>1</v>
      </c>
      <c r="H192" t="b">
        <f>Result!J192=Result!$D192</f>
        <v>1</v>
      </c>
      <c r="I192" t="b">
        <f>Result!K192=Result!$D192</f>
        <v>1</v>
      </c>
      <c r="J192" t="b">
        <f>Result!L192=Result!$D192</f>
        <v>1</v>
      </c>
      <c r="K192" t="b">
        <f>Result!M192=Result!$D192</f>
        <v>1</v>
      </c>
      <c r="L192" t="b">
        <f>Result!N192=Result!$D192</f>
        <v>1</v>
      </c>
      <c r="M192" t="b">
        <f>Result!O192=Result!$D192</f>
        <v>1</v>
      </c>
      <c r="N192" t="b">
        <f>Result!P192=Result!$D192</f>
        <v>1</v>
      </c>
      <c r="O192" t="b">
        <f>Result!Q192=Result!$D192</f>
        <v>1</v>
      </c>
      <c r="P192" t="b">
        <f>Result!R192=Result!$D192</f>
        <v>1</v>
      </c>
      <c r="Q192" t="b">
        <f>Result!S192=Result!$D192</f>
        <v>1</v>
      </c>
      <c r="R192" t="b">
        <f>Result!T192=Result!$D192</f>
        <v>1</v>
      </c>
      <c r="S192" t="b">
        <f>Result!U192=Result!$D192</f>
        <v>1</v>
      </c>
      <c r="T192" t="b">
        <f>Result!V192=Result!$D192</f>
        <v>0</v>
      </c>
      <c r="U192" t="b">
        <f>Result!W192=Result!$D192</f>
        <v>1</v>
      </c>
      <c r="V192" t="b">
        <f>Result!X192=Result!$D192</f>
        <v>1</v>
      </c>
      <c r="W192" t="b">
        <f>Result!Y192=Result!$D192</f>
        <v>0</v>
      </c>
      <c r="X192" t="b">
        <f>Result!Z192=Result!$D192</f>
        <v>1</v>
      </c>
      <c r="Y192" t="b">
        <f>Result!AA192=Result!$D192</f>
        <v>1</v>
      </c>
    </row>
    <row r="193" spans="1:25" x14ac:dyDescent="0.25">
      <c r="A193" s="1">
        <v>405</v>
      </c>
      <c r="B193" t="s">
        <v>217</v>
      </c>
      <c r="C193" t="b">
        <f>Result!E193=Result!D193</f>
        <v>1</v>
      </c>
      <c r="D193" t="b">
        <f>Result!F193=Result!$D193</f>
        <v>1</v>
      </c>
      <c r="E193" t="b">
        <f>Result!G193=Result!$D193</f>
        <v>1</v>
      </c>
      <c r="F193" t="b">
        <f>Result!H193=Result!$D193</f>
        <v>1</v>
      </c>
      <c r="G193" t="b">
        <f>Result!I193=Result!$D193</f>
        <v>1</v>
      </c>
      <c r="H193" t="b">
        <f>Result!J193=Result!$D193</f>
        <v>1</v>
      </c>
      <c r="I193" t="b">
        <f>Result!K193=Result!$D193</f>
        <v>1</v>
      </c>
      <c r="J193" t="b">
        <f>Result!L193=Result!$D193</f>
        <v>1</v>
      </c>
      <c r="K193" t="b">
        <f>Result!M193=Result!$D193</f>
        <v>1</v>
      </c>
      <c r="L193" t="b">
        <f>Result!N193=Result!$D193</f>
        <v>1</v>
      </c>
      <c r="M193" t="b">
        <f>Result!O193=Result!$D193</f>
        <v>1</v>
      </c>
      <c r="N193" t="b">
        <f>Result!P193=Result!$D193</f>
        <v>1</v>
      </c>
      <c r="O193" t="b">
        <f>Result!Q193=Result!$D193</f>
        <v>1</v>
      </c>
      <c r="P193" t="b">
        <f>Result!R193=Result!$D193</f>
        <v>1</v>
      </c>
      <c r="Q193" t="b">
        <f>Result!S193=Result!$D193</f>
        <v>1</v>
      </c>
      <c r="R193" t="b">
        <f>Result!T193=Result!$D193</f>
        <v>1</v>
      </c>
      <c r="S193" t="b">
        <f>Result!U193=Result!$D193</f>
        <v>1</v>
      </c>
      <c r="T193" t="b">
        <f>Result!V193=Result!$D193</f>
        <v>0</v>
      </c>
      <c r="U193" t="b">
        <f>Result!W193=Result!$D193</f>
        <v>1</v>
      </c>
      <c r="V193" t="b">
        <f>Result!X193=Result!$D193</f>
        <v>1</v>
      </c>
      <c r="W193" t="b">
        <f>Result!Y193=Result!$D193</f>
        <v>0</v>
      </c>
      <c r="X193" t="b">
        <f>Result!Z193=Result!$D193</f>
        <v>1</v>
      </c>
      <c r="Y193" t="b">
        <f>Result!AA193=Result!$D193</f>
        <v>1</v>
      </c>
    </row>
    <row r="194" spans="1:25" x14ac:dyDescent="0.25">
      <c r="A194" s="1">
        <v>409</v>
      </c>
      <c r="B194" t="s">
        <v>218</v>
      </c>
      <c r="C194" t="b">
        <f>Result!E194=Result!D194</f>
        <v>1</v>
      </c>
      <c r="D194" t="b">
        <f>Result!F194=Result!$D194</f>
        <v>1</v>
      </c>
      <c r="E194" t="b">
        <f>Result!G194=Result!$D194</f>
        <v>1</v>
      </c>
      <c r="F194" t="b">
        <f>Result!H194=Result!$D194</f>
        <v>1</v>
      </c>
      <c r="G194" t="b">
        <f>Result!I194=Result!$D194</f>
        <v>1</v>
      </c>
      <c r="H194" t="b">
        <f>Result!J194=Result!$D194</f>
        <v>1</v>
      </c>
      <c r="I194" t="b">
        <f>Result!K194=Result!$D194</f>
        <v>1</v>
      </c>
      <c r="J194" t="b">
        <f>Result!L194=Result!$D194</f>
        <v>1</v>
      </c>
      <c r="K194" t="b">
        <f>Result!M194=Result!$D194</f>
        <v>1</v>
      </c>
      <c r="L194" t="b">
        <f>Result!N194=Result!$D194</f>
        <v>1</v>
      </c>
      <c r="M194" t="b">
        <f>Result!O194=Result!$D194</f>
        <v>1</v>
      </c>
      <c r="N194" t="b">
        <f>Result!P194=Result!$D194</f>
        <v>1</v>
      </c>
      <c r="O194" t="b">
        <f>Result!Q194=Result!$D194</f>
        <v>1</v>
      </c>
      <c r="P194" t="b">
        <f>Result!R194=Result!$D194</f>
        <v>1</v>
      </c>
      <c r="Q194" t="b">
        <f>Result!S194=Result!$D194</f>
        <v>1</v>
      </c>
      <c r="R194" t="b">
        <f>Result!T194=Result!$D194</f>
        <v>1</v>
      </c>
      <c r="S194" t="b">
        <f>Result!U194=Result!$D194</f>
        <v>1</v>
      </c>
      <c r="T194" t="b">
        <f>Result!V194=Result!$D194</f>
        <v>0</v>
      </c>
      <c r="U194" t="b">
        <f>Result!W194=Result!$D194</f>
        <v>1</v>
      </c>
      <c r="V194" t="b">
        <f>Result!X194=Result!$D194</f>
        <v>1</v>
      </c>
      <c r="W194" t="b">
        <f>Result!Y194=Result!$D194</f>
        <v>0</v>
      </c>
      <c r="X194" t="b">
        <f>Result!Z194=Result!$D194</f>
        <v>1</v>
      </c>
      <c r="Y194" t="b">
        <f>Result!AA194=Result!$D194</f>
        <v>1</v>
      </c>
    </row>
    <row r="195" spans="1:25" x14ac:dyDescent="0.25">
      <c r="A195" s="1">
        <v>411</v>
      </c>
      <c r="B195" t="s">
        <v>219</v>
      </c>
      <c r="C195" t="b">
        <f>Result!E195=Result!D195</f>
        <v>1</v>
      </c>
      <c r="D195" t="b">
        <f>Result!F195=Result!$D195</f>
        <v>1</v>
      </c>
      <c r="E195" t="b">
        <f>Result!G195=Result!$D195</f>
        <v>1</v>
      </c>
      <c r="F195" t="b">
        <f>Result!H195=Result!$D195</f>
        <v>1</v>
      </c>
      <c r="G195" t="b">
        <f>Result!I195=Result!$D195</f>
        <v>1</v>
      </c>
      <c r="H195" t="b">
        <f>Result!J195=Result!$D195</f>
        <v>1</v>
      </c>
      <c r="I195" t="b">
        <f>Result!K195=Result!$D195</f>
        <v>1</v>
      </c>
      <c r="J195" t="b">
        <f>Result!L195=Result!$D195</f>
        <v>1</v>
      </c>
      <c r="K195" t="b">
        <f>Result!M195=Result!$D195</f>
        <v>1</v>
      </c>
      <c r="L195" t="b">
        <f>Result!N195=Result!$D195</f>
        <v>1</v>
      </c>
      <c r="M195" t="b">
        <f>Result!O195=Result!$D195</f>
        <v>1</v>
      </c>
      <c r="N195" t="b">
        <f>Result!P195=Result!$D195</f>
        <v>1</v>
      </c>
      <c r="O195" t="b">
        <f>Result!Q195=Result!$D195</f>
        <v>1</v>
      </c>
      <c r="P195" t="b">
        <f>Result!R195=Result!$D195</f>
        <v>1</v>
      </c>
      <c r="Q195" t="b">
        <f>Result!S195=Result!$D195</f>
        <v>1</v>
      </c>
      <c r="R195" t="b">
        <f>Result!T195=Result!$D195</f>
        <v>1</v>
      </c>
      <c r="S195" t="b">
        <f>Result!U195=Result!$D195</f>
        <v>1</v>
      </c>
      <c r="T195" t="b">
        <f>Result!V195=Result!$D195</f>
        <v>0</v>
      </c>
      <c r="U195" t="b">
        <f>Result!W195=Result!$D195</f>
        <v>1</v>
      </c>
      <c r="V195" t="b">
        <f>Result!X195=Result!$D195</f>
        <v>1</v>
      </c>
      <c r="W195" t="b">
        <f>Result!Y195=Result!$D195</f>
        <v>0</v>
      </c>
      <c r="X195" t="b">
        <f>Result!Z195=Result!$D195</f>
        <v>1</v>
      </c>
      <c r="Y195" t="b">
        <f>Result!AA195=Result!$D195</f>
        <v>1</v>
      </c>
    </row>
    <row r="196" spans="1:25" x14ac:dyDescent="0.25">
      <c r="A196" s="1">
        <v>413</v>
      </c>
      <c r="B196" t="s">
        <v>220</v>
      </c>
      <c r="C196" t="b">
        <f>Result!E196=Result!D196</f>
        <v>1</v>
      </c>
      <c r="D196" t="b">
        <f>Result!F196=Result!$D196</f>
        <v>1</v>
      </c>
      <c r="E196" t="b">
        <f>Result!G196=Result!$D196</f>
        <v>1</v>
      </c>
      <c r="F196" t="b">
        <f>Result!H196=Result!$D196</f>
        <v>1</v>
      </c>
      <c r="G196" t="b">
        <f>Result!I196=Result!$D196</f>
        <v>1</v>
      </c>
      <c r="H196" t="b">
        <f>Result!J196=Result!$D196</f>
        <v>1</v>
      </c>
      <c r="I196" t="b">
        <f>Result!K196=Result!$D196</f>
        <v>1</v>
      </c>
      <c r="J196" t="b">
        <f>Result!L196=Result!$D196</f>
        <v>1</v>
      </c>
      <c r="K196" t="b">
        <f>Result!M196=Result!$D196</f>
        <v>1</v>
      </c>
      <c r="L196" t="b">
        <f>Result!N196=Result!$D196</f>
        <v>1</v>
      </c>
      <c r="M196" t="b">
        <f>Result!O196=Result!$D196</f>
        <v>1</v>
      </c>
      <c r="N196" t="b">
        <f>Result!P196=Result!$D196</f>
        <v>1</v>
      </c>
      <c r="O196" t="b">
        <f>Result!Q196=Result!$D196</f>
        <v>1</v>
      </c>
      <c r="P196" t="b">
        <f>Result!R196=Result!$D196</f>
        <v>1</v>
      </c>
      <c r="Q196" t="b">
        <f>Result!S196=Result!$D196</f>
        <v>1</v>
      </c>
      <c r="R196" t="b">
        <f>Result!T196=Result!$D196</f>
        <v>1</v>
      </c>
      <c r="S196" t="b">
        <f>Result!U196=Result!$D196</f>
        <v>1</v>
      </c>
      <c r="T196" t="b">
        <f>Result!V196=Result!$D196</f>
        <v>0</v>
      </c>
      <c r="U196" t="b">
        <f>Result!W196=Result!$D196</f>
        <v>1</v>
      </c>
      <c r="V196" t="b">
        <f>Result!X196=Result!$D196</f>
        <v>1</v>
      </c>
      <c r="W196" t="b">
        <f>Result!Y196=Result!$D196</f>
        <v>0</v>
      </c>
      <c r="X196" t="b">
        <f>Result!Z196=Result!$D196</f>
        <v>1</v>
      </c>
      <c r="Y196" t="b">
        <f>Result!AA196=Result!$D196</f>
        <v>1</v>
      </c>
    </row>
    <row r="197" spans="1:25" x14ac:dyDescent="0.25">
      <c r="A197" s="1">
        <v>417</v>
      </c>
      <c r="B197" t="s">
        <v>221</v>
      </c>
      <c r="C197" t="b">
        <f>Result!E197=Result!D197</f>
        <v>1</v>
      </c>
      <c r="D197" t="b">
        <f>Result!F197=Result!$D197</f>
        <v>1</v>
      </c>
      <c r="E197" t="b">
        <f>Result!G197=Result!$D197</f>
        <v>1</v>
      </c>
      <c r="F197" t="b">
        <f>Result!H197=Result!$D197</f>
        <v>1</v>
      </c>
      <c r="G197" t="b">
        <f>Result!I197=Result!$D197</f>
        <v>1</v>
      </c>
      <c r="H197" t="b">
        <f>Result!J197=Result!$D197</f>
        <v>1</v>
      </c>
      <c r="I197" t="b">
        <f>Result!K197=Result!$D197</f>
        <v>1</v>
      </c>
      <c r="J197" t="b">
        <f>Result!L197=Result!$D197</f>
        <v>1</v>
      </c>
      <c r="K197" t="b">
        <f>Result!M197=Result!$D197</f>
        <v>1</v>
      </c>
      <c r="L197" t="b">
        <f>Result!N197=Result!$D197</f>
        <v>1</v>
      </c>
      <c r="M197" t="b">
        <f>Result!O197=Result!$D197</f>
        <v>1</v>
      </c>
      <c r="N197" t="b">
        <f>Result!P197=Result!$D197</f>
        <v>1</v>
      </c>
      <c r="O197" t="b">
        <f>Result!Q197=Result!$D197</f>
        <v>1</v>
      </c>
      <c r="P197" t="b">
        <f>Result!R197=Result!$D197</f>
        <v>1</v>
      </c>
      <c r="Q197" t="b">
        <f>Result!S197=Result!$D197</f>
        <v>1</v>
      </c>
      <c r="R197" t="b">
        <f>Result!T197=Result!$D197</f>
        <v>1</v>
      </c>
      <c r="S197" t="b">
        <f>Result!U197=Result!$D197</f>
        <v>1</v>
      </c>
      <c r="T197" t="b">
        <f>Result!V197=Result!$D197</f>
        <v>0</v>
      </c>
      <c r="U197" t="b">
        <f>Result!W197=Result!$D197</f>
        <v>1</v>
      </c>
      <c r="V197" t="b">
        <f>Result!X197=Result!$D197</f>
        <v>1</v>
      </c>
      <c r="W197" t="b">
        <f>Result!Y197=Result!$D197</f>
        <v>0</v>
      </c>
      <c r="X197" t="b">
        <f>Result!Z197=Result!$D197</f>
        <v>1</v>
      </c>
      <c r="Y197" t="b">
        <f>Result!AA197=Result!$D197</f>
        <v>1</v>
      </c>
    </row>
    <row r="198" spans="1:25" x14ac:dyDescent="0.25">
      <c r="A198" s="1">
        <v>421</v>
      </c>
      <c r="B198" t="s">
        <v>222</v>
      </c>
      <c r="C198" t="b">
        <f>Result!E198=Result!D198</f>
        <v>1</v>
      </c>
      <c r="D198" t="b">
        <f>Result!F198=Result!$D198</f>
        <v>1</v>
      </c>
      <c r="E198" t="b">
        <f>Result!G198=Result!$D198</f>
        <v>1</v>
      </c>
      <c r="F198" t="b">
        <f>Result!H198=Result!$D198</f>
        <v>1</v>
      </c>
      <c r="G198" t="b">
        <f>Result!I198=Result!$D198</f>
        <v>1</v>
      </c>
      <c r="H198" t="b">
        <f>Result!J198=Result!$D198</f>
        <v>1</v>
      </c>
      <c r="I198" t="b">
        <f>Result!K198=Result!$D198</f>
        <v>1</v>
      </c>
      <c r="J198" t="b">
        <f>Result!L198=Result!$D198</f>
        <v>1</v>
      </c>
      <c r="K198" t="b">
        <f>Result!M198=Result!$D198</f>
        <v>1</v>
      </c>
      <c r="L198" t="b">
        <f>Result!N198=Result!$D198</f>
        <v>1</v>
      </c>
      <c r="M198" t="b">
        <f>Result!O198=Result!$D198</f>
        <v>1</v>
      </c>
      <c r="N198" t="b">
        <f>Result!P198=Result!$D198</f>
        <v>1</v>
      </c>
      <c r="O198" t="b">
        <f>Result!Q198=Result!$D198</f>
        <v>1</v>
      </c>
      <c r="P198" t="b">
        <f>Result!R198=Result!$D198</f>
        <v>1</v>
      </c>
      <c r="Q198" t="b">
        <f>Result!S198=Result!$D198</f>
        <v>1</v>
      </c>
      <c r="R198" t="b">
        <f>Result!T198=Result!$D198</f>
        <v>1</v>
      </c>
      <c r="S198" t="b">
        <f>Result!U198=Result!$D198</f>
        <v>1</v>
      </c>
      <c r="T198" t="b">
        <f>Result!V198=Result!$D198</f>
        <v>0</v>
      </c>
      <c r="U198" t="b">
        <f>Result!W198=Result!$D198</f>
        <v>1</v>
      </c>
      <c r="V198" t="b">
        <f>Result!X198=Result!$D198</f>
        <v>1</v>
      </c>
      <c r="W198" t="b">
        <f>Result!Y198=Result!$D198</f>
        <v>0</v>
      </c>
      <c r="X198" t="b">
        <f>Result!Z198=Result!$D198</f>
        <v>1</v>
      </c>
      <c r="Y198" t="b">
        <f>Result!AA198=Result!$D198</f>
        <v>1</v>
      </c>
    </row>
    <row r="199" spans="1:25" x14ac:dyDescent="0.25">
      <c r="A199" s="1">
        <v>425</v>
      </c>
      <c r="B199" t="s">
        <v>223</v>
      </c>
      <c r="C199" t="b">
        <f>Result!E199=Result!D199</f>
        <v>1</v>
      </c>
      <c r="D199" t="b">
        <f>Result!F199=Result!$D199</f>
        <v>1</v>
      </c>
      <c r="E199" t="b">
        <f>Result!G199=Result!$D199</f>
        <v>1</v>
      </c>
      <c r="F199" t="b">
        <f>Result!H199=Result!$D199</f>
        <v>1</v>
      </c>
      <c r="G199" t="b">
        <f>Result!I199=Result!$D199</f>
        <v>1</v>
      </c>
      <c r="H199" t="b">
        <f>Result!J199=Result!$D199</f>
        <v>1</v>
      </c>
      <c r="I199" t="b">
        <f>Result!K199=Result!$D199</f>
        <v>1</v>
      </c>
      <c r="J199" t="b">
        <f>Result!L199=Result!$D199</f>
        <v>1</v>
      </c>
      <c r="K199" t="b">
        <f>Result!M199=Result!$D199</f>
        <v>1</v>
      </c>
      <c r="L199" t="b">
        <f>Result!N199=Result!$D199</f>
        <v>1</v>
      </c>
      <c r="M199" t="b">
        <f>Result!O199=Result!$D199</f>
        <v>1</v>
      </c>
      <c r="N199" t="b">
        <f>Result!P199=Result!$D199</f>
        <v>1</v>
      </c>
      <c r="O199" t="b">
        <f>Result!Q199=Result!$D199</f>
        <v>1</v>
      </c>
      <c r="P199" t="b">
        <f>Result!R199=Result!$D199</f>
        <v>1</v>
      </c>
      <c r="Q199" t="b">
        <f>Result!S199=Result!$D199</f>
        <v>1</v>
      </c>
      <c r="R199" t="b">
        <f>Result!T199=Result!$D199</f>
        <v>1</v>
      </c>
      <c r="S199" t="b">
        <f>Result!U199=Result!$D199</f>
        <v>1</v>
      </c>
      <c r="T199" t="b">
        <f>Result!V199=Result!$D199</f>
        <v>0</v>
      </c>
      <c r="U199" t="b">
        <f>Result!W199=Result!$D199</f>
        <v>1</v>
      </c>
      <c r="V199" t="b">
        <f>Result!X199=Result!$D199</f>
        <v>1</v>
      </c>
      <c r="W199" t="b">
        <f>Result!Y199=Result!$D199</f>
        <v>0</v>
      </c>
      <c r="X199" t="b">
        <f>Result!Z199=Result!$D199</f>
        <v>1</v>
      </c>
      <c r="Y199" t="b">
        <f>Result!AA199=Result!$D199</f>
        <v>1</v>
      </c>
    </row>
    <row r="200" spans="1:25" x14ac:dyDescent="0.25">
      <c r="A200" s="1">
        <v>427</v>
      </c>
      <c r="B200" t="s">
        <v>224</v>
      </c>
      <c r="C200" t="b">
        <f>Result!E200=Result!D200</f>
        <v>1</v>
      </c>
      <c r="D200" t="b">
        <f>Result!F200=Result!$D200</f>
        <v>1</v>
      </c>
      <c r="E200" t="b">
        <f>Result!G200=Result!$D200</f>
        <v>1</v>
      </c>
      <c r="F200" t="b">
        <f>Result!H200=Result!$D200</f>
        <v>1</v>
      </c>
      <c r="G200" t="b">
        <f>Result!I200=Result!$D200</f>
        <v>1</v>
      </c>
      <c r="H200" t="b">
        <f>Result!J200=Result!$D200</f>
        <v>1</v>
      </c>
      <c r="I200" t="b">
        <f>Result!K200=Result!$D200</f>
        <v>1</v>
      </c>
      <c r="J200" t="b">
        <f>Result!L200=Result!$D200</f>
        <v>1</v>
      </c>
      <c r="K200" t="b">
        <f>Result!M200=Result!$D200</f>
        <v>1</v>
      </c>
      <c r="L200" t="b">
        <f>Result!N200=Result!$D200</f>
        <v>1</v>
      </c>
      <c r="M200" t="b">
        <f>Result!O200=Result!$D200</f>
        <v>1</v>
      </c>
      <c r="N200" t="b">
        <f>Result!P200=Result!$D200</f>
        <v>1</v>
      </c>
      <c r="O200" t="b">
        <f>Result!Q200=Result!$D200</f>
        <v>1</v>
      </c>
      <c r="P200" t="b">
        <f>Result!R200=Result!$D200</f>
        <v>1</v>
      </c>
      <c r="Q200" t="b">
        <f>Result!S200=Result!$D200</f>
        <v>1</v>
      </c>
      <c r="R200" t="b">
        <f>Result!T200=Result!$D200</f>
        <v>1</v>
      </c>
      <c r="S200" t="b">
        <f>Result!U200=Result!$D200</f>
        <v>1</v>
      </c>
      <c r="T200" t="b">
        <f>Result!V200=Result!$D200</f>
        <v>0</v>
      </c>
      <c r="U200" t="b">
        <f>Result!W200=Result!$D200</f>
        <v>1</v>
      </c>
      <c r="V200" t="b">
        <f>Result!X200=Result!$D200</f>
        <v>1</v>
      </c>
      <c r="W200" t="b">
        <f>Result!Y200=Result!$D200</f>
        <v>0</v>
      </c>
      <c r="X200" t="b">
        <f>Result!Z200=Result!$D200</f>
        <v>1</v>
      </c>
      <c r="Y200" t="b">
        <f>Result!AA200=Result!$D200</f>
        <v>1</v>
      </c>
    </row>
    <row r="201" spans="1:25" x14ac:dyDescent="0.25">
      <c r="A201" s="1">
        <v>429</v>
      </c>
      <c r="B201" t="s">
        <v>225</v>
      </c>
      <c r="C201" t="b">
        <f>Result!E201=Result!D201</f>
        <v>1</v>
      </c>
      <c r="D201" t="b">
        <f>Result!F201=Result!$D201</f>
        <v>1</v>
      </c>
      <c r="E201" t="b">
        <f>Result!G201=Result!$D201</f>
        <v>1</v>
      </c>
      <c r="F201" t="b">
        <f>Result!H201=Result!$D201</f>
        <v>1</v>
      </c>
      <c r="G201" t="b">
        <f>Result!I201=Result!$D201</f>
        <v>1</v>
      </c>
      <c r="H201" t="b">
        <f>Result!J201=Result!$D201</f>
        <v>1</v>
      </c>
      <c r="I201" t="b">
        <f>Result!K201=Result!$D201</f>
        <v>1</v>
      </c>
      <c r="J201" t="b">
        <f>Result!L201=Result!$D201</f>
        <v>1</v>
      </c>
      <c r="K201" t="b">
        <f>Result!M201=Result!$D201</f>
        <v>1</v>
      </c>
      <c r="L201" t="b">
        <f>Result!N201=Result!$D201</f>
        <v>1</v>
      </c>
      <c r="M201" t="b">
        <f>Result!O201=Result!$D201</f>
        <v>1</v>
      </c>
      <c r="N201" t="b">
        <f>Result!P201=Result!$D201</f>
        <v>1</v>
      </c>
      <c r="O201" t="b">
        <f>Result!Q201=Result!$D201</f>
        <v>1</v>
      </c>
      <c r="P201" t="b">
        <f>Result!R201=Result!$D201</f>
        <v>1</v>
      </c>
      <c r="Q201" t="b">
        <f>Result!S201=Result!$D201</f>
        <v>1</v>
      </c>
      <c r="R201" t="b">
        <f>Result!T201=Result!$D201</f>
        <v>1</v>
      </c>
      <c r="S201" t="b">
        <f>Result!U201=Result!$D201</f>
        <v>1</v>
      </c>
      <c r="T201" t="b">
        <f>Result!V201=Result!$D201</f>
        <v>0</v>
      </c>
      <c r="U201" t="b">
        <f>Result!W201=Result!$D201</f>
        <v>1</v>
      </c>
      <c r="V201" t="b">
        <f>Result!X201=Result!$D201</f>
        <v>1</v>
      </c>
      <c r="W201" t="b">
        <f>Result!Y201=Result!$D201</f>
        <v>0</v>
      </c>
      <c r="X201" t="b">
        <f>Result!Z201=Result!$D201</f>
        <v>1</v>
      </c>
      <c r="Y201" t="b">
        <f>Result!AA201=Result!$D201</f>
        <v>1</v>
      </c>
    </row>
    <row r="202" spans="1:25" x14ac:dyDescent="0.25">
      <c r="A202" s="1">
        <v>431</v>
      </c>
      <c r="B202" t="s">
        <v>226</v>
      </c>
      <c r="C202" t="b">
        <f>Result!E202=Result!D202</f>
        <v>1</v>
      </c>
      <c r="D202" t="b">
        <f>Result!F202=Result!$D202</f>
        <v>1</v>
      </c>
      <c r="E202" t="b">
        <f>Result!G202=Result!$D202</f>
        <v>1</v>
      </c>
      <c r="F202" t="b">
        <f>Result!H202=Result!$D202</f>
        <v>1</v>
      </c>
      <c r="G202" t="b">
        <f>Result!I202=Result!$D202</f>
        <v>1</v>
      </c>
      <c r="H202" t="b">
        <f>Result!J202=Result!$D202</f>
        <v>1</v>
      </c>
      <c r="I202" t="b">
        <f>Result!K202=Result!$D202</f>
        <v>1</v>
      </c>
      <c r="J202" t="b">
        <f>Result!L202=Result!$D202</f>
        <v>1</v>
      </c>
      <c r="K202" t="b">
        <f>Result!M202=Result!$D202</f>
        <v>1</v>
      </c>
      <c r="L202" t="b">
        <f>Result!N202=Result!$D202</f>
        <v>1</v>
      </c>
      <c r="M202" t="b">
        <f>Result!O202=Result!$D202</f>
        <v>1</v>
      </c>
      <c r="N202" t="b">
        <f>Result!P202=Result!$D202</f>
        <v>1</v>
      </c>
      <c r="O202" t="b">
        <f>Result!Q202=Result!$D202</f>
        <v>1</v>
      </c>
      <c r="P202" t="b">
        <f>Result!R202=Result!$D202</f>
        <v>1</v>
      </c>
      <c r="Q202" t="b">
        <f>Result!S202=Result!$D202</f>
        <v>1</v>
      </c>
      <c r="R202" t="b">
        <f>Result!T202=Result!$D202</f>
        <v>1</v>
      </c>
      <c r="S202" t="b">
        <f>Result!U202=Result!$D202</f>
        <v>1</v>
      </c>
      <c r="T202" t="b">
        <f>Result!V202=Result!$D202</f>
        <v>0</v>
      </c>
      <c r="U202" t="b">
        <f>Result!W202=Result!$D202</f>
        <v>1</v>
      </c>
      <c r="V202" t="b">
        <f>Result!X202=Result!$D202</f>
        <v>1</v>
      </c>
      <c r="W202" t="b">
        <f>Result!Y202=Result!$D202</f>
        <v>0</v>
      </c>
      <c r="X202" t="b">
        <f>Result!Z202=Result!$D202</f>
        <v>1</v>
      </c>
      <c r="Y202" t="b">
        <f>Result!AA202=Result!$D202</f>
        <v>1</v>
      </c>
    </row>
    <row r="203" spans="1:25" x14ac:dyDescent="0.25">
      <c r="A203" s="1">
        <v>433</v>
      </c>
      <c r="B203" t="s">
        <v>227</v>
      </c>
      <c r="C203" t="b">
        <f>Result!E203=Result!D203</f>
        <v>1</v>
      </c>
      <c r="D203" t="b">
        <f>Result!F203=Result!$D203</f>
        <v>1</v>
      </c>
      <c r="E203" t="b">
        <f>Result!G203=Result!$D203</f>
        <v>1</v>
      </c>
      <c r="F203" t="b">
        <f>Result!H203=Result!$D203</f>
        <v>1</v>
      </c>
      <c r="G203" t="b">
        <f>Result!I203=Result!$D203</f>
        <v>1</v>
      </c>
      <c r="H203" t="b">
        <f>Result!J203=Result!$D203</f>
        <v>1</v>
      </c>
      <c r="I203" t="b">
        <f>Result!K203=Result!$D203</f>
        <v>1</v>
      </c>
      <c r="J203" t="b">
        <f>Result!L203=Result!$D203</f>
        <v>1</v>
      </c>
      <c r="K203" t="b">
        <f>Result!M203=Result!$D203</f>
        <v>1</v>
      </c>
      <c r="L203" t="b">
        <f>Result!N203=Result!$D203</f>
        <v>1</v>
      </c>
      <c r="M203" t="b">
        <f>Result!O203=Result!$D203</f>
        <v>1</v>
      </c>
      <c r="N203" t="b">
        <f>Result!P203=Result!$D203</f>
        <v>1</v>
      </c>
      <c r="O203" t="b">
        <f>Result!Q203=Result!$D203</f>
        <v>1</v>
      </c>
      <c r="P203" t="b">
        <f>Result!R203=Result!$D203</f>
        <v>1</v>
      </c>
      <c r="Q203" t="b">
        <f>Result!S203=Result!$D203</f>
        <v>0</v>
      </c>
      <c r="R203" t="b">
        <f>Result!T203=Result!$D203</f>
        <v>1</v>
      </c>
      <c r="S203" t="b">
        <f>Result!U203=Result!$D203</f>
        <v>1</v>
      </c>
      <c r="T203" t="b">
        <f>Result!V203=Result!$D203</f>
        <v>0</v>
      </c>
      <c r="U203" t="b">
        <f>Result!W203=Result!$D203</f>
        <v>0</v>
      </c>
      <c r="V203" t="b">
        <f>Result!X203=Result!$D203</f>
        <v>0</v>
      </c>
      <c r="W203" t="b">
        <f>Result!Y203=Result!$D203</f>
        <v>0</v>
      </c>
      <c r="X203" t="b">
        <f>Result!Z203=Result!$D203</f>
        <v>1</v>
      </c>
      <c r="Y203" t="b">
        <f>Result!AA203=Result!$D203</f>
        <v>1</v>
      </c>
    </row>
    <row r="204" spans="1:25" x14ac:dyDescent="0.25">
      <c r="A204" s="1">
        <v>435</v>
      </c>
      <c r="B204" t="s">
        <v>228</v>
      </c>
      <c r="C204" t="b">
        <f>Result!E204=Result!D204</f>
        <v>1</v>
      </c>
      <c r="D204" t="b">
        <f>Result!F204=Result!$D204</f>
        <v>1</v>
      </c>
      <c r="E204" t="b">
        <f>Result!G204=Result!$D204</f>
        <v>1</v>
      </c>
      <c r="F204" t="b">
        <f>Result!H204=Result!$D204</f>
        <v>1</v>
      </c>
      <c r="G204" t="b">
        <f>Result!I204=Result!$D204</f>
        <v>1</v>
      </c>
      <c r="H204" t="b">
        <f>Result!J204=Result!$D204</f>
        <v>1</v>
      </c>
      <c r="I204" t="b">
        <f>Result!K204=Result!$D204</f>
        <v>1</v>
      </c>
      <c r="J204" t="b">
        <f>Result!L204=Result!$D204</f>
        <v>1</v>
      </c>
      <c r="K204" t="b">
        <f>Result!M204=Result!$D204</f>
        <v>1</v>
      </c>
      <c r="L204" t="b">
        <f>Result!N204=Result!$D204</f>
        <v>1</v>
      </c>
      <c r="M204" t="b">
        <f>Result!O204=Result!$D204</f>
        <v>1</v>
      </c>
      <c r="N204" t="b">
        <f>Result!P204=Result!$D204</f>
        <v>1</v>
      </c>
      <c r="O204" t="b">
        <f>Result!Q204=Result!$D204</f>
        <v>1</v>
      </c>
      <c r="P204" t="b">
        <f>Result!R204=Result!$D204</f>
        <v>1</v>
      </c>
      <c r="Q204" t="b">
        <f>Result!S204=Result!$D204</f>
        <v>1</v>
      </c>
      <c r="R204" t="b">
        <f>Result!T204=Result!$D204</f>
        <v>1</v>
      </c>
      <c r="S204" t="b">
        <f>Result!U204=Result!$D204</f>
        <v>1</v>
      </c>
      <c r="T204" t="b">
        <f>Result!V204=Result!$D204</f>
        <v>1</v>
      </c>
      <c r="U204" t="b">
        <f>Result!W204=Result!$D204</f>
        <v>1</v>
      </c>
      <c r="V204" t="b">
        <f>Result!X204=Result!$D204</f>
        <v>1</v>
      </c>
      <c r="W204" t="b">
        <f>Result!Y204=Result!$D204</f>
        <v>1</v>
      </c>
      <c r="X204" t="b">
        <f>Result!Z204=Result!$D204</f>
        <v>1</v>
      </c>
      <c r="Y204" t="b">
        <f>Result!AA204=Result!$D204</f>
        <v>1</v>
      </c>
    </row>
    <row r="205" spans="1:25" x14ac:dyDescent="0.25">
      <c r="A205" s="1">
        <v>437</v>
      </c>
      <c r="B205" t="s">
        <v>229</v>
      </c>
      <c r="C205" t="b">
        <f>Result!E205=Result!D205</f>
        <v>1</v>
      </c>
      <c r="D205" t="b">
        <f>Result!F205=Result!$D205</f>
        <v>1</v>
      </c>
      <c r="E205" t="b">
        <f>Result!G205=Result!$D205</f>
        <v>1</v>
      </c>
      <c r="F205" t="b">
        <f>Result!H205=Result!$D205</f>
        <v>1</v>
      </c>
      <c r="G205" t="b">
        <f>Result!I205=Result!$D205</f>
        <v>1</v>
      </c>
      <c r="H205" t="b">
        <f>Result!J205=Result!$D205</f>
        <v>1</v>
      </c>
      <c r="I205" t="b">
        <f>Result!K205=Result!$D205</f>
        <v>1</v>
      </c>
      <c r="J205" t="b">
        <f>Result!L205=Result!$D205</f>
        <v>1</v>
      </c>
      <c r="K205" t="b">
        <f>Result!M205=Result!$D205</f>
        <v>1</v>
      </c>
      <c r="L205" t="b">
        <f>Result!N205=Result!$D205</f>
        <v>1</v>
      </c>
      <c r="M205" t="b">
        <f>Result!O205=Result!$D205</f>
        <v>1</v>
      </c>
      <c r="N205" t="b">
        <f>Result!P205=Result!$D205</f>
        <v>1</v>
      </c>
      <c r="O205" t="b">
        <f>Result!Q205=Result!$D205</f>
        <v>1</v>
      </c>
      <c r="P205" t="b">
        <f>Result!R205=Result!$D205</f>
        <v>1</v>
      </c>
      <c r="Q205" t="b">
        <f>Result!S205=Result!$D205</f>
        <v>0</v>
      </c>
      <c r="R205" t="b">
        <f>Result!T205=Result!$D205</f>
        <v>1</v>
      </c>
      <c r="S205" t="b">
        <f>Result!U205=Result!$D205</f>
        <v>1</v>
      </c>
      <c r="T205" t="b">
        <f>Result!V205=Result!$D205</f>
        <v>0</v>
      </c>
      <c r="U205" t="b">
        <f>Result!W205=Result!$D205</f>
        <v>0</v>
      </c>
      <c r="V205" t="b">
        <f>Result!X205=Result!$D205</f>
        <v>0</v>
      </c>
      <c r="W205" t="b">
        <f>Result!Y205=Result!$D205</f>
        <v>0</v>
      </c>
      <c r="X205" t="b">
        <f>Result!Z205=Result!$D205</f>
        <v>1</v>
      </c>
      <c r="Y205" t="b">
        <f>Result!AA205=Result!$D205</f>
        <v>1</v>
      </c>
    </row>
    <row r="206" spans="1:25" x14ac:dyDescent="0.25">
      <c r="A206" s="1">
        <v>439</v>
      </c>
      <c r="B206" t="s">
        <v>230</v>
      </c>
      <c r="C206" t="b">
        <f>Result!E206=Result!D206</f>
        <v>1</v>
      </c>
      <c r="D206" t="b">
        <f>Result!F206=Result!$D206</f>
        <v>1</v>
      </c>
      <c r="E206" t="b">
        <f>Result!G206=Result!$D206</f>
        <v>1</v>
      </c>
      <c r="F206" t="b">
        <f>Result!H206=Result!$D206</f>
        <v>1</v>
      </c>
      <c r="G206" t="b">
        <f>Result!I206=Result!$D206</f>
        <v>1</v>
      </c>
      <c r="H206" t="b">
        <f>Result!J206=Result!$D206</f>
        <v>1</v>
      </c>
      <c r="I206" t="b">
        <f>Result!K206=Result!$D206</f>
        <v>1</v>
      </c>
      <c r="J206" t="b">
        <f>Result!L206=Result!$D206</f>
        <v>1</v>
      </c>
      <c r="K206" t="b">
        <f>Result!M206=Result!$D206</f>
        <v>1</v>
      </c>
      <c r="L206" t="b">
        <f>Result!N206=Result!$D206</f>
        <v>1</v>
      </c>
      <c r="M206" t="b">
        <f>Result!O206=Result!$D206</f>
        <v>1</v>
      </c>
      <c r="N206" t="b">
        <f>Result!P206=Result!$D206</f>
        <v>1</v>
      </c>
      <c r="O206" t="b">
        <f>Result!Q206=Result!$D206</f>
        <v>1</v>
      </c>
      <c r="P206" t="b">
        <f>Result!R206=Result!$D206</f>
        <v>1</v>
      </c>
      <c r="Q206" t="b">
        <f>Result!S206=Result!$D206</f>
        <v>0</v>
      </c>
      <c r="R206" t="b">
        <f>Result!T206=Result!$D206</f>
        <v>1</v>
      </c>
      <c r="S206" t="b">
        <f>Result!U206=Result!$D206</f>
        <v>0</v>
      </c>
      <c r="T206" t="b">
        <f>Result!V206=Result!$D206</f>
        <v>0</v>
      </c>
      <c r="U206" t="b">
        <f>Result!W206=Result!$D206</f>
        <v>0</v>
      </c>
      <c r="V206" t="b">
        <f>Result!X206=Result!$D206</f>
        <v>0</v>
      </c>
      <c r="W206" t="b">
        <f>Result!Y206=Result!$D206</f>
        <v>0</v>
      </c>
      <c r="X206" t="b">
        <f>Result!Z206=Result!$D206</f>
        <v>1</v>
      </c>
      <c r="Y206" t="b">
        <f>Result!AA206=Result!$D206</f>
        <v>1</v>
      </c>
    </row>
    <row r="207" spans="1:25" x14ac:dyDescent="0.25">
      <c r="A207" s="1">
        <v>441</v>
      </c>
      <c r="B207" t="s">
        <v>231</v>
      </c>
      <c r="C207" t="b">
        <f>Result!E207=Result!D207</f>
        <v>1</v>
      </c>
      <c r="D207" t="b">
        <f>Result!F207=Result!$D207</f>
        <v>1</v>
      </c>
      <c r="E207" t="b">
        <f>Result!G207=Result!$D207</f>
        <v>1</v>
      </c>
      <c r="F207" t="b">
        <f>Result!H207=Result!$D207</f>
        <v>1</v>
      </c>
      <c r="G207" t="b">
        <f>Result!I207=Result!$D207</f>
        <v>1</v>
      </c>
      <c r="H207" t="b">
        <f>Result!J207=Result!$D207</f>
        <v>1</v>
      </c>
      <c r="I207" t="b">
        <f>Result!K207=Result!$D207</f>
        <v>1</v>
      </c>
      <c r="J207" t="b">
        <f>Result!L207=Result!$D207</f>
        <v>1</v>
      </c>
      <c r="K207" t="b">
        <f>Result!M207=Result!$D207</f>
        <v>1</v>
      </c>
      <c r="L207" t="b">
        <f>Result!N207=Result!$D207</f>
        <v>1</v>
      </c>
      <c r="M207" t="b">
        <f>Result!O207=Result!$D207</f>
        <v>1</v>
      </c>
      <c r="N207" t="b">
        <f>Result!P207=Result!$D207</f>
        <v>1</v>
      </c>
      <c r="O207" t="b">
        <f>Result!Q207=Result!$D207</f>
        <v>1</v>
      </c>
      <c r="P207" t="b">
        <f>Result!R207=Result!$D207</f>
        <v>1</v>
      </c>
      <c r="Q207" t="b">
        <f>Result!S207=Result!$D207</f>
        <v>0</v>
      </c>
      <c r="R207" t="b">
        <f>Result!T207=Result!$D207</f>
        <v>1</v>
      </c>
      <c r="S207" t="b">
        <f>Result!U207=Result!$D207</f>
        <v>0</v>
      </c>
      <c r="T207" t="b">
        <f>Result!V207=Result!$D207</f>
        <v>0</v>
      </c>
      <c r="U207" t="b">
        <f>Result!W207=Result!$D207</f>
        <v>1</v>
      </c>
      <c r="V207" t="b">
        <f>Result!X207=Result!$D207</f>
        <v>0</v>
      </c>
      <c r="W207" t="b">
        <f>Result!Y207=Result!$D207</f>
        <v>0</v>
      </c>
      <c r="X207" t="b">
        <f>Result!Z207=Result!$D207</f>
        <v>1</v>
      </c>
      <c r="Y207" t="b">
        <f>Result!AA207=Result!$D207</f>
        <v>1</v>
      </c>
    </row>
    <row r="208" spans="1:25" x14ac:dyDescent="0.25">
      <c r="A208" s="1">
        <v>443</v>
      </c>
      <c r="B208" t="s">
        <v>232</v>
      </c>
      <c r="C208" t="b">
        <f>Result!E208=Result!D208</f>
        <v>1</v>
      </c>
      <c r="D208" t="b">
        <f>Result!F208=Result!$D208</f>
        <v>1</v>
      </c>
      <c r="E208" t="b">
        <f>Result!G208=Result!$D208</f>
        <v>1</v>
      </c>
      <c r="F208" t="b">
        <f>Result!H208=Result!$D208</f>
        <v>1</v>
      </c>
      <c r="G208" t="b">
        <f>Result!I208=Result!$D208</f>
        <v>1</v>
      </c>
      <c r="H208" t="b">
        <f>Result!J208=Result!$D208</f>
        <v>1</v>
      </c>
      <c r="I208" t="b">
        <f>Result!K208=Result!$D208</f>
        <v>1</v>
      </c>
      <c r="J208" t="b">
        <f>Result!L208=Result!$D208</f>
        <v>1</v>
      </c>
      <c r="K208" t="b">
        <f>Result!M208=Result!$D208</f>
        <v>1</v>
      </c>
      <c r="L208" t="b">
        <f>Result!N208=Result!$D208</f>
        <v>1</v>
      </c>
      <c r="M208" t="b">
        <f>Result!O208=Result!$D208</f>
        <v>1</v>
      </c>
      <c r="N208" t="b">
        <f>Result!P208=Result!$D208</f>
        <v>1</v>
      </c>
      <c r="O208" t="b">
        <f>Result!Q208=Result!$D208</f>
        <v>1</v>
      </c>
      <c r="P208" t="b">
        <f>Result!R208=Result!$D208</f>
        <v>1</v>
      </c>
      <c r="Q208" t="b">
        <f>Result!S208=Result!$D208</f>
        <v>0</v>
      </c>
      <c r="R208" t="b">
        <f>Result!T208=Result!$D208</f>
        <v>1</v>
      </c>
      <c r="S208" t="b">
        <f>Result!U208=Result!$D208</f>
        <v>1</v>
      </c>
      <c r="T208" t="b">
        <f>Result!V208=Result!$D208</f>
        <v>0</v>
      </c>
      <c r="U208" t="b">
        <f>Result!W208=Result!$D208</f>
        <v>0</v>
      </c>
      <c r="V208" t="b">
        <f>Result!X208=Result!$D208</f>
        <v>0</v>
      </c>
      <c r="W208" t="b">
        <f>Result!Y208=Result!$D208</f>
        <v>0</v>
      </c>
      <c r="X208" t="b">
        <f>Result!Z208=Result!$D208</f>
        <v>1</v>
      </c>
      <c r="Y208" t="b">
        <f>Result!AA208=Result!$D208</f>
        <v>1</v>
      </c>
    </row>
    <row r="209" spans="1:25" x14ac:dyDescent="0.25">
      <c r="A209" s="1">
        <v>445</v>
      </c>
      <c r="B209" t="s">
        <v>233</v>
      </c>
      <c r="C209" t="b">
        <f>Result!E209=Result!D209</f>
        <v>1</v>
      </c>
      <c r="D209" t="b">
        <f>Result!F209=Result!$D209</f>
        <v>1</v>
      </c>
      <c r="E209" t="b">
        <f>Result!G209=Result!$D209</f>
        <v>1</v>
      </c>
      <c r="F209" t="b">
        <f>Result!H209=Result!$D209</f>
        <v>1</v>
      </c>
      <c r="G209" t="b">
        <f>Result!I209=Result!$D209</f>
        <v>1</v>
      </c>
      <c r="H209" t="b">
        <f>Result!J209=Result!$D209</f>
        <v>1</v>
      </c>
      <c r="I209" t="b">
        <f>Result!K209=Result!$D209</f>
        <v>1</v>
      </c>
      <c r="J209" t="b">
        <f>Result!L209=Result!$D209</f>
        <v>1</v>
      </c>
      <c r="K209" t="b">
        <f>Result!M209=Result!$D209</f>
        <v>1</v>
      </c>
      <c r="L209" t="b">
        <f>Result!N209=Result!$D209</f>
        <v>1</v>
      </c>
      <c r="M209" t="b">
        <f>Result!O209=Result!$D209</f>
        <v>1</v>
      </c>
      <c r="N209" t="b">
        <f>Result!P209=Result!$D209</f>
        <v>1</v>
      </c>
      <c r="O209" t="b">
        <f>Result!Q209=Result!$D209</f>
        <v>1</v>
      </c>
      <c r="P209" t="b">
        <f>Result!R209=Result!$D209</f>
        <v>1</v>
      </c>
      <c r="Q209" t="b">
        <f>Result!S209=Result!$D209</f>
        <v>1</v>
      </c>
      <c r="R209" t="b">
        <f>Result!T209=Result!$D209</f>
        <v>1</v>
      </c>
      <c r="S209" t="b">
        <f>Result!U209=Result!$D209</f>
        <v>1</v>
      </c>
      <c r="T209" t="b">
        <f>Result!V209=Result!$D209</f>
        <v>1</v>
      </c>
      <c r="U209" t="b">
        <f>Result!W209=Result!$D209</f>
        <v>1</v>
      </c>
      <c r="V209" t="b">
        <f>Result!X209=Result!$D209</f>
        <v>1</v>
      </c>
      <c r="W209" t="b">
        <f>Result!Y209=Result!$D209</f>
        <v>1</v>
      </c>
      <c r="X209" t="b">
        <f>Result!Z209=Result!$D209</f>
        <v>1</v>
      </c>
      <c r="Y209" t="b">
        <f>Result!AA209=Result!$D209</f>
        <v>1</v>
      </c>
    </row>
    <row r="210" spans="1:25" x14ac:dyDescent="0.25">
      <c r="A210" s="1">
        <v>447</v>
      </c>
      <c r="B210" t="s">
        <v>234</v>
      </c>
      <c r="C210" t="b">
        <f>Result!E210=Result!D210</f>
        <v>1</v>
      </c>
      <c r="D210" t="b">
        <f>Result!F210=Result!$D210</f>
        <v>1</v>
      </c>
      <c r="E210" t="b">
        <f>Result!G210=Result!$D210</f>
        <v>1</v>
      </c>
      <c r="F210" t="b">
        <f>Result!H210=Result!$D210</f>
        <v>1</v>
      </c>
      <c r="G210" t="b">
        <f>Result!I210=Result!$D210</f>
        <v>1</v>
      </c>
      <c r="H210" t="b">
        <f>Result!J210=Result!$D210</f>
        <v>1</v>
      </c>
      <c r="I210" t="b">
        <f>Result!K210=Result!$D210</f>
        <v>1</v>
      </c>
      <c r="J210" t="b">
        <f>Result!L210=Result!$D210</f>
        <v>1</v>
      </c>
      <c r="K210" t="b">
        <f>Result!M210=Result!$D210</f>
        <v>1</v>
      </c>
      <c r="L210" t="b">
        <f>Result!N210=Result!$D210</f>
        <v>1</v>
      </c>
      <c r="M210" t="b">
        <f>Result!O210=Result!$D210</f>
        <v>1</v>
      </c>
      <c r="N210" t="b">
        <f>Result!P210=Result!$D210</f>
        <v>1</v>
      </c>
      <c r="O210" t="b">
        <f>Result!Q210=Result!$D210</f>
        <v>1</v>
      </c>
      <c r="P210" t="b">
        <f>Result!R210=Result!$D210</f>
        <v>1</v>
      </c>
      <c r="Q210" t="b">
        <f>Result!S210=Result!$D210</f>
        <v>0</v>
      </c>
      <c r="R210" t="b">
        <f>Result!T210=Result!$D210</f>
        <v>0</v>
      </c>
      <c r="S210" t="b">
        <f>Result!U210=Result!$D210</f>
        <v>0</v>
      </c>
      <c r="T210" t="b">
        <f>Result!V210=Result!$D210</f>
        <v>0</v>
      </c>
      <c r="U210" t="b">
        <f>Result!W210=Result!$D210</f>
        <v>0</v>
      </c>
      <c r="V210" t="b">
        <f>Result!X210=Result!$D210</f>
        <v>0</v>
      </c>
      <c r="W210" t="b">
        <f>Result!Y210=Result!$D210</f>
        <v>0</v>
      </c>
      <c r="X210" t="b">
        <f>Result!Z210=Result!$D210</f>
        <v>1</v>
      </c>
      <c r="Y210" t="b">
        <f>Result!AA210=Result!$D210</f>
        <v>1</v>
      </c>
    </row>
    <row r="211" spans="1:25" x14ac:dyDescent="0.25">
      <c r="A211" s="1">
        <v>449</v>
      </c>
      <c r="B211" t="s">
        <v>235</v>
      </c>
      <c r="C211" t="b">
        <f>Result!E211=Result!D211</f>
        <v>1</v>
      </c>
      <c r="D211" t="b">
        <f>Result!F211=Result!$D211</f>
        <v>1</v>
      </c>
      <c r="E211" t="b">
        <f>Result!G211=Result!$D211</f>
        <v>1</v>
      </c>
      <c r="F211" t="b">
        <f>Result!H211=Result!$D211</f>
        <v>1</v>
      </c>
      <c r="G211" t="b">
        <f>Result!I211=Result!$D211</f>
        <v>1</v>
      </c>
      <c r="H211" t="b">
        <f>Result!J211=Result!$D211</f>
        <v>1</v>
      </c>
      <c r="I211" t="b">
        <f>Result!K211=Result!$D211</f>
        <v>1</v>
      </c>
      <c r="J211" t="b">
        <f>Result!L211=Result!$D211</f>
        <v>1</v>
      </c>
      <c r="K211" t="b">
        <f>Result!M211=Result!$D211</f>
        <v>1</v>
      </c>
      <c r="L211" t="b">
        <f>Result!N211=Result!$D211</f>
        <v>1</v>
      </c>
      <c r="M211" t="b">
        <f>Result!O211=Result!$D211</f>
        <v>1</v>
      </c>
      <c r="N211" t="b">
        <f>Result!P211=Result!$D211</f>
        <v>1</v>
      </c>
      <c r="O211" t="b">
        <f>Result!Q211=Result!$D211</f>
        <v>1</v>
      </c>
      <c r="P211" t="b">
        <f>Result!R211=Result!$D211</f>
        <v>1</v>
      </c>
      <c r="Q211" t="b">
        <f>Result!S211=Result!$D211</f>
        <v>1</v>
      </c>
      <c r="R211" t="b">
        <f>Result!T211=Result!$D211</f>
        <v>1</v>
      </c>
      <c r="S211" t="b">
        <f>Result!U211=Result!$D211</f>
        <v>1</v>
      </c>
      <c r="T211" t="b">
        <f>Result!V211=Result!$D211</f>
        <v>1</v>
      </c>
      <c r="U211" t="b">
        <f>Result!W211=Result!$D211</f>
        <v>1</v>
      </c>
      <c r="V211" t="b">
        <f>Result!X211=Result!$D211</f>
        <v>1</v>
      </c>
      <c r="W211" t="b">
        <f>Result!Y211=Result!$D211</f>
        <v>1</v>
      </c>
      <c r="X211" t="b">
        <f>Result!Z211=Result!$D211</f>
        <v>1</v>
      </c>
      <c r="Y211" t="b">
        <f>Result!AA211=Result!$D211</f>
        <v>1</v>
      </c>
    </row>
    <row r="212" spans="1:25" x14ac:dyDescent="0.25">
      <c r="A212" s="1">
        <v>451</v>
      </c>
      <c r="B212" t="s">
        <v>236</v>
      </c>
      <c r="C212" t="b">
        <f>Result!E212=Result!D212</f>
        <v>1</v>
      </c>
      <c r="D212" t="b">
        <f>Result!F212=Result!$D212</f>
        <v>1</v>
      </c>
      <c r="E212" t="b">
        <f>Result!G212=Result!$D212</f>
        <v>1</v>
      </c>
      <c r="F212" t="b">
        <f>Result!H212=Result!$D212</f>
        <v>1</v>
      </c>
      <c r="G212" t="b">
        <f>Result!I212=Result!$D212</f>
        <v>1</v>
      </c>
      <c r="H212" t="b">
        <f>Result!J212=Result!$D212</f>
        <v>1</v>
      </c>
      <c r="I212" t="b">
        <f>Result!K212=Result!$D212</f>
        <v>1</v>
      </c>
      <c r="J212" t="b">
        <f>Result!L212=Result!$D212</f>
        <v>1</v>
      </c>
      <c r="K212" t="b">
        <f>Result!M212=Result!$D212</f>
        <v>1</v>
      </c>
      <c r="L212" t="b">
        <f>Result!N212=Result!$D212</f>
        <v>1</v>
      </c>
      <c r="M212" t="b">
        <f>Result!O212=Result!$D212</f>
        <v>1</v>
      </c>
      <c r="N212" t="b">
        <f>Result!P212=Result!$D212</f>
        <v>1</v>
      </c>
      <c r="O212" t="b">
        <f>Result!Q212=Result!$D212</f>
        <v>1</v>
      </c>
      <c r="P212" t="b">
        <f>Result!R212=Result!$D212</f>
        <v>1</v>
      </c>
      <c r="Q212" t="b">
        <f>Result!S212=Result!$D212</f>
        <v>1</v>
      </c>
      <c r="R212" t="b">
        <f>Result!T212=Result!$D212</f>
        <v>1</v>
      </c>
      <c r="S212" t="b">
        <f>Result!U212=Result!$D212</f>
        <v>1</v>
      </c>
      <c r="T212" t="b">
        <f>Result!V212=Result!$D212</f>
        <v>0</v>
      </c>
      <c r="U212" t="b">
        <f>Result!W212=Result!$D212</f>
        <v>1</v>
      </c>
      <c r="V212" t="b">
        <f>Result!X212=Result!$D212</f>
        <v>0</v>
      </c>
      <c r="W212" t="b">
        <f>Result!Y212=Result!$D212</f>
        <v>0</v>
      </c>
      <c r="X212" t="b">
        <f>Result!Z212=Result!$D212</f>
        <v>1</v>
      </c>
      <c r="Y212" t="b">
        <f>Result!AA212=Result!$D212</f>
        <v>1</v>
      </c>
    </row>
    <row r="213" spans="1:25" x14ac:dyDescent="0.25">
      <c r="A213" s="1">
        <v>453</v>
      </c>
      <c r="B213" t="s">
        <v>237</v>
      </c>
      <c r="C213" t="b">
        <f>Result!E213=Result!D213</f>
        <v>1</v>
      </c>
      <c r="D213" t="b">
        <f>Result!F213=Result!$D213</f>
        <v>1</v>
      </c>
      <c r="E213" t="b">
        <f>Result!G213=Result!$D213</f>
        <v>1</v>
      </c>
      <c r="F213" t="b">
        <f>Result!H213=Result!$D213</f>
        <v>1</v>
      </c>
      <c r="G213" t="b">
        <f>Result!I213=Result!$D213</f>
        <v>1</v>
      </c>
      <c r="H213" t="b">
        <f>Result!J213=Result!$D213</f>
        <v>1</v>
      </c>
      <c r="I213" t="b">
        <f>Result!K213=Result!$D213</f>
        <v>1</v>
      </c>
      <c r="J213" t="b">
        <f>Result!L213=Result!$D213</f>
        <v>1</v>
      </c>
      <c r="K213" t="b">
        <f>Result!M213=Result!$D213</f>
        <v>1</v>
      </c>
      <c r="L213" t="b">
        <f>Result!N213=Result!$D213</f>
        <v>1</v>
      </c>
      <c r="M213" t="b">
        <f>Result!O213=Result!$D213</f>
        <v>1</v>
      </c>
      <c r="N213" t="b">
        <f>Result!P213=Result!$D213</f>
        <v>1</v>
      </c>
      <c r="O213" t="b">
        <f>Result!Q213=Result!$D213</f>
        <v>1</v>
      </c>
      <c r="P213" t="b">
        <f>Result!R213=Result!$D213</f>
        <v>1</v>
      </c>
      <c r="Q213" t="b">
        <f>Result!S213=Result!$D213</f>
        <v>1</v>
      </c>
      <c r="R213" t="b">
        <f>Result!T213=Result!$D213</f>
        <v>1</v>
      </c>
      <c r="S213" t="b">
        <f>Result!U213=Result!$D213</f>
        <v>1</v>
      </c>
      <c r="T213" t="b">
        <f>Result!V213=Result!$D213</f>
        <v>0</v>
      </c>
      <c r="U213" t="b">
        <f>Result!W213=Result!$D213</f>
        <v>1</v>
      </c>
      <c r="V213" t="b">
        <f>Result!X213=Result!$D213</f>
        <v>1</v>
      </c>
      <c r="W213" t="b">
        <f>Result!Y213=Result!$D213</f>
        <v>0</v>
      </c>
      <c r="X213" t="b">
        <f>Result!Z213=Result!$D213</f>
        <v>1</v>
      </c>
      <c r="Y213" t="b">
        <f>Result!AA213=Result!$D213</f>
        <v>1</v>
      </c>
    </row>
    <row r="214" spans="1:25" x14ac:dyDescent="0.25">
      <c r="A214" s="1">
        <v>457</v>
      </c>
      <c r="B214" t="s">
        <v>238</v>
      </c>
      <c r="C214" t="b">
        <f>Result!E214=Result!D214</f>
        <v>1</v>
      </c>
      <c r="D214" t="b">
        <f>Result!F214=Result!$D214</f>
        <v>1</v>
      </c>
      <c r="E214" t="b">
        <f>Result!G214=Result!$D214</f>
        <v>1</v>
      </c>
      <c r="F214" t="b">
        <f>Result!H214=Result!$D214</f>
        <v>1</v>
      </c>
      <c r="G214" t="b">
        <f>Result!I214=Result!$D214</f>
        <v>1</v>
      </c>
      <c r="H214" t="b">
        <f>Result!J214=Result!$D214</f>
        <v>1</v>
      </c>
      <c r="I214" t="b">
        <f>Result!K214=Result!$D214</f>
        <v>1</v>
      </c>
      <c r="J214" t="b">
        <f>Result!L214=Result!$D214</f>
        <v>1</v>
      </c>
      <c r="K214" t="b">
        <f>Result!M214=Result!$D214</f>
        <v>1</v>
      </c>
      <c r="L214" t="b">
        <f>Result!N214=Result!$D214</f>
        <v>1</v>
      </c>
      <c r="M214" t="b">
        <f>Result!O214=Result!$D214</f>
        <v>1</v>
      </c>
      <c r="N214" t="b">
        <f>Result!P214=Result!$D214</f>
        <v>1</v>
      </c>
      <c r="O214" t="b">
        <f>Result!Q214=Result!$D214</f>
        <v>1</v>
      </c>
      <c r="P214" t="b">
        <f>Result!R214=Result!$D214</f>
        <v>1</v>
      </c>
      <c r="Q214" t="b">
        <f>Result!S214=Result!$D214</f>
        <v>0</v>
      </c>
      <c r="R214" t="b">
        <f>Result!T214=Result!$D214</f>
        <v>1</v>
      </c>
      <c r="S214" t="b">
        <f>Result!U214=Result!$D214</f>
        <v>1</v>
      </c>
      <c r="T214" t="b">
        <f>Result!V214=Result!$D214</f>
        <v>0</v>
      </c>
      <c r="U214" t="b">
        <f>Result!W214=Result!$D214</f>
        <v>0</v>
      </c>
      <c r="V214" t="b">
        <f>Result!X214=Result!$D214</f>
        <v>0</v>
      </c>
      <c r="W214" t="b">
        <f>Result!Y214=Result!$D214</f>
        <v>0</v>
      </c>
      <c r="X214" t="b">
        <f>Result!Z214=Result!$D214</f>
        <v>1</v>
      </c>
      <c r="Y214" t="b">
        <f>Result!AA214=Result!$D214</f>
        <v>1</v>
      </c>
    </row>
    <row r="215" spans="1:25" x14ac:dyDescent="0.25">
      <c r="A215" s="1">
        <v>459</v>
      </c>
      <c r="B215" t="s">
        <v>239</v>
      </c>
      <c r="C215" t="b">
        <f>Result!E215=Result!D215</f>
        <v>1</v>
      </c>
      <c r="D215" t="b">
        <f>Result!F215=Result!$D215</f>
        <v>1</v>
      </c>
      <c r="E215" t="b">
        <f>Result!G215=Result!$D215</f>
        <v>1</v>
      </c>
      <c r="F215" t="b">
        <f>Result!H215=Result!$D215</f>
        <v>1</v>
      </c>
      <c r="G215" t="b">
        <f>Result!I215=Result!$D215</f>
        <v>1</v>
      </c>
      <c r="H215" t="b">
        <f>Result!J215=Result!$D215</f>
        <v>1</v>
      </c>
      <c r="I215" t="b">
        <f>Result!K215=Result!$D215</f>
        <v>1</v>
      </c>
      <c r="J215" t="b">
        <f>Result!L215=Result!$D215</f>
        <v>1</v>
      </c>
      <c r="K215" t="b">
        <f>Result!M215=Result!$D215</f>
        <v>1</v>
      </c>
      <c r="L215" t="b">
        <f>Result!N215=Result!$D215</f>
        <v>1</v>
      </c>
      <c r="M215" t="b">
        <f>Result!O215=Result!$D215</f>
        <v>1</v>
      </c>
      <c r="N215" t="b">
        <f>Result!P215=Result!$D215</f>
        <v>1</v>
      </c>
      <c r="O215" t="b">
        <f>Result!Q215=Result!$D215</f>
        <v>1</v>
      </c>
      <c r="P215" t="b">
        <f>Result!R215=Result!$D215</f>
        <v>1</v>
      </c>
      <c r="Q215" t="b">
        <f>Result!S215=Result!$D215</f>
        <v>1</v>
      </c>
      <c r="R215" t="b">
        <f>Result!T215=Result!$D215</f>
        <v>1</v>
      </c>
      <c r="S215" t="b">
        <f>Result!U215=Result!$D215</f>
        <v>1</v>
      </c>
      <c r="T215" t="b">
        <f>Result!V215=Result!$D215</f>
        <v>1</v>
      </c>
      <c r="U215" t="b">
        <f>Result!W215=Result!$D215</f>
        <v>1</v>
      </c>
      <c r="V215" t="b">
        <f>Result!X215=Result!$D215</f>
        <v>1</v>
      </c>
      <c r="W215" t="b">
        <f>Result!Y215=Result!$D215</f>
        <v>0</v>
      </c>
      <c r="X215" t="b">
        <f>Result!Z215=Result!$D215</f>
        <v>1</v>
      </c>
      <c r="Y215" t="b">
        <f>Result!AA215=Result!$D215</f>
        <v>1</v>
      </c>
    </row>
    <row r="216" spans="1:25" x14ac:dyDescent="0.25">
      <c r="A216" s="1">
        <v>463</v>
      </c>
      <c r="B216" t="s">
        <v>240</v>
      </c>
      <c r="C216" t="b">
        <f>Result!E216=Result!D216</f>
        <v>1</v>
      </c>
      <c r="D216" t="b">
        <f>Result!F216=Result!$D216</f>
        <v>1</v>
      </c>
      <c r="E216" t="b">
        <f>Result!G216=Result!$D216</f>
        <v>1</v>
      </c>
      <c r="F216" t="b">
        <f>Result!H216=Result!$D216</f>
        <v>1</v>
      </c>
      <c r="G216" t="b">
        <f>Result!I216=Result!$D216</f>
        <v>1</v>
      </c>
      <c r="H216" t="b">
        <f>Result!J216=Result!$D216</f>
        <v>1</v>
      </c>
      <c r="I216" t="b">
        <f>Result!K216=Result!$D216</f>
        <v>1</v>
      </c>
      <c r="J216" t="b">
        <f>Result!L216=Result!$D216</f>
        <v>1</v>
      </c>
      <c r="K216" t="b">
        <f>Result!M216=Result!$D216</f>
        <v>1</v>
      </c>
      <c r="L216" t="b">
        <f>Result!N216=Result!$D216</f>
        <v>1</v>
      </c>
      <c r="M216" t="b">
        <f>Result!O216=Result!$D216</f>
        <v>1</v>
      </c>
      <c r="N216" t="b">
        <f>Result!P216=Result!$D216</f>
        <v>0</v>
      </c>
      <c r="O216" t="b">
        <f>Result!Q216=Result!$D216</f>
        <v>1</v>
      </c>
      <c r="P216" t="b">
        <f>Result!R216=Result!$D216</f>
        <v>0</v>
      </c>
      <c r="Q216" t="b">
        <f>Result!S216=Result!$D216</f>
        <v>0</v>
      </c>
      <c r="R216" t="b">
        <f>Result!T216=Result!$D216</f>
        <v>0</v>
      </c>
      <c r="S216" t="b">
        <f>Result!U216=Result!$D216</f>
        <v>1</v>
      </c>
      <c r="T216" t="b">
        <f>Result!V216=Result!$D216</f>
        <v>0</v>
      </c>
      <c r="U216" t="b">
        <f>Result!W216=Result!$D216</f>
        <v>1</v>
      </c>
      <c r="V216" t="b">
        <f>Result!X216=Result!$D216</f>
        <v>0</v>
      </c>
      <c r="W216" t="b">
        <f>Result!Y216=Result!$D216</f>
        <v>0</v>
      </c>
      <c r="X216" t="b">
        <f>Result!Z216=Result!$D216</f>
        <v>1</v>
      </c>
      <c r="Y216" t="b">
        <f>Result!AA216=Result!$D216</f>
        <v>1</v>
      </c>
    </row>
    <row r="217" spans="1:25" x14ac:dyDescent="0.25">
      <c r="A217" s="1">
        <v>467</v>
      </c>
      <c r="B217" t="s">
        <v>241</v>
      </c>
      <c r="C217" t="b">
        <f>Result!E217=Result!D217</f>
        <v>1</v>
      </c>
      <c r="D217" t="b">
        <f>Result!F217=Result!$D217</f>
        <v>0</v>
      </c>
      <c r="E217" t="b">
        <f>Result!G217=Result!$D217</f>
        <v>0</v>
      </c>
      <c r="F217" t="b">
        <f>Result!H217=Result!$D217</f>
        <v>1</v>
      </c>
      <c r="G217" t="b">
        <f>Result!I217=Result!$D217</f>
        <v>1</v>
      </c>
      <c r="H217" t="b">
        <f>Result!J217=Result!$D217</f>
        <v>1</v>
      </c>
      <c r="I217" t="b">
        <f>Result!K217=Result!$D217</f>
        <v>1</v>
      </c>
      <c r="J217" t="b">
        <f>Result!L217=Result!$D217</f>
        <v>1</v>
      </c>
      <c r="K217" t="b">
        <f>Result!M217=Result!$D217</f>
        <v>0</v>
      </c>
      <c r="L217" t="b">
        <f>Result!N217=Result!$D217</f>
        <v>0</v>
      </c>
      <c r="M217" t="b">
        <f>Result!O217=Result!$D217</f>
        <v>0</v>
      </c>
      <c r="N217" t="b">
        <f>Result!P217=Result!$D217</f>
        <v>0</v>
      </c>
      <c r="O217" t="b">
        <f>Result!Q217=Result!$D217</f>
        <v>0</v>
      </c>
      <c r="P217" t="b">
        <f>Result!R217=Result!$D217</f>
        <v>0</v>
      </c>
      <c r="Q217" t="b">
        <f>Result!S217=Result!$D217</f>
        <v>0</v>
      </c>
      <c r="R217" t="b">
        <f>Result!T217=Result!$D217</f>
        <v>0</v>
      </c>
      <c r="S217" t="b">
        <f>Result!U217=Result!$D217</f>
        <v>0</v>
      </c>
      <c r="T217" t="b">
        <f>Result!V217=Result!$D217</f>
        <v>0</v>
      </c>
      <c r="U217" t="b">
        <f>Result!W217=Result!$D217</f>
        <v>0</v>
      </c>
      <c r="V217" t="b">
        <f>Result!X217=Result!$D217</f>
        <v>0</v>
      </c>
      <c r="W217" t="b">
        <f>Result!Y217=Result!$D217</f>
        <v>0</v>
      </c>
      <c r="X217" t="b">
        <f>Result!Z217=Result!$D217</f>
        <v>1</v>
      </c>
      <c r="Y217" t="b">
        <f>Result!AA217=Result!$D217</f>
        <v>0</v>
      </c>
    </row>
    <row r="218" spans="1:25" x14ac:dyDescent="0.25">
      <c r="A218" s="1">
        <v>469</v>
      </c>
      <c r="B218" t="s">
        <v>242</v>
      </c>
      <c r="C218" t="b">
        <f>Result!E218=Result!D218</f>
        <v>1</v>
      </c>
      <c r="D218" t="b">
        <f>Result!F218=Result!$D218</f>
        <v>1</v>
      </c>
      <c r="E218" t="b">
        <f>Result!G218=Result!$D218</f>
        <v>1</v>
      </c>
      <c r="F218" t="b">
        <f>Result!H218=Result!$D218</f>
        <v>1</v>
      </c>
      <c r="G218" t="b">
        <f>Result!I218=Result!$D218</f>
        <v>1</v>
      </c>
      <c r="H218" t="b">
        <f>Result!J218=Result!$D218</f>
        <v>1</v>
      </c>
      <c r="I218" t="b">
        <f>Result!K218=Result!$D218</f>
        <v>1</v>
      </c>
      <c r="J218" t="b">
        <f>Result!L218=Result!$D218</f>
        <v>1</v>
      </c>
      <c r="K218" t="b">
        <f>Result!M218=Result!$D218</f>
        <v>1</v>
      </c>
      <c r="L218" t="b">
        <f>Result!N218=Result!$D218</f>
        <v>1</v>
      </c>
      <c r="M218" t="b">
        <f>Result!O218=Result!$D218</f>
        <v>1</v>
      </c>
      <c r="N218" t="b">
        <f>Result!P218=Result!$D218</f>
        <v>1</v>
      </c>
      <c r="O218" t="b">
        <f>Result!Q218=Result!$D218</f>
        <v>1</v>
      </c>
      <c r="P218" t="b">
        <f>Result!R218=Result!$D218</f>
        <v>1</v>
      </c>
      <c r="Q218" t="b">
        <f>Result!S218=Result!$D218</f>
        <v>0</v>
      </c>
      <c r="R218" t="b">
        <f>Result!T218=Result!$D218</f>
        <v>1</v>
      </c>
      <c r="S218" t="b">
        <f>Result!U218=Result!$D218</f>
        <v>0</v>
      </c>
      <c r="T218" t="b">
        <f>Result!V218=Result!$D218</f>
        <v>0</v>
      </c>
      <c r="U218" t="b">
        <f>Result!W218=Result!$D218</f>
        <v>0</v>
      </c>
      <c r="V218" t="b">
        <f>Result!X218=Result!$D218</f>
        <v>0</v>
      </c>
      <c r="W218" t="b">
        <f>Result!Y218=Result!$D218</f>
        <v>0</v>
      </c>
      <c r="X218" t="b">
        <f>Result!Z218=Result!$D218</f>
        <v>1</v>
      </c>
      <c r="Y218" t="b">
        <f>Result!AA218=Result!$D218</f>
        <v>1</v>
      </c>
    </row>
    <row r="219" spans="1:25" x14ac:dyDescent="0.25">
      <c r="A219" s="1">
        <v>471</v>
      </c>
      <c r="B219" t="s">
        <v>243</v>
      </c>
      <c r="C219" t="b">
        <f>Result!E219=Result!D219</f>
        <v>1</v>
      </c>
      <c r="D219" t="b">
        <f>Result!F219=Result!$D219</f>
        <v>1</v>
      </c>
      <c r="E219" t="b">
        <f>Result!G219=Result!$D219</f>
        <v>1</v>
      </c>
      <c r="F219" t="b">
        <f>Result!H219=Result!$D219</f>
        <v>1</v>
      </c>
      <c r="G219" t="b">
        <f>Result!I219=Result!$D219</f>
        <v>1</v>
      </c>
      <c r="H219" t="b">
        <f>Result!J219=Result!$D219</f>
        <v>1</v>
      </c>
      <c r="I219" t="b">
        <f>Result!K219=Result!$D219</f>
        <v>1</v>
      </c>
      <c r="J219" t="b">
        <f>Result!L219=Result!$D219</f>
        <v>1</v>
      </c>
      <c r="K219" t="b">
        <f>Result!M219=Result!$D219</f>
        <v>1</v>
      </c>
      <c r="L219" t="b">
        <f>Result!N219=Result!$D219</f>
        <v>1</v>
      </c>
      <c r="M219" t="b">
        <f>Result!O219=Result!$D219</f>
        <v>1</v>
      </c>
      <c r="N219" t="b">
        <f>Result!P219=Result!$D219</f>
        <v>1</v>
      </c>
      <c r="O219" t="b">
        <f>Result!Q219=Result!$D219</f>
        <v>1</v>
      </c>
      <c r="P219" t="b">
        <f>Result!R219=Result!$D219</f>
        <v>1</v>
      </c>
      <c r="Q219" t="b">
        <f>Result!S219=Result!$D219</f>
        <v>0</v>
      </c>
      <c r="R219" t="b">
        <f>Result!T219=Result!$D219</f>
        <v>1</v>
      </c>
      <c r="S219" t="b">
        <f>Result!U219=Result!$D219</f>
        <v>0</v>
      </c>
      <c r="T219" t="b">
        <f>Result!V219=Result!$D219</f>
        <v>0</v>
      </c>
      <c r="U219" t="b">
        <f>Result!W219=Result!$D219</f>
        <v>0</v>
      </c>
      <c r="V219" t="b">
        <f>Result!X219=Result!$D219</f>
        <v>0</v>
      </c>
      <c r="W219" t="b">
        <f>Result!Y219=Result!$D219</f>
        <v>0</v>
      </c>
      <c r="X219" t="b">
        <f>Result!Z219=Result!$D219</f>
        <v>1</v>
      </c>
      <c r="Y219" t="b">
        <f>Result!AA219=Result!$D219</f>
        <v>1</v>
      </c>
    </row>
    <row r="220" spans="1:25" x14ac:dyDescent="0.25">
      <c r="A220" s="1">
        <v>473</v>
      </c>
      <c r="B220" t="s">
        <v>244</v>
      </c>
      <c r="C220" t="b">
        <f>Result!E220=Result!D220</f>
        <v>1</v>
      </c>
      <c r="D220" t="b">
        <f>Result!F220=Result!$D220</f>
        <v>1</v>
      </c>
      <c r="E220" t="b">
        <f>Result!G220=Result!$D220</f>
        <v>1</v>
      </c>
      <c r="F220" t="b">
        <f>Result!H220=Result!$D220</f>
        <v>1</v>
      </c>
      <c r="G220" t="b">
        <f>Result!I220=Result!$D220</f>
        <v>1</v>
      </c>
      <c r="H220" t="b">
        <f>Result!J220=Result!$D220</f>
        <v>1</v>
      </c>
      <c r="I220" t="b">
        <f>Result!K220=Result!$D220</f>
        <v>1</v>
      </c>
      <c r="J220" t="b">
        <f>Result!L220=Result!$D220</f>
        <v>1</v>
      </c>
      <c r="K220" t="b">
        <f>Result!M220=Result!$D220</f>
        <v>1</v>
      </c>
      <c r="L220" t="b">
        <f>Result!N220=Result!$D220</f>
        <v>1</v>
      </c>
      <c r="M220" t="b">
        <f>Result!O220=Result!$D220</f>
        <v>1</v>
      </c>
      <c r="N220" t="b">
        <f>Result!P220=Result!$D220</f>
        <v>1</v>
      </c>
      <c r="O220" t="b">
        <f>Result!Q220=Result!$D220</f>
        <v>1</v>
      </c>
      <c r="P220" t="b">
        <f>Result!R220=Result!$D220</f>
        <v>1</v>
      </c>
      <c r="Q220" t="b">
        <f>Result!S220=Result!$D220</f>
        <v>0</v>
      </c>
      <c r="R220" t="b">
        <f>Result!T220=Result!$D220</f>
        <v>1</v>
      </c>
      <c r="S220" t="b">
        <f>Result!U220=Result!$D220</f>
        <v>0</v>
      </c>
      <c r="T220" t="b">
        <f>Result!V220=Result!$D220</f>
        <v>0</v>
      </c>
      <c r="U220" t="b">
        <f>Result!W220=Result!$D220</f>
        <v>0</v>
      </c>
      <c r="V220" t="b">
        <f>Result!X220=Result!$D220</f>
        <v>0</v>
      </c>
      <c r="W220" t="b">
        <f>Result!Y220=Result!$D220</f>
        <v>0</v>
      </c>
      <c r="X220" t="b">
        <f>Result!Z220=Result!$D220</f>
        <v>1</v>
      </c>
      <c r="Y220" t="b">
        <f>Result!AA220=Result!$D220</f>
        <v>1</v>
      </c>
    </row>
    <row r="221" spans="1:25" x14ac:dyDescent="0.25">
      <c r="A221" s="1">
        <v>475</v>
      </c>
      <c r="B221" t="s">
        <v>245</v>
      </c>
      <c r="C221" t="b">
        <f>Result!E221=Result!D221</f>
        <v>1</v>
      </c>
      <c r="D221" t="b">
        <f>Result!F221=Result!$D221</f>
        <v>1</v>
      </c>
      <c r="E221" t="b">
        <f>Result!G221=Result!$D221</f>
        <v>1</v>
      </c>
      <c r="F221" t="b">
        <f>Result!H221=Result!$D221</f>
        <v>1</v>
      </c>
      <c r="G221" t="b">
        <f>Result!I221=Result!$D221</f>
        <v>1</v>
      </c>
      <c r="H221" t="b">
        <f>Result!J221=Result!$D221</f>
        <v>1</v>
      </c>
      <c r="I221" t="b">
        <f>Result!K221=Result!$D221</f>
        <v>1</v>
      </c>
      <c r="J221" t="b">
        <f>Result!L221=Result!$D221</f>
        <v>1</v>
      </c>
      <c r="K221" t="b">
        <f>Result!M221=Result!$D221</f>
        <v>1</v>
      </c>
      <c r="L221" t="b">
        <f>Result!N221=Result!$D221</f>
        <v>1</v>
      </c>
      <c r="M221" t="b">
        <f>Result!O221=Result!$D221</f>
        <v>1</v>
      </c>
      <c r="N221" t="b">
        <f>Result!P221=Result!$D221</f>
        <v>1</v>
      </c>
      <c r="O221" t="b">
        <f>Result!Q221=Result!$D221</f>
        <v>1</v>
      </c>
      <c r="P221" t="b">
        <f>Result!R221=Result!$D221</f>
        <v>1</v>
      </c>
      <c r="Q221" t="b">
        <f>Result!S221=Result!$D221</f>
        <v>1</v>
      </c>
      <c r="R221" t="b">
        <f>Result!T221=Result!$D221</f>
        <v>1</v>
      </c>
      <c r="S221" t="b">
        <f>Result!U221=Result!$D221</f>
        <v>1</v>
      </c>
      <c r="T221" t="b">
        <f>Result!V221=Result!$D221</f>
        <v>1</v>
      </c>
      <c r="U221" t="b">
        <f>Result!W221=Result!$D221</f>
        <v>1</v>
      </c>
      <c r="V221" t="b">
        <f>Result!X221=Result!$D221</f>
        <v>1</v>
      </c>
      <c r="W221" t="b">
        <f>Result!Y221=Result!$D221</f>
        <v>1</v>
      </c>
      <c r="X221" t="b">
        <f>Result!Z221=Result!$D221</f>
        <v>1</v>
      </c>
      <c r="Y221" t="b">
        <f>Result!AA221=Result!$D221</f>
        <v>1</v>
      </c>
    </row>
    <row r="222" spans="1:25" x14ac:dyDescent="0.25">
      <c r="A222" s="1">
        <v>477</v>
      </c>
      <c r="B222" t="s">
        <v>246</v>
      </c>
      <c r="C222" t="b">
        <f>Result!E222=Result!D222</f>
        <v>1</v>
      </c>
      <c r="D222" t="b">
        <f>Result!F222=Result!$D222</f>
        <v>1</v>
      </c>
      <c r="E222" t="b">
        <f>Result!G222=Result!$D222</f>
        <v>1</v>
      </c>
      <c r="F222" t="b">
        <f>Result!H222=Result!$D222</f>
        <v>1</v>
      </c>
      <c r="G222" t="b">
        <f>Result!I222=Result!$D222</f>
        <v>1</v>
      </c>
      <c r="H222" t="b">
        <f>Result!J222=Result!$D222</f>
        <v>1</v>
      </c>
      <c r="I222" t="b">
        <f>Result!K222=Result!$D222</f>
        <v>1</v>
      </c>
      <c r="J222" t="b">
        <f>Result!L222=Result!$D222</f>
        <v>1</v>
      </c>
      <c r="K222" t="b">
        <f>Result!M222=Result!$D222</f>
        <v>1</v>
      </c>
      <c r="L222" t="b">
        <f>Result!N222=Result!$D222</f>
        <v>1</v>
      </c>
      <c r="M222" t="b">
        <f>Result!O222=Result!$D222</f>
        <v>1</v>
      </c>
      <c r="N222" t="b">
        <f>Result!P222=Result!$D222</f>
        <v>1</v>
      </c>
      <c r="O222" t="b">
        <f>Result!Q222=Result!$D222</f>
        <v>1</v>
      </c>
      <c r="P222" t="b">
        <f>Result!R222=Result!$D222</f>
        <v>1</v>
      </c>
      <c r="Q222" t="b">
        <f>Result!S222=Result!$D222</f>
        <v>0</v>
      </c>
      <c r="R222" t="b">
        <f>Result!T222=Result!$D222</f>
        <v>1</v>
      </c>
      <c r="S222" t="b">
        <f>Result!U222=Result!$D222</f>
        <v>0</v>
      </c>
      <c r="T222" t="b">
        <f>Result!V222=Result!$D222</f>
        <v>0</v>
      </c>
      <c r="U222" t="b">
        <f>Result!W222=Result!$D222</f>
        <v>0</v>
      </c>
      <c r="V222" t="b">
        <f>Result!X222=Result!$D222</f>
        <v>0</v>
      </c>
      <c r="W222" t="b">
        <f>Result!Y222=Result!$D222</f>
        <v>0</v>
      </c>
      <c r="X222" t="b">
        <f>Result!Z222=Result!$D222</f>
        <v>1</v>
      </c>
      <c r="Y222" t="b">
        <f>Result!AA222=Result!$D222</f>
        <v>1</v>
      </c>
    </row>
    <row r="223" spans="1:25" x14ac:dyDescent="0.25">
      <c r="A223" s="1">
        <v>479</v>
      </c>
      <c r="B223" t="s">
        <v>247</v>
      </c>
      <c r="C223" t="b">
        <f>Result!E223=Result!D223</f>
        <v>1</v>
      </c>
      <c r="D223" t="b">
        <f>Result!F223=Result!$D223</f>
        <v>1</v>
      </c>
      <c r="E223" t="b">
        <f>Result!G223=Result!$D223</f>
        <v>1</v>
      </c>
      <c r="F223" t="b">
        <f>Result!H223=Result!$D223</f>
        <v>1</v>
      </c>
      <c r="G223" t="b">
        <f>Result!I223=Result!$D223</f>
        <v>1</v>
      </c>
      <c r="H223" t="b">
        <f>Result!J223=Result!$D223</f>
        <v>1</v>
      </c>
      <c r="I223" t="b">
        <f>Result!K223=Result!$D223</f>
        <v>1</v>
      </c>
      <c r="J223" t="b">
        <f>Result!L223=Result!$D223</f>
        <v>1</v>
      </c>
      <c r="K223" t="b">
        <f>Result!M223=Result!$D223</f>
        <v>1</v>
      </c>
      <c r="L223" t="b">
        <f>Result!N223=Result!$D223</f>
        <v>1</v>
      </c>
      <c r="M223" t="b">
        <f>Result!O223=Result!$D223</f>
        <v>1</v>
      </c>
      <c r="N223" t="b">
        <f>Result!P223=Result!$D223</f>
        <v>1</v>
      </c>
      <c r="O223" t="b">
        <f>Result!Q223=Result!$D223</f>
        <v>1</v>
      </c>
      <c r="P223" t="b">
        <f>Result!R223=Result!$D223</f>
        <v>1</v>
      </c>
      <c r="Q223" t="b">
        <f>Result!S223=Result!$D223</f>
        <v>1</v>
      </c>
      <c r="R223" t="b">
        <f>Result!T223=Result!$D223</f>
        <v>1</v>
      </c>
      <c r="S223" t="b">
        <f>Result!U223=Result!$D223</f>
        <v>1</v>
      </c>
      <c r="T223" t="b">
        <f>Result!V223=Result!$D223</f>
        <v>1</v>
      </c>
      <c r="U223" t="b">
        <f>Result!W223=Result!$D223</f>
        <v>1</v>
      </c>
      <c r="V223" t="b">
        <f>Result!X223=Result!$D223</f>
        <v>1</v>
      </c>
      <c r="W223" t="b">
        <f>Result!Y223=Result!$D223</f>
        <v>1</v>
      </c>
      <c r="X223" t="b">
        <f>Result!Z223=Result!$D223</f>
        <v>1</v>
      </c>
      <c r="Y223" t="b">
        <f>Result!AA223=Result!$D223</f>
        <v>1</v>
      </c>
    </row>
    <row r="224" spans="1:25" x14ac:dyDescent="0.25">
      <c r="A224" s="1">
        <v>481</v>
      </c>
      <c r="B224" t="s">
        <v>248</v>
      </c>
      <c r="C224" t="b">
        <f>Result!E224=Result!D224</f>
        <v>1</v>
      </c>
      <c r="D224" t="b">
        <f>Result!F224=Result!$D224</f>
        <v>1</v>
      </c>
      <c r="E224" t="b">
        <f>Result!G224=Result!$D224</f>
        <v>1</v>
      </c>
      <c r="F224" t="b">
        <f>Result!H224=Result!$D224</f>
        <v>1</v>
      </c>
      <c r="G224" t="b">
        <f>Result!I224=Result!$D224</f>
        <v>1</v>
      </c>
      <c r="H224" t="b">
        <f>Result!J224=Result!$D224</f>
        <v>1</v>
      </c>
      <c r="I224" t="b">
        <f>Result!K224=Result!$D224</f>
        <v>1</v>
      </c>
      <c r="J224" t="b">
        <f>Result!L224=Result!$D224</f>
        <v>1</v>
      </c>
      <c r="K224" t="b">
        <f>Result!M224=Result!$D224</f>
        <v>1</v>
      </c>
      <c r="L224" t="b">
        <f>Result!N224=Result!$D224</f>
        <v>1</v>
      </c>
      <c r="M224" t="b">
        <f>Result!O224=Result!$D224</f>
        <v>1</v>
      </c>
      <c r="N224" t="b">
        <f>Result!P224=Result!$D224</f>
        <v>0</v>
      </c>
      <c r="O224" t="b">
        <f>Result!Q224=Result!$D224</f>
        <v>1</v>
      </c>
      <c r="P224" t="b">
        <f>Result!R224=Result!$D224</f>
        <v>0</v>
      </c>
      <c r="Q224" t="b">
        <f>Result!S224=Result!$D224</f>
        <v>0</v>
      </c>
      <c r="R224" t="b">
        <f>Result!T224=Result!$D224</f>
        <v>1</v>
      </c>
      <c r="S224" t="b">
        <f>Result!U224=Result!$D224</f>
        <v>0</v>
      </c>
      <c r="T224" t="b">
        <f>Result!V224=Result!$D224</f>
        <v>0</v>
      </c>
      <c r="U224" t="b">
        <f>Result!W224=Result!$D224</f>
        <v>0</v>
      </c>
      <c r="V224" t="b">
        <f>Result!X224=Result!$D224</f>
        <v>0</v>
      </c>
      <c r="W224" t="b">
        <f>Result!Y224=Result!$D224</f>
        <v>0</v>
      </c>
      <c r="X224" t="b">
        <f>Result!Z224=Result!$D224</f>
        <v>1</v>
      </c>
      <c r="Y224" t="b">
        <f>Result!AA224=Result!$D224</f>
        <v>1</v>
      </c>
    </row>
    <row r="225" spans="1:25" x14ac:dyDescent="0.25">
      <c r="A225" s="1">
        <v>483</v>
      </c>
      <c r="B225" t="s">
        <v>249</v>
      </c>
      <c r="C225" t="b">
        <f>Result!E225=Result!D225</f>
        <v>1</v>
      </c>
      <c r="D225" t="b">
        <f>Result!F225=Result!$D225</f>
        <v>1</v>
      </c>
      <c r="E225" t="b">
        <f>Result!G225=Result!$D225</f>
        <v>1</v>
      </c>
      <c r="F225" t="b">
        <f>Result!H225=Result!$D225</f>
        <v>1</v>
      </c>
      <c r="G225" t="b">
        <f>Result!I225=Result!$D225</f>
        <v>1</v>
      </c>
      <c r="H225" t="b">
        <f>Result!J225=Result!$D225</f>
        <v>1</v>
      </c>
      <c r="I225" t="b">
        <f>Result!K225=Result!$D225</f>
        <v>1</v>
      </c>
      <c r="J225" t="b">
        <f>Result!L225=Result!$D225</f>
        <v>1</v>
      </c>
      <c r="K225" t="b">
        <f>Result!M225=Result!$D225</f>
        <v>1</v>
      </c>
      <c r="L225" t="b">
        <f>Result!N225=Result!$D225</f>
        <v>1</v>
      </c>
      <c r="M225" t="b">
        <f>Result!O225=Result!$D225</f>
        <v>1</v>
      </c>
      <c r="N225" t="b">
        <f>Result!P225=Result!$D225</f>
        <v>1</v>
      </c>
      <c r="O225" t="b">
        <f>Result!Q225=Result!$D225</f>
        <v>1</v>
      </c>
      <c r="P225" t="b">
        <f>Result!R225=Result!$D225</f>
        <v>1</v>
      </c>
      <c r="Q225" t="b">
        <f>Result!S225=Result!$D225</f>
        <v>1</v>
      </c>
      <c r="R225" t="b">
        <f>Result!T225=Result!$D225</f>
        <v>1</v>
      </c>
      <c r="S225" t="b">
        <f>Result!U225=Result!$D225</f>
        <v>1</v>
      </c>
      <c r="T225" t="b">
        <f>Result!V225=Result!$D225</f>
        <v>0</v>
      </c>
      <c r="U225" t="b">
        <f>Result!W225=Result!$D225</f>
        <v>1</v>
      </c>
      <c r="V225" t="b">
        <f>Result!X225=Result!$D225</f>
        <v>1</v>
      </c>
      <c r="W225" t="b">
        <f>Result!Y225=Result!$D225</f>
        <v>0</v>
      </c>
      <c r="X225" t="b">
        <f>Result!Z225=Result!$D225</f>
        <v>1</v>
      </c>
      <c r="Y225" t="b">
        <f>Result!AA225=Result!$D225</f>
        <v>1</v>
      </c>
    </row>
    <row r="226" spans="1:25" x14ac:dyDescent="0.25">
      <c r="A226" s="1">
        <v>485</v>
      </c>
      <c r="B226" t="s">
        <v>250</v>
      </c>
      <c r="C226" t="b">
        <f>Result!E226=Result!D226</f>
        <v>1</v>
      </c>
      <c r="D226" t="b">
        <f>Result!F226=Result!$D226</f>
        <v>1</v>
      </c>
      <c r="E226" t="b">
        <f>Result!G226=Result!$D226</f>
        <v>1</v>
      </c>
      <c r="F226" t="b">
        <f>Result!H226=Result!$D226</f>
        <v>1</v>
      </c>
      <c r="G226" t="b">
        <f>Result!I226=Result!$D226</f>
        <v>1</v>
      </c>
      <c r="H226" t="b">
        <f>Result!J226=Result!$D226</f>
        <v>1</v>
      </c>
      <c r="I226" t="b">
        <f>Result!K226=Result!$D226</f>
        <v>1</v>
      </c>
      <c r="J226" t="b">
        <f>Result!L226=Result!$D226</f>
        <v>1</v>
      </c>
      <c r="K226" t="b">
        <f>Result!M226=Result!$D226</f>
        <v>1</v>
      </c>
      <c r="L226" t="b">
        <f>Result!N226=Result!$D226</f>
        <v>1</v>
      </c>
      <c r="M226" t="b">
        <f>Result!O226=Result!$D226</f>
        <v>1</v>
      </c>
      <c r="N226" t="b">
        <f>Result!P226=Result!$D226</f>
        <v>1</v>
      </c>
      <c r="O226" t="b">
        <f>Result!Q226=Result!$D226</f>
        <v>1</v>
      </c>
      <c r="P226" t="b">
        <f>Result!R226=Result!$D226</f>
        <v>1</v>
      </c>
      <c r="Q226" t="b">
        <f>Result!S226=Result!$D226</f>
        <v>0</v>
      </c>
      <c r="R226" t="b">
        <f>Result!T226=Result!$D226</f>
        <v>1</v>
      </c>
      <c r="S226" t="b">
        <f>Result!U226=Result!$D226</f>
        <v>0</v>
      </c>
      <c r="T226" t="b">
        <f>Result!V226=Result!$D226</f>
        <v>0</v>
      </c>
      <c r="U226" t="b">
        <f>Result!W226=Result!$D226</f>
        <v>1</v>
      </c>
      <c r="V226" t="b">
        <f>Result!X226=Result!$D226</f>
        <v>0</v>
      </c>
      <c r="W226" t="b">
        <f>Result!Y226=Result!$D226</f>
        <v>0</v>
      </c>
      <c r="X226" t="b">
        <f>Result!Z226=Result!$D226</f>
        <v>1</v>
      </c>
      <c r="Y226" t="b">
        <f>Result!AA226=Result!$D226</f>
        <v>1</v>
      </c>
    </row>
    <row r="227" spans="1:25" x14ac:dyDescent="0.25">
      <c r="A227" s="1">
        <v>487</v>
      </c>
      <c r="B227" t="s">
        <v>251</v>
      </c>
      <c r="C227" t="b">
        <f>Result!E227=Result!D227</f>
        <v>1</v>
      </c>
      <c r="D227" t="b">
        <f>Result!F227=Result!$D227</f>
        <v>1</v>
      </c>
      <c r="E227" t="b">
        <f>Result!G227=Result!$D227</f>
        <v>1</v>
      </c>
      <c r="F227" t="b">
        <f>Result!H227=Result!$D227</f>
        <v>1</v>
      </c>
      <c r="G227" t="b">
        <f>Result!I227=Result!$D227</f>
        <v>1</v>
      </c>
      <c r="H227" t="b">
        <f>Result!J227=Result!$D227</f>
        <v>1</v>
      </c>
      <c r="I227" t="b">
        <f>Result!K227=Result!$D227</f>
        <v>1</v>
      </c>
      <c r="J227" t="b">
        <f>Result!L227=Result!$D227</f>
        <v>1</v>
      </c>
      <c r="K227" t="b">
        <f>Result!M227=Result!$D227</f>
        <v>1</v>
      </c>
      <c r="L227" t="b">
        <f>Result!N227=Result!$D227</f>
        <v>1</v>
      </c>
      <c r="M227" t="b">
        <f>Result!O227=Result!$D227</f>
        <v>1</v>
      </c>
      <c r="N227" t="b">
        <f>Result!P227=Result!$D227</f>
        <v>0</v>
      </c>
      <c r="O227" t="b">
        <f>Result!Q227=Result!$D227</f>
        <v>1</v>
      </c>
      <c r="P227" t="b">
        <f>Result!R227=Result!$D227</f>
        <v>0</v>
      </c>
      <c r="Q227" t="b">
        <f>Result!S227=Result!$D227</f>
        <v>0</v>
      </c>
      <c r="R227" t="b">
        <f>Result!T227=Result!$D227</f>
        <v>0</v>
      </c>
      <c r="S227" t="b">
        <f>Result!U227=Result!$D227</f>
        <v>0</v>
      </c>
      <c r="T227" t="b">
        <f>Result!V227=Result!$D227</f>
        <v>0</v>
      </c>
      <c r="U227" t="b">
        <f>Result!W227=Result!$D227</f>
        <v>1</v>
      </c>
      <c r="V227" t="b">
        <f>Result!X227=Result!$D227</f>
        <v>0</v>
      </c>
      <c r="W227" t="b">
        <f>Result!Y227=Result!$D227</f>
        <v>0</v>
      </c>
      <c r="X227" t="b">
        <f>Result!Z227=Result!$D227</f>
        <v>1</v>
      </c>
      <c r="Y227" t="b">
        <f>Result!AA227=Result!$D227</f>
        <v>1</v>
      </c>
    </row>
    <row r="228" spans="1:25" x14ac:dyDescent="0.25">
      <c r="A228" s="1">
        <v>489</v>
      </c>
      <c r="B228" t="s">
        <v>252</v>
      </c>
      <c r="C228" t="b">
        <f>Result!E228=Result!D228</f>
        <v>1</v>
      </c>
      <c r="D228" t="b">
        <f>Result!F228=Result!$D228</f>
        <v>1</v>
      </c>
      <c r="E228" t="b">
        <f>Result!G228=Result!$D228</f>
        <v>1</v>
      </c>
      <c r="F228" t="b">
        <f>Result!H228=Result!$D228</f>
        <v>1</v>
      </c>
      <c r="G228" t="b">
        <f>Result!I228=Result!$D228</f>
        <v>1</v>
      </c>
      <c r="H228" t="b">
        <f>Result!J228=Result!$D228</f>
        <v>1</v>
      </c>
      <c r="I228" t="b">
        <f>Result!K228=Result!$D228</f>
        <v>1</v>
      </c>
      <c r="J228" t="b">
        <f>Result!L228=Result!$D228</f>
        <v>1</v>
      </c>
      <c r="K228" t="b">
        <f>Result!M228=Result!$D228</f>
        <v>1</v>
      </c>
      <c r="L228" t="b">
        <f>Result!N228=Result!$D228</f>
        <v>1</v>
      </c>
      <c r="M228" t="b">
        <f>Result!O228=Result!$D228</f>
        <v>1</v>
      </c>
      <c r="N228" t="b">
        <f>Result!P228=Result!$D228</f>
        <v>1</v>
      </c>
      <c r="O228" t="b">
        <f>Result!Q228=Result!$D228</f>
        <v>1</v>
      </c>
      <c r="P228" t="b">
        <f>Result!R228=Result!$D228</f>
        <v>1</v>
      </c>
      <c r="Q228" t="b">
        <f>Result!S228=Result!$D228</f>
        <v>1</v>
      </c>
      <c r="R228" t="b">
        <f>Result!T228=Result!$D228</f>
        <v>1</v>
      </c>
      <c r="S228" t="b">
        <f>Result!U228=Result!$D228</f>
        <v>1</v>
      </c>
      <c r="T228" t="b">
        <f>Result!V228=Result!$D228</f>
        <v>1</v>
      </c>
      <c r="U228" t="b">
        <f>Result!W228=Result!$D228</f>
        <v>1</v>
      </c>
      <c r="V228" t="b">
        <f>Result!X228=Result!$D228</f>
        <v>1</v>
      </c>
      <c r="W228" t="b">
        <f>Result!Y228=Result!$D228</f>
        <v>0</v>
      </c>
      <c r="X228" t="b">
        <f>Result!Z228=Result!$D228</f>
        <v>1</v>
      </c>
      <c r="Y228" t="b">
        <f>Result!AA228=Result!$D228</f>
        <v>1</v>
      </c>
    </row>
    <row r="229" spans="1:25" x14ac:dyDescent="0.25">
      <c r="A229" s="1">
        <v>491</v>
      </c>
      <c r="B229" t="s">
        <v>253</v>
      </c>
      <c r="C229" t="b">
        <f>Result!E229=Result!D229</f>
        <v>1</v>
      </c>
      <c r="D229" t="b">
        <f>Result!F229=Result!$D229</f>
        <v>1</v>
      </c>
      <c r="E229" t="b">
        <f>Result!G229=Result!$D229</f>
        <v>1</v>
      </c>
      <c r="F229" t="b">
        <f>Result!H229=Result!$D229</f>
        <v>1</v>
      </c>
      <c r="G229" t="b">
        <f>Result!I229=Result!$D229</f>
        <v>1</v>
      </c>
      <c r="H229" t="b">
        <f>Result!J229=Result!$D229</f>
        <v>1</v>
      </c>
      <c r="I229" t="b">
        <f>Result!K229=Result!$D229</f>
        <v>1</v>
      </c>
      <c r="J229" t="b">
        <f>Result!L229=Result!$D229</f>
        <v>1</v>
      </c>
      <c r="K229" t="b">
        <f>Result!M229=Result!$D229</f>
        <v>1</v>
      </c>
      <c r="L229" t="b">
        <f>Result!N229=Result!$D229</f>
        <v>1</v>
      </c>
      <c r="M229" t="b">
        <f>Result!O229=Result!$D229</f>
        <v>1</v>
      </c>
      <c r="N229" t="b">
        <f>Result!P229=Result!$D229</f>
        <v>1</v>
      </c>
      <c r="O229" t="b">
        <f>Result!Q229=Result!$D229</f>
        <v>1</v>
      </c>
      <c r="P229" t="b">
        <f>Result!R229=Result!$D229</f>
        <v>1</v>
      </c>
      <c r="Q229" t="b">
        <f>Result!S229=Result!$D229</f>
        <v>1</v>
      </c>
      <c r="R229" t="b">
        <f>Result!T229=Result!$D229</f>
        <v>1</v>
      </c>
      <c r="S229" t="b">
        <f>Result!U229=Result!$D229</f>
        <v>1</v>
      </c>
      <c r="T229" t="b">
        <f>Result!V229=Result!$D229</f>
        <v>0</v>
      </c>
      <c r="U229" t="b">
        <f>Result!W229=Result!$D229</f>
        <v>1</v>
      </c>
      <c r="V229" t="b">
        <f>Result!X229=Result!$D229</f>
        <v>1</v>
      </c>
      <c r="W229" t="b">
        <f>Result!Y229=Result!$D229</f>
        <v>0</v>
      </c>
      <c r="X229" t="b">
        <f>Result!Z229=Result!$D229</f>
        <v>1</v>
      </c>
      <c r="Y229" t="b">
        <f>Result!AA229=Result!$D229</f>
        <v>1</v>
      </c>
    </row>
    <row r="230" spans="1:25" x14ac:dyDescent="0.25">
      <c r="A230" s="1">
        <v>493</v>
      </c>
      <c r="B230" t="s">
        <v>254</v>
      </c>
      <c r="C230" t="b">
        <f>Result!E230=Result!D230</f>
        <v>1</v>
      </c>
      <c r="D230" t="b">
        <f>Result!F230=Result!$D230</f>
        <v>1</v>
      </c>
      <c r="E230" t="b">
        <f>Result!G230=Result!$D230</f>
        <v>1</v>
      </c>
      <c r="F230" t="b">
        <f>Result!H230=Result!$D230</f>
        <v>1</v>
      </c>
      <c r="G230" t="b">
        <f>Result!I230=Result!$D230</f>
        <v>1</v>
      </c>
      <c r="H230" t="b">
        <f>Result!J230=Result!$D230</f>
        <v>1</v>
      </c>
      <c r="I230" t="b">
        <f>Result!K230=Result!$D230</f>
        <v>1</v>
      </c>
      <c r="J230" t="b">
        <f>Result!L230=Result!$D230</f>
        <v>1</v>
      </c>
      <c r="K230" t="b">
        <f>Result!M230=Result!$D230</f>
        <v>1</v>
      </c>
      <c r="L230" t="b">
        <f>Result!N230=Result!$D230</f>
        <v>1</v>
      </c>
      <c r="M230" t="b">
        <f>Result!O230=Result!$D230</f>
        <v>1</v>
      </c>
      <c r="N230" t="b">
        <f>Result!P230=Result!$D230</f>
        <v>1</v>
      </c>
      <c r="O230" t="b">
        <f>Result!Q230=Result!$D230</f>
        <v>1</v>
      </c>
      <c r="P230" t="b">
        <f>Result!R230=Result!$D230</f>
        <v>1</v>
      </c>
      <c r="Q230" t="b">
        <f>Result!S230=Result!$D230</f>
        <v>0</v>
      </c>
      <c r="R230" t="b">
        <f>Result!T230=Result!$D230</f>
        <v>1</v>
      </c>
      <c r="S230" t="b">
        <f>Result!U230=Result!$D230</f>
        <v>0</v>
      </c>
      <c r="T230" t="b">
        <f>Result!V230=Result!$D230</f>
        <v>0</v>
      </c>
      <c r="U230" t="b">
        <f>Result!W230=Result!$D230</f>
        <v>1</v>
      </c>
      <c r="V230" t="b">
        <f>Result!X230=Result!$D230</f>
        <v>0</v>
      </c>
      <c r="W230" t="b">
        <f>Result!Y230=Result!$D230</f>
        <v>0</v>
      </c>
      <c r="X230" t="b">
        <f>Result!Z230=Result!$D230</f>
        <v>1</v>
      </c>
      <c r="Y230" t="b">
        <f>Result!AA230=Result!$D230</f>
        <v>1</v>
      </c>
    </row>
    <row r="231" spans="1:25" x14ac:dyDescent="0.25">
      <c r="A231" s="1">
        <v>495</v>
      </c>
      <c r="B231" t="s">
        <v>255</v>
      </c>
      <c r="C231" t="b">
        <f>Result!E231=Result!D231</f>
        <v>1</v>
      </c>
      <c r="D231" t="b">
        <f>Result!F231=Result!$D231</f>
        <v>1</v>
      </c>
      <c r="E231" t="b">
        <f>Result!G231=Result!$D231</f>
        <v>1</v>
      </c>
      <c r="F231" t="b">
        <f>Result!H231=Result!$D231</f>
        <v>1</v>
      </c>
      <c r="G231" t="b">
        <f>Result!I231=Result!$D231</f>
        <v>1</v>
      </c>
      <c r="H231" t="b">
        <f>Result!J231=Result!$D231</f>
        <v>1</v>
      </c>
      <c r="I231" t="b">
        <f>Result!K231=Result!$D231</f>
        <v>1</v>
      </c>
      <c r="J231" t="b">
        <f>Result!L231=Result!$D231</f>
        <v>1</v>
      </c>
      <c r="K231" t="b">
        <f>Result!M231=Result!$D231</f>
        <v>1</v>
      </c>
      <c r="L231" t="b">
        <f>Result!N231=Result!$D231</f>
        <v>1</v>
      </c>
      <c r="M231" t="b">
        <f>Result!O231=Result!$D231</f>
        <v>1</v>
      </c>
      <c r="N231" t="b">
        <f>Result!P231=Result!$D231</f>
        <v>1</v>
      </c>
      <c r="O231" t="b">
        <f>Result!Q231=Result!$D231</f>
        <v>1</v>
      </c>
      <c r="P231" t="b">
        <f>Result!R231=Result!$D231</f>
        <v>1</v>
      </c>
      <c r="Q231" t="b">
        <f>Result!S231=Result!$D231</f>
        <v>0</v>
      </c>
      <c r="R231" t="b">
        <f>Result!T231=Result!$D231</f>
        <v>1</v>
      </c>
      <c r="S231" t="b">
        <f>Result!U231=Result!$D231</f>
        <v>0</v>
      </c>
      <c r="T231" t="b">
        <f>Result!V231=Result!$D231</f>
        <v>0</v>
      </c>
      <c r="U231" t="b">
        <f>Result!W231=Result!$D231</f>
        <v>0</v>
      </c>
      <c r="V231" t="b">
        <f>Result!X231=Result!$D231</f>
        <v>0</v>
      </c>
      <c r="W231" t="b">
        <f>Result!Y231=Result!$D231</f>
        <v>0</v>
      </c>
      <c r="X231" t="b">
        <f>Result!Z231=Result!$D231</f>
        <v>1</v>
      </c>
      <c r="Y231" t="b">
        <f>Result!AA231=Result!$D231</f>
        <v>1</v>
      </c>
    </row>
    <row r="232" spans="1:25" x14ac:dyDescent="0.25">
      <c r="A232" s="1">
        <v>497</v>
      </c>
      <c r="B232" t="s">
        <v>256</v>
      </c>
      <c r="C232" t="b">
        <f>Result!E232=Result!D232</f>
        <v>1</v>
      </c>
      <c r="D232" t="b">
        <f>Result!F232=Result!$D232</f>
        <v>1</v>
      </c>
      <c r="E232" t="b">
        <f>Result!G232=Result!$D232</f>
        <v>1</v>
      </c>
      <c r="F232" t="b">
        <f>Result!H232=Result!$D232</f>
        <v>1</v>
      </c>
      <c r="G232" t="b">
        <f>Result!I232=Result!$D232</f>
        <v>1</v>
      </c>
      <c r="H232" t="b">
        <f>Result!J232=Result!$D232</f>
        <v>1</v>
      </c>
      <c r="I232" t="b">
        <f>Result!K232=Result!$D232</f>
        <v>1</v>
      </c>
      <c r="J232" t="b">
        <f>Result!L232=Result!$D232</f>
        <v>1</v>
      </c>
      <c r="K232" t="b">
        <f>Result!M232=Result!$D232</f>
        <v>1</v>
      </c>
      <c r="L232" t="b">
        <f>Result!N232=Result!$D232</f>
        <v>1</v>
      </c>
      <c r="M232" t="b">
        <f>Result!O232=Result!$D232</f>
        <v>1</v>
      </c>
      <c r="N232" t="b">
        <f>Result!P232=Result!$D232</f>
        <v>1</v>
      </c>
      <c r="O232" t="b">
        <f>Result!Q232=Result!$D232</f>
        <v>1</v>
      </c>
      <c r="P232" t="b">
        <f>Result!R232=Result!$D232</f>
        <v>1</v>
      </c>
      <c r="Q232" t="b">
        <f>Result!S232=Result!$D232</f>
        <v>0</v>
      </c>
      <c r="R232" t="b">
        <f>Result!T232=Result!$D232</f>
        <v>1</v>
      </c>
      <c r="S232" t="b">
        <f>Result!U232=Result!$D232</f>
        <v>0</v>
      </c>
      <c r="T232" t="b">
        <f>Result!V232=Result!$D232</f>
        <v>0</v>
      </c>
      <c r="U232" t="b">
        <f>Result!W232=Result!$D232</f>
        <v>0</v>
      </c>
      <c r="V232" t="b">
        <f>Result!X232=Result!$D232</f>
        <v>0</v>
      </c>
      <c r="W232" t="b">
        <f>Result!Y232=Result!$D232</f>
        <v>0</v>
      </c>
      <c r="X232" t="b">
        <f>Result!Z232=Result!$D232</f>
        <v>1</v>
      </c>
      <c r="Y232" t="b">
        <f>Result!AA232=Result!$D232</f>
        <v>1</v>
      </c>
    </row>
    <row r="233" spans="1:25" x14ac:dyDescent="0.25">
      <c r="A233" s="1">
        <v>499</v>
      </c>
      <c r="B233" t="s">
        <v>257</v>
      </c>
      <c r="C233" t="b">
        <f>Result!E233=Result!D233</f>
        <v>1</v>
      </c>
      <c r="D233" t="b">
        <f>Result!F233=Result!$D233</f>
        <v>1</v>
      </c>
      <c r="E233" t="b">
        <f>Result!G233=Result!$D233</f>
        <v>1</v>
      </c>
      <c r="F233" t="b">
        <f>Result!H233=Result!$D233</f>
        <v>1</v>
      </c>
      <c r="G233" t="b">
        <f>Result!I233=Result!$D233</f>
        <v>1</v>
      </c>
      <c r="H233" t="b">
        <f>Result!J233=Result!$D233</f>
        <v>1</v>
      </c>
      <c r="I233" t="b">
        <f>Result!K233=Result!$D233</f>
        <v>1</v>
      </c>
      <c r="J233" t="b">
        <f>Result!L233=Result!$D233</f>
        <v>1</v>
      </c>
      <c r="K233" t="b">
        <f>Result!M233=Result!$D233</f>
        <v>1</v>
      </c>
      <c r="L233" t="b">
        <f>Result!N233=Result!$D233</f>
        <v>1</v>
      </c>
      <c r="M233" t="b">
        <f>Result!O233=Result!$D233</f>
        <v>1</v>
      </c>
      <c r="N233" t="b">
        <f>Result!P233=Result!$D233</f>
        <v>1</v>
      </c>
      <c r="O233" t="b">
        <f>Result!Q233=Result!$D233</f>
        <v>1</v>
      </c>
      <c r="P233" t="b">
        <f>Result!R233=Result!$D233</f>
        <v>1</v>
      </c>
      <c r="Q233" t="b">
        <f>Result!S233=Result!$D233</f>
        <v>0</v>
      </c>
      <c r="R233" t="b">
        <f>Result!T233=Result!$D233</f>
        <v>1</v>
      </c>
      <c r="S233" t="b">
        <f>Result!U233=Result!$D233</f>
        <v>1</v>
      </c>
      <c r="T233" t="b">
        <f>Result!V233=Result!$D233</f>
        <v>0</v>
      </c>
      <c r="U233" t="b">
        <f>Result!W233=Result!$D233</f>
        <v>1</v>
      </c>
      <c r="V233" t="b">
        <f>Result!X233=Result!$D233</f>
        <v>0</v>
      </c>
      <c r="W233" t="b">
        <f>Result!Y233=Result!$D233</f>
        <v>0</v>
      </c>
      <c r="X233" t="b">
        <f>Result!Z233=Result!$D233</f>
        <v>1</v>
      </c>
      <c r="Y233" t="b">
        <f>Result!AA233=Result!$D233</f>
        <v>1</v>
      </c>
    </row>
    <row r="234" spans="1:25" x14ac:dyDescent="0.25">
      <c r="A234" s="1">
        <v>501</v>
      </c>
      <c r="B234" t="s">
        <v>258</v>
      </c>
      <c r="C234" t="b">
        <f>Result!E234=Result!D234</f>
        <v>1</v>
      </c>
      <c r="D234" t="b">
        <f>Result!F234=Result!$D234</f>
        <v>1</v>
      </c>
      <c r="E234" t="b">
        <f>Result!G234=Result!$D234</f>
        <v>1</v>
      </c>
      <c r="F234" t="b">
        <f>Result!H234=Result!$D234</f>
        <v>1</v>
      </c>
      <c r="G234" t="b">
        <f>Result!I234=Result!$D234</f>
        <v>1</v>
      </c>
      <c r="H234" t="b">
        <f>Result!J234=Result!$D234</f>
        <v>1</v>
      </c>
      <c r="I234" t="b">
        <f>Result!K234=Result!$D234</f>
        <v>1</v>
      </c>
      <c r="J234" t="b">
        <f>Result!L234=Result!$D234</f>
        <v>1</v>
      </c>
      <c r="K234" t="b">
        <f>Result!M234=Result!$D234</f>
        <v>1</v>
      </c>
      <c r="L234" t="b">
        <f>Result!N234=Result!$D234</f>
        <v>1</v>
      </c>
      <c r="M234" t="b">
        <f>Result!O234=Result!$D234</f>
        <v>1</v>
      </c>
      <c r="N234" t="b">
        <f>Result!P234=Result!$D234</f>
        <v>0</v>
      </c>
      <c r="O234" t="b">
        <f>Result!Q234=Result!$D234</f>
        <v>0</v>
      </c>
      <c r="P234" t="b">
        <f>Result!R234=Result!$D234</f>
        <v>0</v>
      </c>
      <c r="Q234" t="b">
        <f>Result!S234=Result!$D234</f>
        <v>0</v>
      </c>
      <c r="R234" t="b">
        <f>Result!T234=Result!$D234</f>
        <v>0</v>
      </c>
      <c r="S234" t="b">
        <f>Result!U234=Result!$D234</f>
        <v>0</v>
      </c>
      <c r="T234" t="b">
        <f>Result!V234=Result!$D234</f>
        <v>0</v>
      </c>
      <c r="U234" t="b">
        <f>Result!W234=Result!$D234</f>
        <v>0</v>
      </c>
      <c r="V234" t="b">
        <f>Result!X234=Result!$D234</f>
        <v>0</v>
      </c>
      <c r="W234" t="b">
        <f>Result!Y234=Result!$D234</f>
        <v>0</v>
      </c>
      <c r="X234" t="b">
        <f>Result!Z234=Result!$D234</f>
        <v>1</v>
      </c>
      <c r="Y234" t="b">
        <f>Result!AA234=Result!$D234</f>
        <v>1</v>
      </c>
    </row>
    <row r="235" spans="1:25" x14ac:dyDescent="0.25">
      <c r="A235" s="1">
        <v>503</v>
      </c>
      <c r="B235" t="s">
        <v>259</v>
      </c>
      <c r="C235" t="b">
        <f>Result!E235=Result!D235</f>
        <v>1</v>
      </c>
      <c r="D235" t="b">
        <f>Result!F235=Result!$D235</f>
        <v>1</v>
      </c>
      <c r="E235" t="b">
        <f>Result!G235=Result!$D235</f>
        <v>1</v>
      </c>
      <c r="F235" t="b">
        <f>Result!H235=Result!$D235</f>
        <v>1</v>
      </c>
      <c r="G235" t="b">
        <f>Result!I235=Result!$D235</f>
        <v>1</v>
      </c>
      <c r="H235" t="b">
        <f>Result!J235=Result!$D235</f>
        <v>1</v>
      </c>
      <c r="I235" t="b">
        <f>Result!K235=Result!$D235</f>
        <v>1</v>
      </c>
      <c r="J235" t="b">
        <f>Result!L235=Result!$D235</f>
        <v>1</v>
      </c>
      <c r="K235" t="b">
        <f>Result!M235=Result!$D235</f>
        <v>1</v>
      </c>
      <c r="L235" t="b">
        <f>Result!N235=Result!$D235</f>
        <v>1</v>
      </c>
      <c r="M235" t="b">
        <f>Result!O235=Result!$D235</f>
        <v>1</v>
      </c>
      <c r="N235" t="b">
        <f>Result!P235=Result!$D235</f>
        <v>1</v>
      </c>
      <c r="O235" t="b">
        <f>Result!Q235=Result!$D235</f>
        <v>1</v>
      </c>
      <c r="P235" t="b">
        <f>Result!R235=Result!$D235</f>
        <v>1</v>
      </c>
      <c r="Q235" t="b">
        <f>Result!S235=Result!$D235</f>
        <v>0</v>
      </c>
      <c r="R235" t="b">
        <f>Result!T235=Result!$D235</f>
        <v>1</v>
      </c>
      <c r="S235" t="b">
        <f>Result!U235=Result!$D235</f>
        <v>0</v>
      </c>
      <c r="T235" t="b">
        <f>Result!V235=Result!$D235</f>
        <v>0</v>
      </c>
      <c r="U235" t="b">
        <f>Result!W235=Result!$D235</f>
        <v>1</v>
      </c>
      <c r="V235" t="b">
        <f>Result!X235=Result!$D235</f>
        <v>0</v>
      </c>
      <c r="W235" t="b">
        <f>Result!Y235=Result!$D235</f>
        <v>0</v>
      </c>
      <c r="X235" t="b">
        <f>Result!Z235=Result!$D235</f>
        <v>1</v>
      </c>
      <c r="Y235" t="b">
        <f>Result!AA235=Result!$D235</f>
        <v>1</v>
      </c>
    </row>
    <row r="236" spans="1:25" x14ac:dyDescent="0.25">
      <c r="A236" s="1">
        <v>505</v>
      </c>
      <c r="B236" t="s">
        <v>260</v>
      </c>
      <c r="C236" t="b">
        <f>Result!E236=Result!D236</f>
        <v>0</v>
      </c>
      <c r="D236" t="b">
        <f>Result!F236=Result!$D236</f>
        <v>0</v>
      </c>
      <c r="E236" t="b">
        <f>Result!G236=Result!$D236</f>
        <v>1</v>
      </c>
      <c r="F236" t="b">
        <f>Result!H236=Result!$D236</f>
        <v>0</v>
      </c>
      <c r="G236" t="b">
        <f>Result!I236=Result!$D236</f>
        <v>1</v>
      </c>
      <c r="H236" t="b">
        <f>Result!J236=Result!$D236</f>
        <v>1</v>
      </c>
      <c r="I236" t="b">
        <f>Result!K236=Result!$D236</f>
        <v>1</v>
      </c>
      <c r="J236" t="b">
        <f>Result!L236=Result!$D236</f>
        <v>1</v>
      </c>
      <c r="K236" t="b">
        <f>Result!M236=Result!$D236</f>
        <v>1</v>
      </c>
      <c r="L236" t="b">
        <f>Result!N236=Result!$D236</f>
        <v>1</v>
      </c>
      <c r="M236" t="b">
        <f>Result!O236=Result!$D236</f>
        <v>1</v>
      </c>
      <c r="N236" t="b">
        <f>Result!P236=Result!$D236</f>
        <v>1</v>
      </c>
      <c r="O236" t="b">
        <f>Result!Q236=Result!$D236</f>
        <v>1</v>
      </c>
      <c r="P236" t="b">
        <f>Result!R236=Result!$D236</f>
        <v>1</v>
      </c>
      <c r="Q236" t="b">
        <f>Result!S236=Result!$D236</f>
        <v>1</v>
      </c>
      <c r="R236" t="b">
        <f>Result!T236=Result!$D236</f>
        <v>1</v>
      </c>
      <c r="S236" t="b">
        <f>Result!U236=Result!$D236</f>
        <v>1</v>
      </c>
      <c r="T236" t="b">
        <f>Result!V236=Result!$D236</f>
        <v>1</v>
      </c>
      <c r="U236" t="b">
        <f>Result!W236=Result!$D236</f>
        <v>1</v>
      </c>
      <c r="V236" t="b">
        <f>Result!X236=Result!$D236</f>
        <v>1</v>
      </c>
      <c r="W236" t="b">
        <f>Result!Y236=Result!$D236</f>
        <v>1</v>
      </c>
      <c r="X236" t="b">
        <f>Result!Z236=Result!$D236</f>
        <v>0</v>
      </c>
      <c r="Y236" t="b">
        <f>Result!AA236=Result!$D236</f>
        <v>1</v>
      </c>
    </row>
    <row r="237" spans="1:25" x14ac:dyDescent="0.25">
      <c r="A237" s="1">
        <v>507</v>
      </c>
      <c r="B237" t="s">
        <v>261</v>
      </c>
      <c r="C237" t="b">
        <f>Result!E237=Result!D237</f>
        <v>1</v>
      </c>
      <c r="D237" t="b">
        <f>Result!F237=Result!$D237</f>
        <v>1</v>
      </c>
      <c r="E237" t="b">
        <f>Result!G237=Result!$D237</f>
        <v>1</v>
      </c>
      <c r="F237" t="b">
        <f>Result!H237=Result!$D237</f>
        <v>1</v>
      </c>
      <c r="G237" t="b">
        <f>Result!I237=Result!$D237</f>
        <v>1</v>
      </c>
      <c r="H237" t="b">
        <f>Result!J237=Result!$D237</f>
        <v>1</v>
      </c>
      <c r="I237" t="b">
        <f>Result!K237=Result!$D237</f>
        <v>1</v>
      </c>
      <c r="J237" t="b">
        <f>Result!L237=Result!$D237</f>
        <v>1</v>
      </c>
      <c r="K237" t="b">
        <f>Result!M237=Result!$D237</f>
        <v>1</v>
      </c>
      <c r="L237" t="b">
        <f>Result!N237=Result!$D237</f>
        <v>1</v>
      </c>
      <c r="M237" t="b">
        <f>Result!O237=Result!$D237</f>
        <v>1</v>
      </c>
      <c r="N237" t="b">
        <f>Result!P237=Result!$D237</f>
        <v>0</v>
      </c>
      <c r="O237" t="b">
        <f>Result!Q237=Result!$D237</f>
        <v>0</v>
      </c>
      <c r="P237" t="b">
        <f>Result!R237=Result!$D237</f>
        <v>0</v>
      </c>
      <c r="Q237" t="b">
        <f>Result!S237=Result!$D237</f>
        <v>0</v>
      </c>
      <c r="R237" t="b">
        <f>Result!T237=Result!$D237</f>
        <v>0</v>
      </c>
      <c r="S237" t="b">
        <f>Result!U237=Result!$D237</f>
        <v>0</v>
      </c>
      <c r="T237" t="b">
        <f>Result!V237=Result!$D237</f>
        <v>0</v>
      </c>
      <c r="U237" t="b">
        <f>Result!W237=Result!$D237</f>
        <v>0</v>
      </c>
      <c r="V237" t="b">
        <f>Result!X237=Result!$D237</f>
        <v>0</v>
      </c>
      <c r="W237" t="b">
        <f>Result!Y237=Result!$D237</f>
        <v>0</v>
      </c>
      <c r="X237" t="b">
        <f>Result!Z237=Result!$D237</f>
        <v>1</v>
      </c>
      <c r="Y237" t="b">
        <f>Result!AA237=Result!$D237</f>
        <v>1</v>
      </c>
    </row>
    <row r="238" spans="1:25" x14ac:dyDescent="0.25">
      <c r="A238" s="1">
        <v>509</v>
      </c>
      <c r="B238" t="s">
        <v>262</v>
      </c>
      <c r="C238" t="b">
        <f>Result!E238=Result!D238</f>
        <v>1</v>
      </c>
      <c r="D238" t="b">
        <f>Result!F238=Result!$D238</f>
        <v>1</v>
      </c>
      <c r="E238" t="b">
        <f>Result!G238=Result!$D238</f>
        <v>1</v>
      </c>
      <c r="F238" t="b">
        <f>Result!H238=Result!$D238</f>
        <v>1</v>
      </c>
      <c r="G238" t="b">
        <f>Result!I238=Result!$D238</f>
        <v>1</v>
      </c>
      <c r="H238" t="b">
        <f>Result!J238=Result!$D238</f>
        <v>1</v>
      </c>
      <c r="I238" t="b">
        <f>Result!K238=Result!$D238</f>
        <v>1</v>
      </c>
      <c r="J238" t="b">
        <f>Result!L238=Result!$D238</f>
        <v>1</v>
      </c>
      <c r="K238" t="b">
        <f>Result!M238=Result!$D238</f>
        <v>1</v>
      </c>
      <c r="L238" t="b">
        <f>Result!N238=Result!$D238</f>
        <v>1</v>
      </c>
      <c r="M238" t="b">
        <f>Result!O238=Result!$D238</f>
        <v>1</v>
      </c>
      <c r="N238" t="b">
        <f>Result!P238=Result!$D238</f>
        <v>1</v>
      </c>
      <c r="O238" t="b">
        <f>Result!Q238=Result!$D238</f>
        <v>1</v>
      </c>
      <c r="P238" t="b">
        <f>Result!R238=Result!$D238</f>
        <v>1</v>
      </c>
      <c r="Q238" t="b">
        <f>Result!S238=Result!$D238</f>
        <v>0</v>
      </c>
      <c r="R238" t="b">
        <f>Result!T238=Result!$D238</f>
        <v>1</v>
      </c>
      <c r="S238" t="b">
        <f>Result!U238=Result!$D238</f>
        <v>0</v>
      </c>
      <c r="T238" t="b">
        <f>Result!V238=Result!$D238</f>
        <v>0</v>
      </c>
      <c r="U238" t="b">
        <f>Result!W238=Result!$D238</f>
        <v>0</v>
      </c>
      <c r="V238" t="b">
        <f>Result!X238=Result!$D238</f>
        <v>0</v>
      </c>
      <c r="W238" t="b">
        <f>Result!Y238=Result!$D238</f>
        <v>0</v>
      </c>
      <c r="X238" t="b">
        <f>Result!Z238=Result!$D238</f>
        <v>1</v>
      </c>
      <c r="Y238" t="b">
        <f>Result!AA238=Result!$D238</f>
        <v>1</v>
      </c>
    </row>
    <row r="239" spans="1:25" x14ac:dyDescent="0.25">
      <c r="A239" s="1">
        <v>511</v>
      </c>
      <c r="B239" t="s">
        <v>263</v>
      </c>
      <c r="C239" t="b">
        <f>Result!E239=Result!D239</f>
        <v>1</v>
      </c>
      <c r="D239" t="b">
        <f>Result!F239=Result!$D239</f>
        <v>1</v>
      </c>
      <c r="E239" t="b">
        <f>Result!G239=Result!$D239</f>
        <v>1</v>
      </c>
      <c r="F239" t="b">
        <f>Result!H239=Result!$D239</f>
        <v>1</v>
      </c>
      <c r="G239" t="b">
        <f>Result!I239=Result!$D239</f>
        <v>1</v>
      </c>
      <c r="H239" t="b">
        <f>Result!J239=Result!$D239</f>
        <v>1</v>
      </c>
      <c r="I239" t="b">
        <f>Result!K239=Result!$D239</f>
        <v>1</v>
      </c>
      <c r="J239" t="b">
        <f>Result!L239=Result!$D239</f>
        <v>1</v>
      </c>
      <c r="K239" t="b">
        <f>Result!M239=Result!$D239</f>
        <v>1</v>
      </c>
      <c r="L239" t="b">
        <f>Result!N239=Result!$D239</f>
        <v>1</v>
      </c>
      <c r="M239" t="b">
        <f>Result!O239=Result!$D239</f>
        <v>1</v>
      </c>
      <c r="N239" t="b">
        <f>Result!P239=Result!$D239</f>
        <v>0</v>
      </c>
      <c r="O239" t="b">
        <f>Result!Q239=Result!$D239</f>
        <v>0</v>
      </c>
      <c r="P239" t="b">
        <f>Result!R239=Result!$D239</f>
        <v>0</v>
      </c>
      <c r="Q239" t="b">
        <f>Result!S239=Result!$D239</f>
        <v>0</v>
      </c>
      <c r="R239" t="b">
        <f>Result!T239=Result!$D239</f>
        <v>0</v>
      </c>
      <c r="S239" t="b">
        <f>Result!U239=Result!$D239</f>
        <v>0</v>
      </c>
      <c r="T239" t="b">
        <f>Result!V239=Result!$D239</f>
        <v>0</v>
      </c>
      <c r="U239" t="b">
        <f>Result!W239=Result!$D239</f>
        <v>0</v>
      </c>
      <c r="V239" t="b">
        <f>Result!X239=Result!$D239</f>
        <v>0</v>
      </c>
      <c r="W239" t="b">
        <f>Result!Y239=Result!$D239</f>
        <v>0</v>
      </c>
      <c r="X239" t="b">
        <f>Result!Z239=Result!$D239</f>
        <v>1</v>
      </c>
      <c r="Y239" t="b">
        <f>Result!AA239=Result!$D239</f>
        <v>1</v>
      </c>
    </row>
    <row r="240" spans="1:25" x14ac:dyDescent="0.25">
      <c r="A240" s="1">
        <v>513</v>
      </c>
      <c r="B240" t="s">
        <v>264</v>
      </c>
      <c r="C240" t="b">
        <f>Result!E240=Result!D240</f>
        <v>1</v>
      </c>
      <c r="D240" t="b">
        <f>Result!F240=Result!$D240</f>
        <v>1</v>
      </c>
      <c r="E240" t="b">
        <f>Result!G240=Result!$D240</f>
        <v>1</v>
      </c>
      <c r="F240" t="b">
        <f>Result!H240=Result!$D240</f>
        <v>1</v>
      </c>
      <c r="G240" t="b">
        <f>Result!I240=Result!$D240</f>
        <v>1</v>
      </c>
      <c r="H240" t="b">
        <f>Result!J240=Result!$D240</f>
        <v>1</v>
      </c>
      <c r="I240" t="b">
        <f>Result!K240=Result!$D240</f>
        <v>1</v>
      </c>
      <c r="J240" t="b">
        <f>Result!L240=Result!$D240</f>
        <v>1</v>
      </c>
      <c r="K240" t="b">
        <f>Result!M240=Result!$D240</f>
        <v>1</v>
      </c>
      <c r="L240" t="b">
        <f>Result!N240=Result!$D240</f>
        <v>1</v>
      </c>
      <c r="M240" t="b">
        <f>Result!O240=Result!$D240</f>
        <v>1</v>
      </c>
      <c r="N240" t="b">
        <f>Result!P240=Result!$D240</f>
        <v>0</v>
      </c>
      <c r="O240" t="b">
        <f>Result!Q240=Result!$D240</f>
        <v>1</v>
      </c>
      <c r="P240" t="b">
        <f>Result!R240=Result!$D240</f>
        <v>0</v>
      </c>
      <c r="Q240" t="b">
        <f>Result!S240=Result!$D240</f>
        <v>0</v>
      </c>
      <c r="R240" t="b">
        <f>Result!T240=Result!$D240</f>
        <v>0</v>
      </c>
      <c r="S240" t="b">
        <f>Result!U240=Result!$D240</f>
        <v>0</v>
      </c>
      <c r="T240" t="b">
        <f>Result!V240=Result!$D240</f>
        <v>0</v>
      </c>
      <c r="U240" t="b">
        <f>Result!W240=Result!$D240</f>
        <v>0</v>
      </c>
      <c r="V240" t="b">
        <f>Result!X240=Result!$D240</f>
        <v>0</v>
      </c>
      <c r="W240" t="b">
        <f>Result!Y240=Result!$D240</f>
        <v>0</v>
      </c>
      <c r="X240" t="b">
        <f>Result!Z240=Result!$D240</f>
        <v>1</v>
      </c>
      <c r="Y240" t="b">
        <f>Result!AA240=Result!$D240</f>
        <v>1</v>
      </c>
    </row>
    <row r="241" spans="1:25" x14ac:dyDescent="0.25">
      <c r="A241" s="1">
        <v>515</v>
      </c>
      <c r="B241" t="s">
        <v>265</v>
      </c>
      <c r="C241" t="b">
        <f>Result!E241=Result!D241</f>
        <v>1</v>
      </c>
      <c r="D241" t="b">
        <f>Result!F241=Result!$D241</f>
        <v>1</v>
      </c>
      <c r="E241" t="b">
        <f>Result!G241=Result!$D241</f>
        <v>1</v>
      </c>
      <c r="F241" t="b">
        <f>Result!H241=Result!$D241</f>
        <v>1</v>
      </c>
      <c r="G241" t="b">
        <f>Result!I241=Result!$D241</f>
        <v>1</v>
      </c>
      <c r="H241" t="b">
        <f>Result!J241=Result!$D241</f>
        <v>1</v>
      </c>
      <c r="I241" t="b">
        <f>Result!K241=Result!$D241</f>
        <v>1</v>
      </c>
      <c r="J241" t="b">
        <f>Result!L241=Result!$D241</f>
        <v>1</v>
      </c>
      <c r="K241" t="b">
        <f>Result!M241=Result!$D241</f>
        <v>1</v>
      </c>
      <c r="L241" t="b">
        <f>Result!N241=Result!$D241</f>
        <v>1</v>
      </c>
      <c r="M241" t="b">
        <f>Result!O241=Result!$D241</f>
        <v>1</v>
      </c>
      <c r="N241" t="b">
        <f>Result!P241=Result!$D241</f>
        <v>1</v>
      </c>
      <c r="O241" t="b">
        <f>Result!Q241=Result!$D241</f>
        <v>1</v>
      </c>
      <c r="P241" t="b">
        <f>Result!R241=Result!$D241</f>
        <v>1</v>
      </c>
      <c r="Q241" t="b">
        <f>Result!S241=Result!$D241</f>
        <v>0</v>
      </c>
      <c r="R241" t="b">
        <f>Result!T241=Result!$D241</f>
        <v>1</v>
      </c>
      <c r="S241" t="b">
        <f>Result!U241=Result!$D241</f>
        <v>0</v>
      </c>
      <c r="T241" t="b">
        <f>Result!V241=Result!$D241</f>
        <v>0</v>
      </c>
      <c r="U241" t="b">
        <f>Result!W241=Result!$D241</f>
        <v>0</v>
      </c>
      <c r="V241" t="b">
        <f>Result!X241=Result!$D241</f>
        <v>0</v>
      </c>
      <c r="W241" t="b">
        <f>Result!Y241=Result!$D241</f>
        <v>0</v>
      </c>
      <c r="X241" t="b">
        <f>Result!Z241=Result!$D241</f>
        <v>1</v>
      </c>
      <c r="Y241" t="b">
        <f>Result!AA241=Result!$D241</f>
        <v>1</v>
      </c>
    </row>
    <row r="242" spans="1:25" x14ac:dyDescent="0.25">
      <c r="A242" s="1">
        <v>517</v>
      </c>
      <c r="B242" t="s">
        <v>266</v>
      </c>
      <c r="C242" t="b">
        <f>Result!E242=Result!D242</f>
        <v>1</v>
      </c>
      <c r="D242" t="b">
        <f>Result!F242=Result!$D242</f>
        <v>1</v>
      </c>
      <c r="E242" t="b">
        <f>Result!G242=Result!$D242</f>
        <v>1</v>
      </c>
      <c r="F242" t="b">
        <f>Result!H242=Result!$D242</f>
        <v>1</v>
      </c>
      <c r="G242" t="b">
        <f>Result!I242=Result!$D242</f>
        <v>1</v>
      </c>
      <c r="H242" t="b">
        <f>Result!J242=Result!$D242</f>
        <v>1</v>
      </c>
      <c r="I242" t="b">
        <f>Result!K242=Result!$D242</f>
        <v>1</v>
      </c>
      <c r="J242" t="b">
        <f>Result!L242=Result!$D242</f>
        <v>1</v>
      </c>
      <c r="K242" t="b">
        <f>Result!M242=Result!$D242</f>
        <v>1</v>
      </c>
      <c r="L242" t="b">
        <f>Result!N242=Result!$D242</f>
        <v>1</v>
      </c>
      <c r="M242" t="b">
        <f>Result!O242=Result!$D242</f>
        <v>1</v>
      </c>
      <c r="N242" t="b">
        <f>Result!P242=Result!$D242</f>
        <v>1</v>
      </c>
      <c r="O242" t="b">
        <f>Result!Q242=Result!$D242</f>
        <v>1</v>
      </c>
      <c r="P242" t="b">
        <f>Result!R242=Result!$D242</f>
        <v>1</v>
      </c>
      <c r="Q242" t="b">
        <f>Result!S242=Result!$D242</f>
        <v>0</v>
      </c>
      <c r="R242" t="b">
        <f>Result!T242=Result!$D242</f>
        <v>1</v>
      </c>
      <c r="S242" t="b">
        <f>Result!U242=Result!$D242</f>
        <v>0</v>
      </c>
      <c r="T242" t="b">
        <f>Result!V242=Result!$D242</f>
        <v>0</v>
      </c>
      <c r="U242" t="b">
        <f>Result!W242=Result!$D242</f>
        <v>0</v>
      </c>
      <c r="V242" t="b">
        <f>Result!X242=Result!$D242</f>
        <v>0</v>
      </c>
      <c r="W242" t="b">
        <f>Result!Y242=Result!$D242</f>
        <v>0</v>
      </c>
      <c r="X242" t="b">
        <f>Result!Z242=Result!$D242</f>
        <v>1</v>
      </c>
      <c r="Y242" t="b">
        <f>Result!AA242=Result!$D242</f>
        <v>1</v>
      </c>
    </row>
    <row r="243" spans="1:25" x14ac:dyDescent="0.25">
      <c r="A243" s="1">
        <v>519</v>
      </c>
      <c r="B243" t="s">
        <v>267</v>
      </c>
      <c r="C243" t="b">
        <f>Result!E243=Result!D243</f>
        <v>1</v>
      </c>
      <c r="D243" t="b">
        <f>Result!F243=Result!$D243</f>
        <v>1</v>
      </c>
      <c r="E243" t="b">
        <f>Result!G243=Result!$D243</f>
        <v>1</v>
      </c>
      <c r="F243" t="b">
        <f>Result!H243=Result!$D243</f>
        <v>1</v>
      </c>
      <c r="G243" t="b">
        <f>Result!I243=Result!$D243</f>
        <v>1</v>
      </c>
      <c r="H243" t="b">
        <f>Result!J243=Result!$D243</f>
        <v>1</v>
      </c>
      <c r="I243" t="b">
        <f>Result!K243=Result!$D243</f>
        <v>1</v>
      </c>
      <c r="J243" t="b">
        <f>Result!L243=Result!$D243</f>
        <v>1</v>
      </c>
      <c r="K243" t="b">
        <f>Result!M243=Result!$D243</f>
        <v>1</v>
      </c>
      <c r="L243" t="b">
        <f>Result!N243=Result!$D243</f>
        <v>1</v>
      </c>
      <c r="M243" t="b">
        <f>Result!O243=Result!$D243</f>
        <v>1</v>
      </c>
      <c r="N243" t="b">
        <f>Result!P243=Result!$D243</f>
        <v>1</v>
      </c>
      <c r="O243" t="b">
        <f>Result!Q243=Result!$D243</f>
        <v>1</v>
      </c>
      <c r="P243" t="b">
        <f>Result!R243=Result!$D243</f>
        <v>1</v>
      </c>
      <c r="Q243" t="b">
        <f>Result!S243=Result!$D243</f>
        <v>1</v>
      </c>
      <c r="R243" t="b">
        <f>Result!T243=Result!$D243</f>
        <v>1</v>
      </c>
      <c r="S243" t="b">
        <f>Result!U243=Result!$D243</f>
        <v>1</v>
      </c>
      <c r="T243" t="b">
        <f>Result!V243=Result!$D243</f>
        <v>0</v>
      </c>
      <c r="U243" t="b">
        <f>Result!W243=Result!$D243</f>
        <v>1</v>
      </c>
      <c r="V243" t="b">
        <f>Result!X243=Result!$D243</f>
        <v>0</v>
      </c>
      <c r="W243" t="b">
        <f>Result!Y243=Result!$D243</f>
        <v>0</v>
      </c>
      <c r="X243" t="b">
        <f>Result!Z243=Result!$D243</f>
        <v>1</v>
      </c>
      <c r="Y243" t="b">
        <f>Result!AA243=Result!$D243</f>
        <v>1</v>
      </c>
    </row>
    <row r="244" spans="1:25" x14ac:dyDescent="0.25">
      <c r="A244" s="1">
        <v>521</v>
      </c>
      <c r="B244" t="s">
        <v>268</v>
      </c>
      <c r="C244" t="b">
        <f>Result!E244=Result!D244</f>
        <v>1</v>
      </c>
      <c r="D244" t="b">
        <f>Result!F244=Result!$D244</f>
        <v>1</v>
      </c>
      <c r="E244" t="b">
        <f>Result!G244=Result!$D244</f>
        <v>1</v>
      </c>
      <c r="F244" t="b">
        <f>Result!H244=Result!$D244</f>
        <v>1</v>
      </c>
      <c r="G244" t="b">
        <f>Result!I244=Result!$D244</f>
        <v>1</v>
      </c>
      <c r="H244" t="b">
        <f>Result!J244=Result!$D244</f>
        <v>1</v>
      </c>
      <c r="I244" t="b">
        <f>Result!K244=Result!$D244</f>
        <v>1</v>
      </c>
      <c r="J244" t="b">
        <f>Result!L244=Result!$D244</f>
        <v>1</v>
      </c>
      <c r="K244" t="b">
        <f>Result!M244=Result!$D244</f>
        <v>1</v>
      </c>
      <c r="L244" t="b">
        <f>Result!N244=Result!$D244</f>
        <v>1</v>
      </c>
      <c r="M244" t="b">
        <f>Result!O244=Result!$D244</f>
        <v>1</v>
      </c>
      <c r="N244" t="b">
        <f>Result!P244=Result!$D244</f>
        <v>1</v>
      </c>
      <c r="O244" t="b">
        <f>Result!Q244=Result!$D244</f>
        <v>1</v>
      </c>
      <c r="P244" t="b">
        <f>Result!R244=Result!$D244</f>
        <v>1</v>
      </c>
      <c r="Q244" t="b">
        <f>Result!S244=Result!$D244</f>
        <v>0</v>
      </c>
      <c r="R244" t="b">
        <f>Result!T244=Result!$D244</f>
        <v>1</v>
      </c>
      <c r="S244" t="b">
        <f>Result!U244=Result!$D244</f>
        <v>1</v>
      </c>
      <c r="T244" t="b">
        <f>Result!V244=Result!$D244</f>
        <v>0</v>
      </c>
      <c r="U244" t="b">
        <f>Result!W244=Result!$D244</f>
        <v>1</v>
      </c>
      <c r="V244" t="b">
        <f>Result!X244=Result!$D244</f>
        <v>0</v>
      </c>
      <c r="W244" t="b">
        <f>Result!Y244=Result!$D244</f>
        <v>0</v>
      </c>
      <c r="X244" t="b">
        <f>Result!Z244=Result!$D244</f>
        <v>1</v>
      </c>
      <c r="Y244" t="b">
        <f>Result!AA244=Result!$D244</f>
        <v>1</v>
      </c>
    </row>
    <row r="245" spans="1:25" x14ac:dyDescent="0.25">
      <c r="A245" s="1">
        <v>523</v>
      </c>
      <c r="B245" t="s">
        <v>269</v>
      </c>
      <c r="C245" t="b">
        <f>Result!E245=Result!D245</f>
        <v>1</v>
      </c>
      <c r="D245" t="b">
        <f>Result!F245=Result!$D245</f>
        <v>1</v>
      </c>
      <c r="E245" t="b">
        <f>Result!G245=Result!$D245</f>
        <v>1</v>
      </c>
      <c r="F245" t="b">
        <f>Result!H245=Result!$D245</f>
        <v>1</v>
      </c>
      <c r="G245" t="b">
        <f>Result!I245=Result!$D245</f>
        <v>1</v>
      </c>
      <c r="H245" t="b">
        <f>Result!J245=Result!$D245</f>
        <v>1</v>
      </c>
      <c r="I245" t="b">
        <f>Result!K245=Result!$D245</f>
        <v>1</v>
      </c>
      <c r="J245" t="b">
        <f>Result!L245=Result!$D245</f>
        <v>1</v>
      </c>
      <c r="K245" t="b">
        <f>Result!M245=Result!$D245</f>
        <v>1</v>
      </c>
      <c r="L245" t="b">
        <f>Result!N245=Result!$D245</f>
        <v>1</v>
      </c>
      <c r="M245" t="b">
        <f>Result!O245=Result!$D245</f>
        <v>1</v>
      </c>
      <c r="N245" t="b">
        <f>Result!P245=Result!$D245</f>
        <v>1</v>
      </c>
      <c r="O245" t="b">
        <f>Result!Q245=Result!$D245</f>
        <v>1</v>
      </c>
      <c r="P245" t="b">
        <f>Result!R245=Result!$D245</f>
        <v>1</v>
      </c>
      <c r="Q245" t="b">
        <f>Result!S245=Result!$D245</f>
        <v>0</v>
      </c>
      <c r="R245" t="b">
        <f>Result!T245=Result!$D245</f>
        <v>1</v>
      </c>
      <c r="S245" t="b">
        <f>Result!U245=Result!$D245</f>
        <v>1</v>
      </c>
      <c r="T245" t="b">
        <f>Result!V245=Result!$D245</f>
        <v>0</v>
      </c>
      <c r="U245" t="b">
        <f>Result!W245=Result!$D245</f>
        <v>1</v>
      </c>
      <c r="V245" t="b">
        <f>Result!X245=Result!$D245</f>
        <v>0</v>
      </c>
      <c r="W245" t="b">
        <f>Result!Y245=Result!$D245</f>
        <v>0</v>
      </c>
      <c r="X245" t="b">
        <f>Result!Z245=Result!$D245</f>
        <v>1</v>
      </c>
      <c r="Y245" t="b">
        <f>Result!AA245=Result!$D245</f>
        <v>1</v>
      </c>
    </row>
    <row r="246" spans="1:25" x14ac:dyDescent="0.25">
      <c r="A246" s="1">
        <v>526</v>
      </c>
      <c r="B246" t="s">
        <v>270</v>
      </c>
      <c r="C246" t="b">
        <f>Result!E246=Result!D246</f>
        <v>0</v>
      </c>
      <c r="D246" t="b">
        <f>Result!F246=Result!$D246</f>
        <v>0</v>
      </c>
      <c r="E246" t="b">
        <f>Result!G246=Result!$D246</f>
        <v>1</v>
      </c>
      <c r="F246" t="b">
        <f>Result!H246=Result!$D246</f>
        <v>0</v>
      </c>
      <c r="G246" t="b">
        <f>Result!I246=Result!$D246</f>
        <v>1</v>
      </c>
      <c r="H246" t="b">
        <f>Result!J246=Result!$D246</f>
        <v>1</v>
      </c>
      <c r="I246" t="b">
        <f>Result!K246=Result!$D246</f>
        <v>1</v>
      </c>
      <c r="J246" t="b">
        <f>Result!L246=Result!$D246</f>
        <v>1</v>
      </c>
      <c r="K246" t="b">
        <f>Result!M246=Result!$D246</f>
        <v>1</v>
      </c>
      <c r="L246" t="b">
        <f>Result!N246=Result!$D246</f>
        <v>1</v>
      </c>
      <c r="M246" t="b">
        <f>Result!O246=Result!$D246</f>
        <v>1</v>
      </c>
      <c r="N246" t="b">
        <f>Result!P246=Result!$D246</f>
        <v>1</v>
      </c>
      <c r="O246" t="b">
        <f>Result!Q246=Result!$D246</f>
        <v>1</v>
      </c>
      <c r="P246" t="b">
        <f>Result!R246=Result!$D246</f>
        <v>1</v>
      </c>
      <c r="Q246" t="b">
        <f>Result!S246=Result!$D246</f>
        <v>1</v>
      </c>
      <c r="R246" t="b">
        <f>Result!T246=Result!$D246</f>
        <v>1</v>
      </c>
      <c r="S246" t="b">
        <f>Result!U246=Result!$D246</f>
        <v>1</v>
      </c>
      <c r="T246" t="b">
        <f>Result!V246=Result!$D246</f>
        <v>1</v>
      </c>
      <c r="U246" t="b">
        <f>Result!W246=Result!$D246</f>
        <v>1</v>
      </c>
      <c r="V246" t="b">
        <f>Result!X246=Result!$D246</f>
        <v>1</v>
      </c>
      <c r="W246" t="b">
        <f>Result!Y246=Result!$D246</f>
        <v>1</v>
      </c>
      <c r="X246" t="b">
        <f>Result!Z246=Result!$D246</f>
        <v>1</v>
      </c>
      <c r="Y246" t="b">
        <f>Result!AA246=Result!$D246</f>
        <v>1</v>
      </c>
    </row>
    <row r="247" spans="1:25" x14ac:dyDescent="0.25">
      <c r="A247" s="1">
        <v>527</v>
      </c>
      <c r="B247" t="s">
        <v>271</v>
      </c>
      <c r="C247" t="b">
        <f>Result!E247=Result!D247</f>
        <v>1</v>
      </c>
      <c r="D247" t="b">
        <f>Result!F247=Result!$D247</f>
        <v>1</v>
      </c>
      <c r="E247" t="b">
        <f>Result!G247=Result!$D247</f>
        <v>1</v>
      </c>
      <c r="F247" t="b">
        <f>Result!H247=Result!$D247</f>
        <v>1</v>
      </c>
      <c r="G247" t="b">
        <f>Result!I247=Result!$D247</f>
        <v>1</v>
      </c>
      <c r="H247" t="b">
        <f>Result!J247=Result!$D247</f>
        <v>1</v>
      </c>
      <c r="I247" t="b">
        <f>Result!K247=Result!$D247</f>
        <v>1</v>
      </c>
      <c r="J247" t="b">
        <f>Result!L247=Result!$D247</f>
        <v>1</v>
      </c>
      <c r="K247" t="b">
        <f>Result!M247=Result!$D247</f>
        <v>1</v>
      </c>
      <c r="L247" t="b">
        <f>Result!N247=Result!$D247</f>
        <v>1</v>
      </c>
      <c r="M247" t="b">
        <f>Result!O247=Result!$D247</f>
        <v>1</v>
      </c>
      <c r="N247" t="b">
        <f>Result!P247=Result!$D247</f>
        <v>1</v>
      </c>
      <c r="O247" t="b">
        <f>Result!Q247=Result!$D247</f>
        <v>1</v>
      </c>
      <c r="P247" t="b">
        <f>Result!R247=Result!$D247</f>
        <v>1</v>
      </c>
      <c r="Q247" t="b">
        <f>Result!S247=Result!$D247</f>
        <v>1</v>
      </c>
      <c r="R247" t="b">
        <f>Result!T247=Result!$D247</f>
        <v>1</v>
      </c>
      <c r="S247" t="b">
        <f>Result!U247=Result!$D247</f>
        <v>0</v>
      </c>
      <c r="T247" t="b">
        <f>Result!V247=Result!$D247</f>
        <v>0</v>
      </c>
      <c r="U247" t="b">
        <f>Result!W247=Result!$D247</f>
        <v>1</v>
      </c>
      <c r="V247" t="b">
        <f>Result!X247=Result!$D247</f>
        <v>0</v>
      </c>
      <c r="W247" t="b">
        <f>Result!Y247=Result!$D247</f>
        <v>0</v>
      </c>
      <c r="X247" t="b">
        <f>Result!Z247=Result!$D247</f>
        <v>1</v>
      </c>
      <c r="Y247" t="b">
        <f>Result!AA247=Result!$D247</f>
        <v>1</v>
      </c>
    </row>
    <row r="248" spans="1:25" x14ac:dyDescent="0.25">
      <c r="A248" s="1">
        <v>529</v>
      </c>
      <c r="B248" t="s">
        <v>272</v>
      </c>
      <c r="C248" t="b">
        <f>Result!E248=Result!D248</f>
        <v>1</v>
      </c>
      <c r="D248" t="b">
        <f>Result!F248=Result!$D248</f>
        <v>1</v>
      </c>
      <c r="E248" t="b">
        <f>Result!G248=Result!$D248</f>
        <v>1</v>
      </c>
      <c r="F248" t="b">
        <f>Result!H248=Result!$D248</f>
        <v>1</v>
      </c>
      <c r="G248" t="b">
        <f>Result!I248=Result!$D248</f>
        <v>1</v>
      </c>
      <c r="H248" t="b">
        <f>Result!J248=Result!$D248</f>
        <v>1</v>
      </c>
      <c r="I248" t="b">
        <f>Result!K248=Result!$D248</f>
        <v>1</v>
      </c>
      <c r="J248" t="b">
        <f>Result!L248=Result!$D248</f>
        <v>1</v>
      </c>
      <c r="K248" t="b">
        <f>Result!M248=Result!$D248</f>
        <v>1</v>
      </c>
      <c r="L248" t="b">
        <f>Result!N248=Result!$D248</f>
        <v>1</v>
      </c>
      <c r="M248" t="b">
        <f>Result!O248=Result!$D248</f>
        <v>1</v>
      </c>
      <c r="N248" t="b">
        <f>Result!P248=Result!$D248</f>
        <v>1</v>
      </c>
      <c r="O248" t="b">
        <f>Result!Q248=Result!$D248</f>
        <v>1</v>
      </c>
      <c r="P248" t="b">
        <f>Result!R248=Result!$D248</f>
        <v>1</v>
      </c>
      <c r="Q248" t="b">
        <f>Result!S248=Result!$D248</f>
        <v>0</v>
      </c>
      <c r="R248" t="b">
        <f>Result!T248=Result!$D248</f>
        <v>1</v>
      </c>
      <c r="S248" t="b">
        <f>Result!U248=Result!$D248</f>
        <v>0</v>
      </c>
      <c r="T248" t="b">
        <f>Result!V248=Result!$D248</f>
        <v>0</v>
      </c>
      <c r="U248" t="b">
        <f>Result!W248=Result!$D248</f>
        <v>1</v>
      </c>
      <c r="V248" t="b">
        <f>Result!X248=Result!$D248</f>
        <v>0</v>
      </c>
      <c r="W248" t="b">
        <f>Result!Y248=Result!$D248</f>
        <v>0</v>
      </c>
      <c r="X248" t="b">
        <f>Result!Z248=Result!$D248</f>
        <v>1</v>
      </c>
      <c r="Y248" t="b">
        <f>Result!AA248=Result!$D248</f>
        <v>1</v>
      </c>
    </row>
    <row r="249" spans="1:25" x14ac:dyDescent="0.25">
      <c r="A249" s="1">
        <v>531</v>
      </c>
      <c r="B249" t="s">
        <v>273</v>
      </c>
      <c r="C249" t="b">
        <f>Result!E249=Result!D249</f>
        <v>1</v>
      </c>
      <c r="D249" t="b">
        <f>Result!F249=Result!$D249</f>
        <v>1</v>
      </c>
      <c r="E249" t="b">
        <f>Result!G249=Result!$D249</f>
        <v>1</v>
      </c>
      <c r="F249" t="b">
        <f>Result!H249=Result!$D249</f>
        <v>1</v>
      </c>
      <c r="G249" t="b">
        <f>Result!I249=Result!$D249</f>
        <v>1</v>
      </c>
      <c r="H249" t="b">
        <f>Result!J249=Result!$D249</f>
        <v>1</v>
      </c>
      <c r="I249" t="b">
        <f>Result!K249=Result!$D249</f>
        <v>1</v>
      </c>
      <c r="J249" t="b">
        <f>Result!L249=Result!$D249</f>
        <v>1</v>
      </c>
      <c r="K249" t="b">
        <f>Result!M249=Result!$D249</f>
        <v>1</v>
      </c>
      <c r="L249" t="b">
        <f>Result!N249=Result!$D249</f>
        <v>1</v>
      </c>
      <c r="M249" t="b">
        <f>Result!O249=Result!$D249</f>
        <v>1</v>
      </c>
      <c r="N249" t="b">
        <f>Result!P249=Result!$D249</f>
        <v>1</v>
      </c>
      <c r="O249" t="b">
        <f>Result!Q249=Result!$D249</f>
        <v>1</v>
      </c>
      <c r="P249" t="b">
        <f>Result!R249=Result!$D249</f>
        <v>1</v>
      </c>
      <c r="Q249" t="b">
        <f>Result!S249=Result!$D249</f>
        <v>0</v>
      </c>
      <c r="R249" t="b">
        <f>Result!T249=Result!$D249</f>
        <v>1</v>
      </c>
      <c r="S249" t="b">
        <f>Result!U249=Result!$D249</f>
        <v>1</v>
      </c>
      <c r="T249" t="b">
        <f>Result!V249=Result!$D249</f>
        <v>0</v>
      </c>
      <c r="U249" t="b">
        <f>Result!W249=Result!$D249</f>
        <v>0</v>
      </c>
      <c r="V249" t="b">
        <f>Result!X249=Result!$D249</f>
        <v>0</v>
      </c>
      <c r="W249" t="b">
        <f>Result!Y249=Result!$D249</f>
        <v>0</v>
      </c>
      <c r="X249" t="b">
        <f>Result!Z249=Result!$D249</f>
        <v>1</v>
      </c>
      <c r="Y249" t="b">
        <f>Result!AA249=Result!$D249</f>
        <v>1</v>
      </c>
    </row>
    <row r="250" spans="1:25" x14ac:dyDescent="0.25">
      <c r="A250" s="1">
        <v>533</v>
      </c>
      <c r="B250" t="s">
        <v>274</v>
      </c>
      <c r="C250" t="b">
        <f>Result!E250=Result!D250</f>
        <v>1</v>
      </c>
      <c r="D250" t="b">
        <f>Result!F250=Result!$D250</f>
        <v>1</v>
      </c>
      <c r="E250" t="b">
        <f>Result!G250=Result!$D250</f>
        <v>1</v>
      </c>
      <c r="F250" t="b">
        <f>Result!H250=Result!$D250</f>
        <v>1</v>
      </c>
      <c r="G250" t="b">
        <f>Result!I250=Result!$D250</f>
        <v>1</v>
      </c>
      <c r="H250" t="b">
        <f>Result!J250=Result!$D250</f>
        <v>1</v>
      </c>
      <c r="I250" t="b">
        <f>Result!K250=Result!$D250</f>
        <v>1</v>
      </c>
      <c r="J250" t="b">
        <f>Result!L250=Result!$D250</f>
        <v>1</v>
      </c>
      <c r="K250" t="b">
        <f>Result!M250=Result!$D250</f>
        <v>1</v>
      </c>
      <c r="L250" t="b">
        <f>Result!N250=Result!$D250</f>
        <v>1</v>
      </c>
      <c r="M250" t="b">
        <f>Result!O250=Result!$D250</f>
        <v>1</v>
      </c>
      <c r="N250" t="b">
        <f>Result!P250=Result!$D250</f>
        <v>0</v>
      </c>
      <c r="O250" t="b">
        <f>Result!Q250=Result!$D250</f>
        <v>1</v>
      </c>
      <c r="P250" t="b">
        <f>Result!R250=Result!$D250</f>
        <v>0</v>
      </c>
      <c r="Q250" t="b">
        <f>Result!S250=Result!$D250</f>
        <v>0</v>
      </c>
      <c r="R250" t="b">
        <f>Result!T250=Result!$D250</f>
        <v>0</v>
      </c>
      <c r="S250" t="b">
        <f>Result!U250=Result!$D250</f>
        <v>0</v>
      </c>
      <c r="T250" t="b">
        <f>Result!V250=Result!$D250</f>
        <v>0</v>
      </c>
      <c r="U250" t="b">
        <f>Result!W250=Result!$D250</f>
        <v>0</v>
      </c>
      <c r="V250" t="b">
        <f>Result!X250=Result!$D250</f>
        <v>0</v>
      </c>
      <c r="W250" t="b">
        <f>Result!Y250=Result!$D250</f>
        <v>0</v>
      </c>
      <c r="X250" t="b">
        <f>Result!Z250=Result!$D250</f>
        <v>1</v>
      </c>
      <c r="Y250" t="b">
        <f>Result!AA250=Result!$D250</f>
        <v>1</v>
      </c>
    </row>
    <row r="251" spans="1:25" x14ac:dyDescent="0.25">
      <c r="A251" s="1">
        <v>535</v>
      </c>
      <c r="B251" t="s">
        <v>275</v>
      </c>
      <c r="C251" t="b">
        <f>Result!E251=Result!D251</f>
        <v>1</v>
      </c>
      <c r="D251" t="b">
        <f>Result!F251=Result!$D251</f>
        <v>1</v>
      </c>
      <c r="E251" t="b">
        <f>Result!G251=Result!$D251</f>
        <v>1</v>
      </c>
      <c r="F251" t="b">
        <f>Result!H251=Result!$D251</f>
        <v>1</v>
      </c>
      <c r="G251" t="b">
        <f>Result!I251=Result!$D251</f>
        <v>1</v>
      </c>
      <c r="H251" t="b">
        <f>Result!J251=Result!$D251</f>
        <v>1</v>
      </c>
      <c r="I251" t="b">
        <f>Result!K251=Result!$D251</f>
        <v>1</v>
      </c>
      <c r="J251" t="b">
        <f>Result!L251=Result!$D251</f>
        <v>1</v>
      </c>
      <c r="K251" t="b">
        <f>Result!M251=Result!$D251</f>
        <v>1</v>
      </c>
      <c r="L251" t="b">
        <f>Result!N251=Result!$D251</f>
        <v>1</v>
      </c>
      <c r="M251" t="b">
        <f>Result!O251=Result!$D251</f>
        <v>1</v>
      </c>
      <c r="N251" t="b">
        <f>Result!P251=Result!$D251</f>
        <v>1</v>
      </c>
      <c r="O251" t="b">
        <f>Result!Q251=Result!$D251</f>
        <v>1</v>
      </c>
      <c r="P251" t="b">
        <f>Result!R251=Result!$D251</f>
        <v>1</v>
      </c>
      <c r="Q251" t="b">
        <f>Result!S251=Result!$D251</f>
        <v>0</v>
      </c>
      <c r="R251" t="b">
        <f>Result!T251=Result!$D251</f>
        <v>1</v>
      </c>
      <c r="S251" t="b">
        <f>Result!U251=Result!$D251</f>
        <v>1</v>
      </c>
      <c r="T251" t="b">
        <f>Result!V251=Result!$D251</f>
        <v>0</v>
      </c>
      <c r="U251" t="b">
        <f>Result!W251=Result!$D251</f>
        <v>1</v>
      </c>
      <c r="V251" t="b">
        <f>Result!X251=Result!$D251</f>
        <v>0</v>
      </c>
      <c r="W251" t="b">
        <f>Result!Y251=Result!$D251</f>
        <v>0</v>
      </c>
      <c r="X251" t="b">
        <f>Result!Z251=Result!$D251</f>
        <v>1</v>
      </c>
      <c r="Y251" t="b">
        <f>Result!AA251=Result!$D251</f>
        <v>1</v>
      </c>
    </row>
    <row r="252" spans="1:25" x14ac:dyDescent="0.25">
      <c r="A252" s="1">
        <v>537</v>
      </c>
      <c r="B252" t="s">
        <v>276</v>
      </c>
      <c r="C252" t="b">
        <f>Result!E252=Result!D252</f>
        <v>1</v>
      </c>
      <c r="D252" t="b">
        <f>Result!F252=Result!$D252</f>
        <v>1</v>
      </c>
      <c r="E252" t="b">
        <f>Result!G252=Result!$D252</f>
        <v>1</v>
      </c>
      <c r="F252" t="b">
        <f>Result!H252=Result!$D252</f>
        <v>1</v>
      </c>
      <c r="G252" t="b">
        <f>Result!I252=Result!$D252</f>
        <v>1</v>
      </c>
      <c r="H252" t="b">
        <f>Result!J252=Result!$D252</f>
        <v>1</v>
      </c>
      <c r="I252" t="b">
        <f>Result!K252=Result!$D252</f>
        <v>1</v>
      </c>
      <c r="J252" t="b">
        <f>Result!L252=Result!$D252</f>
        <v>1</v>
      </c>
      <c r="K252" t="b">
        <f>Result!M252=Result!$D252</f>
        <v>1</v>
      </c>
      <c r="L252" t="b">
        <f>Result!N252=Result!$D252</f>
        <v>1</v>
      </c>
      <c r="M252" t="b">
        <f>Result!O252=Result!$D252</f>
        <v>1</v>
      </c>
      <c r="N252" t="b">
        <f>Result!P252=Result!$D252</f>
        <v>0</v>
      </c>
      <c r="O252" t="b">
        <f>Result!Q252=Result!$D252</f>
        <v>1</v>
      </c>
      <c r="P252" t="b">
        <f>Result!R252=Result!$D252</f>
        <v>0</v>
      </c>
      <c r="Q252" t="b">
        <f>Result!S252=Result!$D252</f>
        <v>0</v>
      </c>
      <c r="R252" t="b">
        <f>Result!T252=Result!$D252</f>
        <v>0</v>
      </c>
      <c r="S252" t="b">
        <f>Result!U252=Result!$D252</f>
        <v>0</v>
      </c>
      <c r="T252" t="b">
        <f>Result!V252=Result!$D252</f>
        <v>0</v>
      </c>
      <c r="U252" t="b">
        <f>Result!W252=Result!$D252</f>
        <v>0</v>
      </c>
      <c r="V252" t="b">
        <f>Result!X252=Result!$D252</f>
        <v>0</v>
      </c>
      <c r="W252" t="b">
        <f>Result!Y252=Result!$D252</f>
        <v>0</v>
      </c>
      <c r="X252" t="b">
        <f>Result!Z252=Result!$D252</f>
        <v>1</v>
      </c>
      <c r="Y252" t="b">
        <f>Result!AA252=Result!$D252</f>
        <v>1</v>
      </c>
    </row>
    <row r="253" spans="1:25" x14ac:dyDescent="0.25">
      <c r="A253" s="1">
        <v>539</v>
      </c>
      <c r="B253" t="s">
        <v>277</v>
      </c>
      <c r="C253" t="b">
        <f>Result!E253=Result!D253</f>
        <v>1</v>
      </c>
      <c r="D253" t="b">
        <f>Result!F253=Result!$D253</f>
        <v>1</v>
      </c>
      <c r="E253" t="b">
        <f>Result!G253=Result!$D253</f>
        <v>1</v>
      </c>
      <c r="F253" t="b">
        <f>Result!H253=Result!$D253</f>
        <v>1</v>
      </c>
      <c r="G253" t="b">
        <f>Result!I253=Result!$D253</f>
        <v>1</v>
      </c>
      <c r="H253" t="b">
        <f>Result!J253=Result!$D253</f>
        <v>1</v>
      </c>
      <c r="I253" t="b">
        <f>Result!K253=Result!$D253</f>
        <v>1</v>
      </c>
      <c r="J253" t="b">
        <f>Result!L253=Result!$D253</f>
        <v>1</v>
      </c>
      <c r="K253" t="b">
        <f>Result!M253=Result!$D253</f>
        <v>1</v>
      </c>
      <c r="L253" t="b">
        <f>Result!N253=Result!$D253</f>
        <v>1</v>
      </c>
      <c r="M253" t="b">
        <f>Result!O253=Result!$D253</f>
        <v>1</v>
      </c>
      <c r="N253" t="b">
        <f>Result!P253=Result!$D253</f>
        <v>0</v>
      </c>
      <c r="O253" t="b">
        <f>Result!Q253=Result!$D253</f>
        <v>1</v>
      </c>
      <c r="P253" t="b">
        <f>Result!R253=Result!$D253</f>
        <v>0</v>
      </c>
      <c r="Q253" t="b">
        <f>Result!S253=Result!$D253</f>
        <v>0</v>
      </c>
      <c r="R253" t="b">
        <f>Result!T253=Result!$D253</f>
        <v>0</v>
      </c>
      <c r="S253" t="b">
        <f>Result!U253=Result!$D253</f>
        <v>0</v>
      </c>
      <c r="T253" t="b">
        <f>Result!V253=Result!$D253</f>
        <v>0</v>
      </c>
      <c r="U253" t="b">
        <f>Result!W253=Result!$D253</f>
        <v>0</v>
      </c>
      <c r="V253" t="b">
        <f>Result!X253=Result!$D253</f>
        <v>0</v>
      </c>
      <c r="W253" t="b">
        <f>Result!Y253=Result!$D253</f>
        <v>0</v>
      </c>
      <c r="X253" t="b">
        <f>Result!Z253=Result!$D253</f>
        <v>1</v>
      </c>
      <c r="Y253" t="b">
        <f>Result!AA253=Result!$D253</f>
        <v>1</v>
      </c>
    </row>
    <row r="254" spans="1:25" x14ac:dyDescent="0.25">
      <c r="A254" s="1">
        <v>541</v>
      </c>
      <c r="B254" t="s">
        <v>278</v>
      </c>
      <c r="C254" t="b">
        <f>Result!E254=Result!D254</f>
        <v>1</v>
      </c>
      <c r="D254" t="b">
        <f>Result!F254=Result!$D254</f>
        <v>1</v>
      </c>
      <c r="E254" t="b">
        <f>Result!G254=Result!$D254</f>
        <v>1</v>
      </c>
      <c r="F254" t="b">
        <f>Result!H254=Result!$D254</f>
        <v>1</v>
      </c>
      <c r="G254" t="b">
        <f>Result!I254=Result!$D254</f>
        <v>1</v>
      </c>
      <c r="H254" t="b">
        <f>Result!J254=Result!$D254</f>
        <v>1</v>
      </c>
      <c r="I254" t="b">
        <f>Result!K254=Result!$D254</f>
        <v>1</v>
      </c>
      <c r="J254" t="b">
        <f>Result!L254=Result!$D254</f>
        <v>1</v>
      </c>
      <c r="K254" t="b">
        <f>Result!M254=Result!$D254</f>
        <v>1</v>
      </c>
      <c r="L254" t="b">
        <f>Result!N254=Result!$D254</f>
        <v>1</v>
      </c>
      <c r="M254" t="b">
        <f>Result!O254=Result!$D254</f>
        <v>1</v>
      </c>
      <c r="N254" t="b">
        <f>Result!P254=Result!$D254</f>
        <v>1</v>
      </c>
      <c r="O254" t="b">
        <f>Result!Q254=Result!$D254</f>
        <v>1</v>
      </c>
      <c r="P254" t="b">
        <f>Result!R254=Result!$D254</f>
        <v>1</v>
      </c>
      <c r="Q254" t="b">
        <f>Result!S254=Result!$D254</f>
        <v>1</v>
      </c>
      <c r="R254" t="b">
        <f>Result!T254=Result!$D254</f>
        <v>1</v>
      </c>
      <c r="S254" t="b">
        <f>Result!U254=Result!$D254</f>
        <v>0</v>
      </c>
      <c r="T254" t="b">
        <f>Result!V254=Result!$D254</f>
        <v>0</v>
      </c>
      <c r="U254" t="b">
        <f>Result!W254=Result!$D254</f>
        <v>1</v>
      </c>
      <c r="V254" t="b">
        <f>Result!X254=Result!$D254</f>
        <v>0</v>
      </c>
      <c r="W254" t="b">
        <f>Result!Y254=Result!$D254</f>
        <v>0</v>
      </c>
      <c r="X254" t="b">
        <f>Result!Z254=Result!$D254</f>
        <v>1</v>
      </c>
      <c r="Y254" t="b">
        <f>Result!AA254=Result!$D254</f>
        <v>1</v>
      </c>
    </row>
    <row r="255" spans="1:25" x14ac:dyDescent="0.25">
      <c r="A255" s="1">
        <v>543</v>
      </c>
      <c r="B255" t="s">
        <v>279</v>
      </c>
      <c r="C255" t="b">
        <f>Result!E255=Result!D255</f>
        <v>1</v>
      </c>
      <c r="D255" t="b">
        <f>Result!F255=Result!$D255</f>
        <v>1</v>
      </c>
      <c r="E255" t="b">
        <f>Result!G255=Result!$D255</f>
        <v>1</v>
      </c>
      <c r="F255" t="b">
        <f>Result!H255=Result!$D255</f>
        <v>1</v>
      </c>
      <c r="G255" t="b">
        <f>Result!I255=Result!$D255</f>
        <v>1</v>
      </c>
      <c r="H255" t="b">
        <f>Result!J255=Result!$D255</f>
        <v>1</v>
      </c>
      <c r="I255" t="b">
        <f>Result!K255=Result!$D255</f>
        <v>1</v>
      </c>
      <c r="J255" t="b">
        <f>Result!L255=Result!$D255</f>
        <v>1</v>
      </c>
      <c r="K255" t="b">
        <f>Result!M255=Result!$D255</f>
        <v>1</v>
      </c>
      <c r="L255" t="b">
        <f>Result!N255=Result!$D255</f>
        <v>1</v>
      </c>
      <c r="M255" t="b">
        <f>Result!O255=Result!$D255</f>
        <v>1</v>
      </c>
      <c r="N255" t="b">
        <f>Result!P255=Result!$D255</f>
        <v>0</v>
      </c>
      <c r="O255" t="b">
        <f>Result!Q255=Result!$D255</f>
        <v>1</v>
      </c>
      <c r="P255" t="b">
        <f>Result!R255=Result!$D255</f>
        <v>0</v>
      </c>
      <c r="Q255" t="b">
        <f>Result!S255=Result!$D255</f>
        <v>0</v>
      </c>
      <c r="R255" t="b">
        <f>Result!T255=Result!$D255</f>
        <v>0</v>
      </c>
      <c r="S255" t="b">
        <f>Result!U255=Result!$D255</f>
        <v>0</v>
      </c>
      <c r="T255" t="b">
        <f>Result!V255=Result!$D255</f>
        <v>0</v>
      </c>
      <c r="U255" t="b">
        <f>Result!W255=Result!$D255</f>
        <v>0</v>
      </c>
      <c r="V255" t="b">
        <f>Result!X255=Result!$D255</f>
        <v>0</v>
      </c>
      <c r="W255" t="b">
        <f>Result!Y255=Result!$D255</f>
        <v>0</v>
      </c>
      <c r="X255" t="b">
        <f>Result!Z255=Result!$D255</f>
        <v>1</v>
      </c>
      <c r="Y255" t="b">
        <f>Result!AA255=Result!$D255</f>
        <v>1</v>
      </c>
    </row>
    <row r="256" spans="1:25" x14ac:dyDescent="0.25">
      <c r="A256" s="1">
        <v>545</v>
      </c>
      <c r="B256" t="s">
        <v>280</v>
      </c>
      <c r="C256" t="b">
        <f>Result!E256=Result!D256</f>
        <v>0</v>
      </c>
      <c r="D256" t="b">
        <f>Result!F256=Result!$D256</f>
        <v>0</v>
      </c>
      <c r="E256" t="b">
        <f>Result!G256=Result!$D256</f>
        <v>1</v>
      </c>
      <c r="F256" t="b">
        <f>Result!H256=Result!$D256</f>
        <v>0</v>
      </c>
      <c r="G256" t="b">
        <f>Result!I256=Result!$D256</f>
        <v>1</v>
      </c>
      <c r="H256" t="b">
        <f>Result!J256=Result!$D256</f>
        <v>1</v>
      </c>
      <c r="I256" t="b">
        <f>Result!K256=Result!$D256</f>
        <v>1</v>
      </c>
      <c r="J256" t="b">
        <f>Result!L256=Result!$D256</f>
        <v>1</v>
      </c>
      <c r="K256" t="b">
        <f>Result!M256=Result!$D256</f>
        <v>1</v>
      </c>
      <c r="L256" t="b">
        <f>Result!N256=Result!$D256</f>
        <v>1</v>
      </c>
      <c r="M256" t="b">
        <f>Result!O256=Result!$D256</f>
        <v>1</v>
      </c>
      <c r="N256" t="b">
        <f>Result!P256=Result!$D256</f>
        <v>1</v>
      </c>
      <c r="O256" t="b">
        <f>Result!Q256=Result!$D256</f>
        <v>1</v>
      </c>
      <c r="P256" t="b">
        <f>Result!R256=Result!$D256</f>
        <v>1</v>
      </c>
      <c r="Q256" t="b">
        <f>Result!S256=Result!$D256</f>
        <v>1</v>
      </c>
      <c r="R256" t="b">
        <f>Result!T256=Result!$D256</f>
        <v>1</v>
      </c>
      <c r="S256" t="b">
        <f>Result!U256=Result!$D256</f>
        <v>1</v>
      </c>
      <c r="T256" t="b">
        <f>Result!V256=Result!$D256</f>
        <v>1</v>
      </c>
      <c r="U256" t="b">
        <f>Result!W256=Result!$D256</f>
        <v>1</v>
      </c>
      <c r="V256" t="b">
        <f>Result!X256=Result!$D256</f>
        <v>1</v>
      </c>
      <c r="W256" t="b">
        <f>Result!Y256=Result!$D256</f>
        <v>1</v>
      </c>
      <c r="X256" t="b">
        <f>Result!Z256=Result!$D256</f>
        <v>1</v>
      </c>
      <c r="Y256" t="b">
        <f>Result!AA256=Result!$D256</f>
        <v>1</v>
      </c>
    </row>
    <row r="257" spans="1:25" x14ac:dyDescent="0.25">
      <c r="A257" s="1">
        <v>547</v>
      </c>
      <c r="B257" t="s">
        <v>281</v>
      </c>
      <c r="C257" t="b">
        <f>Result!E257=Result!D257</f>
        <v>1</v>
      </c>
      <c r="D257" t="b">
        <f>Result!F257=Result!$D257</f>
        <v>1</v>
      </c>
      <c r="E257" t="b">
        <f>Result!G257=Result!$D257</f>
        <v>1</v>
      </c>
      <c r="F257" t="b">
        <f>Result!H257=Result!$D257</f>
        <v>1</v>
      </c>
      <c r="G257" t="b">
        <f>Result!I257=Result!$D257</f>
        <v>1</v>
      </c>
      <c r="H257" t="b">
        <f>Result!J257=Result!$D257</f>
        <v>1</v>
      </c>
      <c r="I257" t="b">
        <f>Result!K257=Result!$D257</f>
        <v>1</v>
      </c>
      <c r="J257" t="b">
        <f>Result!L257=Result!$D257</f>
        <v>1</v>
      </c>
      <c r="K257" t="b">
        <f>Result!M257=Result!$D257</f>
        <v>1</v>
      </c>
      <c r="L257" t="b">
        <f>Result!N257=Result!$D257</f>
        <v>1</v>
      </c>
      <c r="M257" t="b">
        <f>Result!O257=Result!$D257</f>
        <v>1</v>
      </c>
      <c r="N257" t="b">
        <f>Result!P257=Result!$D257</f>
        <v>1</v>
      </c>
      <c r="O257" t="b">
        <f>Result!Q257=Result!$D257</f>
        <v>1</v>
      </c>
      <c r="P257" t="b">
        <f>Result!R257=Result!$D257</f>
        <v>1</v>
      </c>
      <c r="Q257" t="b">
        <f>Result!S257=Result!$D257</f>
        <v>1</v>
      </c>
      <c r="R257" t="b">
        <f>Result!T257=Result!$D257</f>
        <v>1</v>
      </c>
      <c r="S257" t="b">
        <f>Result!U257=Result!$D257</f>
        <v>0</v>
      </c>
      <c r="T257" t="b">
        <f>Result!V257=Result!$D257</f>
        <v>0</v>
      </c>
      <c r="U257" t="b">
        <f>Result!W257=Result!$D257</f>
        <v>1</v>
      </c>
      <c r="V257" t="b">
        <f>Result!X257=Result!$D257</f>
        <v>0</v>
      </c>
      <c r="W257" t="b">
        <f>Result!Y257=Result!$D257</f>
        <v>0</v>
      </c>
      <c r="X257" t="b">
        <f>Result!Z257=Result!$D257</f>
        <v>1</v>
      </c>
      <c r="Y257" t="b">
        <f>Result!AA257=Result!$D257</f>
        <v>1</v>
      </c>
    </row>
    <row r="258" spans="1:25" x14ac:dyDescent="0.25">
      <c r="A258" s="1">
        <v>550</v>
      </c>
      <c r="B258" t="s">
        <v>282</v>
      </c>
      <c r="C258" t="b">
        <f>Result!E258=Result!D258</f>
        <v>0</v>
      </c>
      <c r="D258" t="b">
        <f>Result!F258=Result!$D258</f>
        <v>0</v>
      </c>
      <c r="E258" t="b">
        <f>Result!G258=Result!$D258</f>
        <v>1</v>
      </c>
      <c r="F258" t="b">
        <f>Result!H258=Result!$D258</f>
        <v>0</v>
      </c>
      <c r="G258" t="b">
        <f>Result!I258=Result!$D258</f>
        <v>1</v>
      </c>
      <c r="H258" t="b">
        <f>Result!J258=Result!$D258</f>
        <v>1</v>
      </c>
      <c r="I258" t="b">
        <f>Result!K258=Result!$D258</f>
        <v>1</v>
      </c>
      <c r="J258" t="b">
        <f>Result!L258=Result!$D258</f>
        <v>1</v>
      </c>
      <c r="K258" t="b">
        <f>Result!M258=Result!$D258</f>
        <v>1</v>
      </c>
      <c r="L258" t="b">
        <f>Result!N258=Result!$D258</f>
        <v>1</v>
      </c>
      <c r="M258" t="b">
        <f>Result!O258=Result!$D258</f>
        <v>1</v>
      </c>
      <c r="N258" t="b">
        <f>Result!P258=Result!$D258</f>
        <v>1</v>
      </c>
      <c r="O258" t="b">
        <f>Result!Q258=Result!$D258</f>
        <v>1</v>
      </c>
      <c r="P258" t="b">
        <f>Result!R258=Result!$D258</f>
        <v>1</v>
      </c>
      <c r="Q258" t="b">
        <f>Result!S258=Result!$D258</f>
        <v>1</v>
      </c>
      <c r="R258" t="b">
        <f>Result!T258=Result!$D258</f>
        <v>1</v>
      </c>
      <c r="S258" t="b">
        <f>Result!U258=Result!$D258</f>
        <v>1</v>
      </c>
      <c r="T258" t="b">
        <f>Result!V258=Result!$D258</f>
        <v>1</v>
      </c>
      <c r="U258" t="b">
        <f>Result!W258=Result!$D258</f>
        <v>1</v>
      </c>
      <c r="V258" t="b">
        <f>Result!X258=Result!$D258</f>
        <v>1</v>
      </c>
      <c r="W258" t="b">
        <f>Result!Y258=Result!$D258</f>
        <v>1</v>
      </c>
      <c r="X258" t="b">
        <f>Result!Z258=Result!$D258</f>
        <v>1</v>
      </c>
      <c r="Y258" t="b">
        <f>Result!AA258=Result!$D258</f>
        <v>1</v>
      </c>
    </row>
    <row r="259" spans="1:25" x14ac:dyDescent="0.25">
      <c r="A259" s="1">
        <v>552</v>
      </c>
      <c r="B259" t="s">
        <v>283</v>
      </c>
      <c r="C259" t="b">
        <f>Result!E259=Result!D259</f>
        <v>1</v>
      </c>
      <c r="D259" t="b">
        <f>Result!F259=Result!$D259</f>
        <v>1</v>
      </c>
      <c r="E259" t="b">
        <f>Result!G259=Result!$D259</f>
        <v>1</v>
      </c>
      <c r="F259" t="b">
        <f>Result!H259=Result!$D259</f>
        <v>1</v>
      </c>
      <c r="G259" t="b">
        <f>Result!I259=Result!$D259</f>
        <v>1</v>
      </c>
      <c r="H259" t="b">
        <f>Result!J259=Result!$D259</f>
        <v>1</v>
      </c>
      <c r="I259" t="b">
        <f>Result!K259=Result!$D259</f>
        <v>1</v>
      </c>
      <c r="J259" t="b">
        <f>Result!L259=Result!$D259</f>
        <v>1</v>
      </c>
      <c r="K259" t="b">
        <f>Result!M259=Result!$D259</f>
        <v>1</v>
      </c>
      <c r="L259" t="b">
        <f>Result!N259=Result!$D259</f>
        <v>1</v>
      </c>
      <c r="M259" t="b">
        <f>Result!O259=Result!$D259</f>
        <v>1</v>
      </c>
      <c r="N259" t="b">
        <f>Result!P259=Result!$D259</f>
        <v>1</v>
      </c>
      <c r="O259" t="b">
        <f>Result!Q259=Result!$D259</f>
        <v>1</v>
      </c>
      <c r="P259" t="b">
        <f>Result!R259=Result!$D259</f>
        <v>1</v>
      </c>
      <c r="Q259" t="b">
        <f>Result!S259=Result!$D259</f>
        <v>1</v>
      </c>
      <c r="R259" t="b">
        <f>Result!T259=Result!$D259</f>
        <v>1</v>
      </c>
      <c r="S259" t="b">
        <f>Result!U259=Result!$D259</f>
        <v>1</v>
      </c>
      <c r="T259" t="b">
        <f>Result!V259=Result!$D259</f>
        <v>1</v>
      </c>
      <c r="U259" t="b">
        <f>Result!W259=Result!$D259</f>
        <v>1</v>
      </c>
      <c r="V259" t="b">
        <f>Result!X259=Result!$D259</f>
        <v>1</v>
      </c>
      <c r="W259" t="b">
        <f>Result!Y259=Result!$D259</f>
        <v>1</v>
      </c>
      <c r="X259" t="b">
        <f>Result!Z259=Result!$D259</f>
        <v>1</v>
      </c>
      <c r="Y259" t="b">
        <f>Result!AA259=Result!$D259</f>
        <v>1</v>
      </c>
    </row>
    <row r="260" spans="1:25" x14ac:dyDescent="0.25">
      <c r="A260" s="1">
        <v>554</v>
      </c>
      <c r="B260" t="s">
        <v>284</v>
      </c>
      <c r="C260" t="b">
        <f>Result!E260=Result!D260</f>
        <v>1</v>
      </c>
      <c r="D260" t="b">
        <f>Result!F260=Result!$D260</f>
        <v>1</v>
      </c>
      <c r="E260" t="b">
        <f>Result!G260=Result!$D260</f>
        <v>1</v>
      </c>
      <c r="F260" t="b">
        <f>Result!H260=Result!$D260</f>
        <v>1</v>
      </c>
      <c r="G260" t="b">
        <f>Result!I260=Result!$D260</f>
        <v>1</v>
      </c>
      <c r="H260" t="b">
        <f>Result!J260=Result!$D260</f>
        <v>1</v>
      </c>
      <c r="I260" t="b">
        <f>Result!K260=Result!$D260</f>
        <v>1</v>
      </c>
      <c r="J260" t="b">
        <f>Result!L260=Result!$D260</f>
        <v>1</v>
      </c>
      <c r="K260" t="b">
        <f>Result!M260=Result!$D260</f>
        <v>1</v>
      </c>
      <c r="L260" t="b">
        <f>Result!N260=Result!$D260</f>
        <v>1</v>
      </c>
      <c r="M260" t="b">
        <f>Result!O260=Result!$D260</f>
        <v>1</v>
      </c>
      <c r="N260" t="b">
        <f>Result!P260=Result!$D260</f>
        <v>1</v>
      </c>
      <c r="O260" t="b">
        <f>Result!Q260=Result!$D260</f>
        <v>1</v>
      </c>
      <c r="P260" t="b">
        <f>Result!R260=Result!$D260</f>
        <v>1</v>
      </c>
      <c r="Q260" t="b">
        <f>Result!S260=Result!$D260</f>
        <v>1</v>
      </c>
      <c r="R260" t="b">
        <f>Result!T260=Result!$D260</f>
        <v>1</v>
      </c>
      <c r="S260" t="b">
        <f>Result!U260=Result!$D260</f>
        <v>1</v>
      </c>
      <c r="T260" t="b">
        <f>Result!V260=Result!$D260</f>
        <v>0</v>
      </c>
      <c r="U260" t="b">
        <f>Result!W260=Result!$D260</f>
        <v>1</v>
      </c>
      <c r="V260" t="b">
        <f>Result!X260=Result!$D260</f>
        <v>1</v>
      </c>
      <c r="W260" t="b">
        <f>Result!Y260=Result!$D260</f>
        <v>0</v>
      </c>
      <c r="X260" t="b">
        <f>Result!Z260=Result!$D260</f>
        <v>1</v>
      </c>
      <c r="Y260" t="b">
        <f>Result!AA260=Result!$D260</f>
        <v>1</v>
      </c>
    </row>
    <row r="261" spans="1:25" x14ac:dyDescent="0.25">
      <c r="A261" s="1">
        <v>556</v>
      </c>
      <c r="B261" t="s">
        <v>285</v>
      </c>
      <c r="C261" t="b">
        <f>Result!E261=Result!D261</f>
        <v>1</v>
      </c>
      <c r="D261" t="b">
        <f>Result!F261=Result!$D261</f>
        <v>1</v>
      </c>
      <c r="E261" t="b">
        <f>Result!G261=Result!$D261</f>
        <v>1</v>
      </c>
      <c r="F261" t="b">
        <f>Result!H261=Result!$D261</f>
        <v>1</v>
      </c>
      <c r="G261" t="b">
        <f>Result!I261=Result!$D261</f>
        <v>1</v>
      </c>
      <c r="H261" t="b">
        <f>Result!J261=Result!$D261</f>
        <v>1</v>
      </c>
      <c r="I261" t="b">
        <f>Result!K261=Result!$D261</f>
        <v>1</v>
      </c>
      <c r="J261" t="b">
        <f>Result!L261=Result!$D261</f>
        <v>1</v>
      </c>
      <c r="K261" t="b">
        <f>Result!M261=Result!$D261</f>
        <v>1</v>
      </c>
      <c r="L261" t="b">
        <f>Result!N261=Result!$D261</f>
        <v>1</v>
      </c>
      <c r="M261" t="b">
        <f>Result!O261=Result!$D261</f>
        <v>1</v>
      </c>
      <c r="N261" t="b">
        <f>Result!P261=Result!$D261</f>
        <v>0</v>
      </c>
      <c r="O261" t="b">
        <f>Result!Q261=Result!$D261</f>
        <v>1</v>
      </c>
      <c r="P261" t="b">
        <f>Result!R261=Result!$D261</f>
        <v>0</v>
      </c>
      <c r="Q261" t="b">
        <f>Result!S261=Result!$D261</f>
        <v>0</v>
      </c>
      <c r="R261" t="b">
        <f>Result!T261=Result!$D261</f>
        <v>0</v>
      </c>
      <c r="S261" t="b">
        <f>Result!U261=Result!$D261</f>
        <v>0</v>
      </c>
      <c r="T261" t="b">
        <f>Result!V261=Result!$D261</f>
        <v>0</v>
      </c>
      <c r="U261" t="b">
        <f>Result!W261=Result!$D261</f>
        <v>0</v>
      </c>
      <c r="V261" t="b">
        <f>Result!X261=Result!$D261</f>
        <v>0</v>
      </c>
      <c r="W261" t="b">
        <f>Result!Y261=Result!$D261</f>
        <v>0</v>
      </c>
      <c r="X261" t="b">
        <f>Result!Z261=Result!$D261</f>
        <v>1</v>
      </c>
      <c r="Y261" t="b">
        <f>Result!AA261=Result!$D261</f>
        <v>1</v>
      </c>
    </row>
    <row r="262" spans="1:25" x14ac:dyDescent="0.25">
      <c r="A262" s="1">
        <v>558</v>
      </c>
      <c r="B262" t="s">
        <v>286</v>
      </c>
      <c r="C262" t="b">
        <f>Result!E262=Result!D262</f>
        <v>1</v>
      </c>
      <c r="D262" t="b">
        <f>Result!F262=Result!$D262</f>
        <v>1</v>
      </c>
      <c r="E262" t="b">
        <f>Result!G262=Result!$D262</f>
        <v>1</v>
      </c>
      <c r="F262" t="b">
        <f>Result!H262=Result!$D262</f>
        <v>1</v>
      </c>
      <c r="G262" t="b">
        <f>Result!I262=Result!$D262</f>
        <v>1</v>
      </c>
      <c r="H262" t="b">
        <f>Result!J262=Result!$D262</f>
        <v>1</v>
      </c>
      <c r="I262" t="b">
        <f>Result!K262=Result!$D262</f>
        <v>1</v>
      </c>
      <c r="J262" t="b">
        <f>Result!L262=Result!$D262</f>
        <v>1</v>
      </c>
      <c r="K262" t="b">
        <f>Result!M262=Result!$D262</f>
        <v>1</v>
      </c>
      <c r="L262" t="b">
        <f>Result!N262=Result!$D262</f>
        <v>1</v>
      </c>
      <c r="M262" t="b">
        <f>Result!O262=Result!$D262</f>
        <v>1</v>
      </c>
      <c r="N262" t="b">
        <f>Result!P262=Result!$D262</f>
        <v>1</v>
      </c>
      <c r="O262" t="b">
        <f>Result!Q262=Result!$D262</f>
        <v>1</v>
      </c>
      <c r="P262" t="b">
        <f>Result!R262=Result!$D262</f>
        <v>1</v>
      </c>
      <c r="Q262" t="b">
        <f>Result!S262=Result!$D262</f>
        <v>0</v>
      </c>
      <c r="R262" t="b">
        <f>Result!T262=Result!$D262</f>
        <v>1</v>
      </c>
      <c r="S262" t="b">
        <f>Result!U262=Result!$D262</f>
        <v>1</v>
      </c>
      <c r="T262" t="b">
        <f>Result!V262=Result!$D262</f>
        <v>0</v>
      </c>
      <c r="U262" t="b">
        <f>Result!W262=Result!$D262</f>
        <v>1</v>
      </c>
      <c r="V262" t="b">
        <f>Result!X262=Result!$D262</f>
        <v>0</v>
      </c>
      <c r="W262" t="b">
        <f>Result!Y262=Result!$D262</f>
        <v>0</v>
      </c>
      <c r="X262" t="b">
        <f>Result!Z262=Result!$D262</f>
        <v>1</v>
      </c>
      <c r="Y262" t="b">
        <f>Result!AA262=Result!$D262</f>
        <v>1</v>
      </c>
    </row>
    <row r="263" spans="1:25" x14ac:dyDescent="0.25">
      <c r="A263" s="1">
        <v>560</v>
      </c>
      <c r="B263" t="s">
        <v>287</v>
      </c>
      <c r="C263" t="b">
        <f>Result!E263=Result!D263</f>
        <v>1</v>
      </c>
      <c r="D263" t="b">
        <f>Result!F263=Result!$D263</f>
        <v>1</v>
      </c>
      <c r="E263" t="b">
        <f>Result!G263=Result!$D263</f>
        <v>1</v>
      </c>
      <c r="F263" t="b">
        <f>Result!H263=Result!$D263</f>
        <v>1</v>
      </c>
      <c r="G263" t="b">
        <f>Result!I263=Result!$D263</f>
        <v>1</v>
      </c>
      <c r="H263" t="b">
        <f>Result!J263=Result!$D263</f>
        <v>1</v>
      </c>
      <c r="I263" t="b">
        <f>Result!K263=Result!$D263</f>
        <v>1</v>
      </c>
      <c r="J263" t="b">
        <f>Result!L263=Result!$D263</f>
        <v>1</v>
      </c>
      <c r="K263" t="b">
        <f>Result!M263=Result!$D263</f>
        <v>1</v>
      </c>
      <c r="L263" t="b">
        <f>Result!N263=Result!$D263</f>
        <v>1</v>
      </c>
      <c r="M263" t="b">
        <f>Result!O263=Result!$D263</f>
        <v>1</v>
      </c>
      <c r="N263" t="b">
        <f>Result!P263=Result!$D263</f>
        <v>1</v>
      </c>
      <c r="O263" t="b">
        <f>Result!Q263=Result!$D263</f>
        <v>1</v>
      </c>
      <c r="P263" t="b">
        <f>Result!R263=Result!$D263</f>
        <v>1</v>
      </c>
      <c r="Q263" t="b">
        <f>Result!S263=Result!$D263</f>
        <v>0</v>
      </c>
      <c r="R263" t="b">
        <f>Result!T263=Result!$D263</f>
        <v>1</v>
      </c>
      <c r="S263" t="b">
        <f>Result!U263=Result!$D263</f>
        <v>0</v>
      </c>
      <c r="T263" t="b">
        <f>Result!V263=Result!$D263</f>
        <v>0</v>
      </c>
      <c r="U263" t="b">
        <f>Result!W263=Result!$D263</f>
        <v>0</v>
      </c>
      <c r="V263" t="b">
        <f>Result!X263=Result!$D263</f>
        <v>0</v>
      </c>
      <c r="W263" t="b">
        <f>Result!Y263=Result!$D263</f>
        <v>0</v>
      </c>
      <c r="X263" t="b">
        <f>Result!Z263=Result!$D263</f>
        <v>0</v>
      </c>
      <c r="Y263" t="b">
        <f>Result!AA263=Result!$D263</f>
        <v>1</v>
      </c>
    </row>
    <row r="264" spans="1:25" x14ac:dyDescent="0.25">
      <c r="A264" s="1">
        <v>562</v>
      </c>
      <c r="B264" t="s">
        <v>288</v>
      </c>
      <c r="C264" t="b">
        <f>Result!E264=Result!D264</f>
        <v>1</v>
      </c>
      <c r="D264" t="b">
        <f>Result!F264=Result!$D264</f>
        <v>1</v>
      </c>
      <c r="E264" t="b">
        <f>Result!G264=Result!$D264</f>
        <v>1</v>
      </c>
      <c r="F264" t="b">
        <f>Result!H264=Result!$D264</f>
        <v>1</v>
      </c>
      <c r="G264" t="b">
        <f>Result!I264=Result!$D264</f>
        <v>1</v>
      </c>
      <c r="H264" t="b">
        <f>Result!J264=Result!$D264</f>
        <v>1</v>
      </c>
      <c r="I264" t="b">
        <f>Result!K264=Result!$D264</f>
        <v>1</v>
      </c>
      <c r="J264" t="b">
        <f>Result!L264=Result!$D264</f>
        <v>1</v>
      </c>
      <c r="K264" t="b">
        <f>Result!M264=Result!$D264</f>
        <v>1</v>
      </c>
      <c r="L264" t="b">
        <f>Result!N264=Result!$D264</f>
        <v>1</v>
      </c>
      <c r="M264" t="b">
        <f>Result!O264=Result!$D264</f>
        <v>1</v>
      </c>
      <c r="N264" t="b">
        <f>Result!P264=Result!$D264</f>
        <v>1</v>
      </c>
      <c r="O264" t="b">
        <f>Result!Q264=Result!$D264</f>
        <v>1</v>
      </c>
      <c r="P264" t="b">
        <f>Result!R264=Result!$D264</f>
        <v>1</v>
      </c>
      <c r="Q264" t="b">
        <f>Result!S264=Result!$D264</f>
        <v>0</v>
      </c>
      <c r="R264" t="b">
        <f>Result!T264=Result!$D264</f>
        <v>1</v>
      </c>
      <c r="S264" t="b">
        <f>Result!U264=Result!$D264</f>
        <v>0</v>
      </c>
      <c r="T264" t="b">
        <f>Result!V264=Result!$D264</f>
        <v>0</v>
      </c>
      <c r="U264" t="b">
        <f>Result!W264=Result!$D264</f>
        <v>0</v>
      </c>
      <c r="V264" t="b">
        <f>Result!X264=Result!$D264</f>
        <v>0</v>
      </c>
      <c r="W264" t="b">
        <f>Result!Y264=Result!$D264</f>
        <v>0</v>
      </c>
      <c r="X264" t="b">
        <f>Result!Z264=Result!$D264</f>
        <v>1</v>
      </c>
      <c r="Y264" t="b">
        <f>Result!AA264=Result!$D264</f>
        <v>1</v>
      </c>
    </row>
    <row r="265" spans="1:25" x14ac:dyDescent="0.25">
      <c r="A265" s="1">
        <v>564</v>
      </c>
      <c r="B265" t="s">
        <v>289</v>
      </c>
      <c r="C265" t="b">
        <f>Result!E265=Result!D265</f>
        <v>1</v>
      </c>
      <c r="D265" t="b">
        <f>Result!F265=Result!$D265</f>
        <v>1</v>
      </c>
      <c r="E265" t="b">
        <f>Result!G265=Result!$D265</f>
        <v>1</v>
      </c>
      <c r="F265" t="b">
        <f>Result!H265=Result!$D265</f>
        <v>1</v>
      </c>
      <c r="G265" t="b">
        <f>Result!I265=Result!$D265</f>
        <v>1</v>
      </c>
      <c r="H265" t="b">
        <f>Result!J265=Result!$D265</f>
        <v>1</v>
      </c>
      <c r="I265" t="b">
        <f>Result!K265=Result!$D265</f>
        <v>1</v>
      </c>
      <c r="J265" t="b">
        <f>Result!L265=Result!$D265</f>
        <v>1</v>
      </c>
      <c r="K265" t="b">
        <f>Result!M265=Result!$D265</f>
        <v>1</v>
      </c>
      <c r="L265" t="b">
        <f>Result!N265=Result!$D265</f>
        <v>1</v>
      </c>
      <c r="M265" t="b">
        <f>Result!O265=Result!$D265</f>
        <v>1</v>
      </c>
      <c r="N265" t="b">
        <f>Result!P265=Result!$D265</f>
        <v>1</v>
      </c>
      <c r="O265" t="b">
        <f>Result!Q265=Result!$D265</f>
        <v>1</v>
      </c>
      <c r="P265" t="b">
        <f>Result!R265=Result!$D265</f>
        <v>1</v>
      </c>
      <c r="Q265" t="b">
        <f>Result!S265=Result!$D265</f>
        <v>0</v>
      </c>
      <c r="R265" t="b">
        <f>Result!T265=Result!$D265</f>
        <v>1</v>
      </c>
      <c r="S265" t="b">
        <f>Result!U265=Result!$D265</f>
        <v>0</v>
      </c>
      <c r="T265" t="b">
        <f>Result!V265=Result!$D265</f>
        <v>0</v>
      </c>
      <c r="U265" t="b">
        <f>Result!W265=Result!$D265</f>
        <v>0</v>
      </c>
      <c r="V265" t="b">
        <f>Result!X265=Result!$D265</f>
        <v>0</v>
      </c>
      <c r="W265" t="b">
        <f>Result!Y265=Result!$D265</f>
        <v>0</v>
      </c>
      <c r="X265" t="b">
        <f>Result!Z265=Result!$D265</f>
        <v>1</v>
      </c>
      <c r="Y265" t="b">
        <f>Result!AA265=Result!$D265</f>
        <v>1</v>
      </c>
    </row>
    <row r="266" spans="1:25" x14ac:dyDescent="0.25">
      <c r="A266" s="1">
        <v>566</v>
      </c>
      <c r="B266" t="s">
        <v>290</v>
      </c>
      <c r="C266" t="b">
        <f>Result!E266=Result!D266</f>
        <v>1</v>
      </c>
      <c r="D266" t="b">
        <f>Result!F266=Result!$D266</f>
        <v>1</v>
      </c>
      <c r="E266" t="b">
        <f>Result!G266=Result!$D266</f>
        <v>1</v>
      </c>
      <c r="F266" t="b">
        <f>Result!H266=Result!$D266</f>
        <v>1</v>
      </c>
      <c r="G266" t="b">
        <f>Result!I266=Result!$D266</f>
        <v>1</v>
      </c>
      <c r="H266" t="b">
        <f>Result!J266=Result!$D266</f>
        <v>1</v>
      </c>
      <c r="I266" t="b">
        <f>Result!K266=Result!$D266</f>
        <v>1</v>
      </c>
      <c r="J266" t="b">
        <f>Result!L266=Result!$D266</f>
        <v>1</v>
      </c>
      <c r="K266" t="b">
        <f>Result!M266=Result!$D266</f>
        <v>1</v>
      </c>
      <c r="L266" t="b">
        <f>Result!N266=Result!$D266</f>
        <v>1</v>
      </c>
      <c r="M266" t="b">
        <f>Result!O266=Result!$D266</f>
        <v>1</v>
      </c>
      <c r="N266" t="b">
        <f>Result!P266=Result!$D266</f>
        <v>0</v>
      </c>
      <c r="O266" t="b">
        <f>Result!Q266=Result!$D266</f>
        <v>1</v>
      </c>
      <c r="P266" t="b">
        <f>Result!R266=Result!$D266</f>
        <v>0</v>
      </c>
      <c r="Q266" t="b">
        <f>Result!S266=Result!$D266</f>
        <v>0</v>
      </c>
      <c r="R266" t="b">
        <f>Result!T266=Result!$D266</f>
        <v>0</v>
      </c>
      <c r="S266" t="b">
        <f>Result!U266=Result!$D266</f>
        <v>0</v>
      </c>
      <c r="T266" t="b">
        <f>Result!V266=Result!$D266</f>
        <v>0</v>
      </c>
      <c r="U266" t="b">
        <f>Result!W266=Result!$D266</f>
        <v>0</v>
      </c>
      <c r="V266" t="b">
        <f>Result!X266=Result!$D266</f>
        <v>0</v>
      </c>
      <c r="W266" t="b">
        <f>Result!Y266=Result!$D266</f>
        <v>0</v>
      </c>
      <c r="X266" t="b">
        <f>Result!Z266=Result!$D266</f>
        <v>1</v>
      </c>
      <c r="Y266" t="b">
        <f>Result!AA266=Result!$D266</f>
        <v>1</v>
      </c>
    </row>
    <row r="267" spans="1:25" x14ac:dyDescent="0.25">
      <c r="A267" s="1">
        <v>568</v>
      </c>
      <c r="B267" t="s">
        <v>291</v>
      </c>
      <c r="C267" t="b">
        <f>Result!E267=Result!D267</f>
        <v>1</v>
      </c>
      <c r="D267" t="b">
        <f>Result!F267=Result!$D267</f>
        <v>1</v>
      </c>
      <c r="E267" t="b">
        <f>Result!G267=Result!$D267</f>
        <v>1</v>
      </c>
      <c r="F267" t="b">
        <f>Result!H267=Result!$D267</f>
        <v>1</v>
      </c>
      <c r="G267" t="b">
        <f>Result!I267=Result!$D267</f>
        <v>1</v>
      </c>
      <c r="H267" t="b">
        <f>Result!J267=Result!$D267</f>
        <v>1</v>
      </c>
      <c r="I267" t="b">
        <f>Result!K267=Result!$D267</f>
        <v>1</v>
      </c>
      <c r="J267" t="b">
        <f>Result!L267=Result!$D267</f>
        <v>1</v>
      </c>
      <c r="K267" t="b">
        <f>Result!M267=Result!$D267</f>
        <v>1</v>
      </c>
      <c r="L267" t="b">
        <f>Result!N267=Result!$D267</f>
        <v>1</v>
      </c>
      <c r="M267" t="b">
        <f>Result!O267=Result!$D267</f>
        <v>1</v>
      </c>
      <c r="N267" t="b">
        <f>Result!P267=Result!$D267</f>
        <v>1</v>
      </c>
      <c r="O267" t="b">
        <f>Result!Q267=Result!$D267</f>
        <v>1</v>
      </c>
      <c r="P267" t="b">
        <f>Result!R267=Result!$D267</f>
        <v>1</v>
      </c>
      <c r="Q267" t="b">
        <f>Result!S267=Result!$D267</f>
        <v>0</v>
      </c>
      <c r="R267" t="b">
        <f>Result!T267=Result!$D267</f>
        <v>1</v>
      </c>
      <c r="S267" t="b">
        <f>Result!U267=Result!$D267</f>
        <v>1</v>
      </c>
      <c r="T267" t="b">
        <f>Result!V267=Result!$D267</f>
        <v>0</v>
      </c>
      <c r="U267" t="b">
        <f>Result!W267=Result!$D267</f>
        <v>1</v>
      </c>
      <c r="V267" t="b">
        <f>Result!X267=Result!$D267</f>
        <v>0</v>
      </c>
      <c r="W267" t="b">
        <f>Result!Y267=Result!$D267</f>
        <v>0</v>
      </c>
      <c r="X267" t="b">
        <f>Result!Z267=Result!$D267</f>
        <v>1</v>
      </c>
      <c r="Y267" t="b">
        <f>Result!AA267=Result!$D267</f>
        <v>1</v>
      </c>
    </row>
    <row r="268" spans="1:25" x14ac:dyDescent="0.25">
      <c r="A268" s="1">
        <v>570</v>
      </c>
      <c r="B268" t="s">
        <v>292</v>
      </c>
      <c r="C268" t="b">
        <f>Result!E268=Result!D268</f>
        <v>1</v>
      </c>
      <c r="D268" t="b">
        <f>Result!F268=Result!$D268</f>
        <v>1</v>
      </c>
      <c r="E268" t="b">
        <f>Result!G268=Result!$D268</f>
        <v>1</v>
      </c>
      <c r="F268" t="b">
        <f>Result!H268=Result!$D268</f>
        <v>1</v>
      </c>
      <c r="G268" t="b">
        <f>Result!I268=Result!$D268</f>
        <v>1</v>
      </c>
      <c r="H268" t="b">
        <f>Result!J268=Result!$D268</f>
        <v>1</v>
      </c>
      <c r="I268" t="b">
        <f>Result!K268=Result!$D268</f>
        <v>1</v>
      </c>
      <c r="J268" t="b">
        <f>Result!L268=Result!$D268</f>
        <v>1</v>
      </c>
      <c r="K268" t="b">
        <f>Result!M268=Result!$D268</f>
        <v>1</v>
      </c>
      <c r="L268" t="b">
        <f>Result!N268=Result!$D268</f>
        <v>1</v>
      </c>
      <c r="M268" t="b">
        <f>Result!O268=Result!$D268</f>
        <v>1</v>
      </c>
      <c r="N268" t="b">
        <f>Result!P268=Result!$D268</f>
        <v>1</v>
      </c>
      <c r="O268" t="b">
        <f>Result!Q268=Result!$D268</f>
        <v>1</v>
      </c>
      <c r="P268" t="b">
        <f>Result!R268=Result!$D268</f>
        <v>1</v>
      </c>
      <c r="Q268" t="b">
        <f>Result!S268=Result!$D268</f>
        <v>0</v>
      </c>
      <c r="R268" t="b">
        <f>Result!T268=Result!$D268</f>
        <v>0</v>
      </c>
      <c r="S268" t="b">
        <f>Result!U268=Result!$D268</f>
        <v>0</v>
      </c>
      <c r="T268" t="b">
        <f>Result!V268=Result!$D268</f>
        <v>0</v>
      </c>
      <c r="U268" t="b">
        <f>Result!W268=Result!$D268</f>
        <v>1</v>
      </c>
      <c r="V268" t="b">
        <f>Result!X268=Result!$D268</f>
        <v>0</v>
      </c>
      <c r="W268" t="b">
        <f>Result!Y268=Result!$D268</f>
        <v>0</v>
      </c>
      <c r="X268" t="b">
        <f>Result!Z268=Result!$D268</f>
        <v>1</v>
      </c>
      <c r="Y268" t="b">
        <f>Result!AA268=Result!$D268</f>
        <v>1</v>
      </c>
    </row>
    <row r="269" spans="1:25" x14ac:dyDescent="0.25">
      <c r="A269" s="1">
        <v>572</v>
      </c>
      <c r="B269" t="s">
        <v>293</v>
      </c>
      <c r="C269" t="b">
        <f>Result!E269=Result!D269</f>
        <v>1</v>
      </c>
      <c r="D269" t="b">
        <f>Result!F269=Result!$D269</f>
        <v>1</v>
      </c>
      <c r="E269" t="b">
        <f>Result!G269=Result!$D269</f>
        <v>1</v>
      </c>
      <c r="F269" t="b">
        <f>Result!H269=Result!$D269</f>
        <v>1</v>
      </c>
      <c r="G269" t="b">
        <f>Result!I269=Result!$D269</f>
        <v>1</v>
      </c>
      <c r="H269" t="b">
        <f>Result!J269=Result!$D269</f>
        <v>1</v>
      </c>
      <c r="I269" t="b">
        <f>Result!K269=Result!$D269</f>
        <v>1</v>
      </c>
      <c r="J269" t="b">
        <f>Result!L269=Result!$D269</f>
        <v>1</v>
      </c>
      <c r="K269" t="b">
        <f>Result!M269=Result!$D269</f>
        <v>1</v>
      </c>
      <c r="L269" t="b">
        <f>Result!N269=Result!$D269</f>
        <v>1</v>
      </c>
      <c r="M269" t="b">
        <f>Result!O269=Result!$D269</f>
        <v>1</v>
      </c>
      <c r="N269" t="b">
        <f>Result!P269=Result!$D269</f>
        <v>1</v>
      </c>
      <c r="O269" t="b">
        <f>Result!Q269=Result!$D269</f>
        <v>1</v>
      </c>
      <c r="P269" t="b">
        <f>Result!R269=Result!$D269</f>
        <v>1</v>
      </c>
      <c r="Q269" t="b">
        <f>Result!S269=Result!$D269</f>
        <v>0</v>
      </c>
      <c r="R269" t="b">
        <f>Result!T269=Result!$D269</f>
        <v>0</v>
      </c>
      <c r="S269" t="b">
        <f>Result!U269=Result!$D269</f>
        <v>0</v>
      </c>
      <c r="T269" t="b">
        <f>Result!V269=Result!$D269</f>
        <v>0</v>
      </c>
      <c r="U269" t="b">
        <f>Result!W269=Result!$D269</f>
        <v>0</v>
      </c>
      <c r="V269" t="b">
        <f>Result!X269=Result!$D269</f>
        <v>0</v>
      </c>
      <c r="W269" t="b">
        <f>Result!Y269=Result!$D269</f>
        <v>0</v>
      </c>
      <c r="X269" t="b">
        <f>Result!Z269=Result!$D269</f>
        <v>1</v>
      </c>
      <c r="Y269" t="b">
        <f>Result!AA269=Result!$D269</f>
        <v>1</v>
      </c>
    </row>
    <row r="270" spans="1:25" x14ac:dyDescent="0.25">
      <c r="A270" s="1">
        <v>574</v>
      </c>
      <c r="B270" t="s">
        <v>294</v>
      </c>
      <c r="C270" t="b">
        <f>Result!E270=Result!D270</f>
        <v>1</v>
      </c>
      <c r="D270" t="b">
        <f>Result!F270=Result!$D270</f>
        <v>1</v>
      </c>
      <c r="E270" t="b">
        <f>Result!G270=Result!$D270</f>
        <v>1</v>
      </c>
      <c r="F270" t="b">
        <f>Result!H270=Result!$D270</f>
        <v>1</v>
      </c>
      <c r="G270" t="b">
        <f>Result!I270=Result!$D270</f>
        <v>1</v>
      </c>
      <c r="H270" t="b">
        <f>Result!J270=Result!$D270</f>
        <v>1</v>
      </c>
      <c r="I270" t="b">
        <f>Result!K270=Result!$D270</f>
        <v>1</v>
      </c>
      <c r="J270" t="b">
        <f>Result!L270=Result!$D270</f>
        <v>1</v>
      </c>
      <c r="K270" t="b">
        <f>Result!M270=Result!$D270</f>
        <v>1</v>
      </c>
      <c r="L270" t="b">
        <f>Result!N270=Result!$D270</f>
        <v>1</v>
      </c>
      <c r="M270" t="b">
        <f>Result!O270=Result!$D270</f>
        <v>1</v>
      </c>
      <c r="N270" t="b">
        <f>Result!P270=Result!$D270</f>
        <v>1</v>
      </c>
      <c r="O270" t="b">
        <f>Result!Q270=Result!$D270</f>
        <v>1</v>
      </c>
      <c r="P270" t="b">
        <f>Result!R270=Result!$D270</f>
        <v>1</v>
      </c>
      <c r="Q270" t="b">
        <f>Result!S270=Result!$D270</f>
        <v>0</v>
      </c>
      <c r="R270" t="b">
        <f>Result!T270=Result!$D270</f>
        <v>1</v>
      </c>
      <c r="S270" t="b">
        <f>Result!U270=Result!$D270</f>
        <v>0</v>
      </c>
      <c r="T270" t="b">
        <f>Result!V270=Result!$D270</f>
        <v>0</v>
      </c>
      <c r="U270" t="b">
        <f>Result!W270=Result!$D270</f>
        <v>0</v>
      </c>
      <c r="V270" t="b">
        <f>Result!X270=Result!$D270</f>
        <v>0</v>
      </c>
      <c r="W270" t="b">
        <f>Result!Y270=Result!$D270</f>
        <v>0</v>
      </c>
      <c r="X270" t="b">
        <f>Result!Z270=Result!$D270</f>
        <v>1</v>
      </c>
      <c r="Y270" t="b">
        <f>Result!AA270=Result!$D270</f>
        <v>1</v>
      </c>
    </row>
    <row r="271" spans="1:25" x14ac:dyDescent="0.25">
      <c r="A271" s="1">
        <v>576</v>
      </c>
      <c r="B271" t="s">
        <v>295</v>
      </c>
      <c r="C271" t="b">
        <f>Result!E271=Result!D271</f>
        <v>1</v>
      </c>
      <c r="D271" t="b">
        <f>Result!F271=Result!$D271</f>
        <v>1</v>
      </c>
      <c r="E271" t="b">
        <f>Result!G271=Result!$D271</f>
        <v>1</v>
      </c>
      <c r="F271" t="b">
        <f>Result!H271=Result!$D271</f>
        <v>1</v>
      </c>
      <c r="G271" t="b">
        <f>Result!I271=Result!$D271</f>
        <v>1</v>
      </c>
      <c r="H271" t="b">
        <f>Result!J271=Result!$D271</f>
        <v>1</v>
      </c>
      <c r="I271" t="b">
        <f>Result!K271=Result!$D271</f>
        <v>1</v>
      </c>
      <c r="J271" t="b">
        <f>Result!L271=Result!$D271</f>
        <v>1</v>
      </c>
      <c r="K271" t="b">
        <f>Result!M271=Result!$D271</f>
        <v>1</v>
      </c>
      <c r="L271" t="b">
        <f>Result!N271=Result!$D271</f>
        <v>1</v>
      </c>
      <c r="M271" t="b">
        <f>Result!O271=Result!$D271</f>
        <v>1</v>
      </c>
      <c r="N271" t="b">
        <f>Result!P271=Result!$D271</f>
        <v>1</v>
      </c>
      <c r="O271" t="b">
        <f>Result!Q271=Result!$D271</f>
        <v>1</v>
      </c>
      <c r="P271" t="b">
        <f>Result!R271=Result!$D271</f>
        <v>1</v>
      </c>
      <c r="Q271" t="b">
        <f>Result!S271=Result!$D271</f>
        <v>0</v>
      </c>
      <c r="R271" t="b">
        <f>Result!T271=Result!$D271</f>
        <v>0</v>
      </c>
      <c r="S271" t="b">
        <f>Result!U271=Result!$D271</f>
        <v>0</v>
      </c>
      <c r="T271" t="b">
        <f>Result!V271=Result!$D271</f>
        <v>0</v>
      </c>
      <c r="U271" t="b">
        <f>Result!W271=Result!$D271</f>
        <v>0</v>
      </c>
      <c r="V271" t="b">
        <f>Result!X271=Result!$D271</f>
        <v>0</v>
      </c>
      <c r="W271" t="b">
        <f>Result!Y271=Result!$D271</f>
        <v>0</v>
      </c>
      <c r="X271" t="b">
        <f>Result!Z271=Result!$D271</f>
        <v>1</v>
      </c>
      <c r="Y271" t="b">
        <f>Result!AA271=Result!$D271</f>
        <v>1</v>
      </c>
    </row>
    <row r="272" spans="1:25" x14ac:dyDescent="0.25">
      <c r="A272" s="1">
        <v>578</v>
      </c>
      <c r="B272" t="s">
        <v>296</v>
      </c>
      <c r="C272" t="b">
        <f>Result!E272=Result!D272</f>
        <v>1</v>
      </c>
      <c r="D272" t="b">
        <f>Result!F272=Result!$D272</f>
        <v>1</v>
      </c>
      <c r="E272" t="b">
        <f>Result!G272=Result!$D272</f>
        <v>1</v>
      </c>
      <c r="F272" t="b">
        <f>Result!H272=Result!$D272</f>
        <v>1</v>
      </c>
      <c r="G272" t="b">
        <f>Result!I272=Result!$D272</f>
        <v>1</v>
      </c>
      <c r="H272" t="b">
        <f>Result!J272=Result!$D272</f>
        <v>1</v>
      </c>
      <c r="I272" t="b">
        <f>Result!K272=Result!$D272</f>
        <v>1</v>
      </c>
      <c r="J272" t="b">
        <f>Result!L272=Result!$D272</f>
        <v>1</v>
      </c>
      <c r="K272" t="b">
        <f>Result!M272=Result!$D272</f>
        <v>1</v>
      </c>
      <c r="L272" t="b">
        <f>Result!N272=Result!$D272</f>
        <v>1</v>
      </c>
      <c r="M272" t="b">
        <f>Result!O272=Result!$D272</f>
        <v>1</v>
      </c>
      <c r="N272" t="b">
        <f>Result!P272=Result!$D272</f>
        <v>1</v>
      </c>
      <c r="O272" t="b">
        <f>Result!Q272=Result!$D272</f>
        <v>1</v>
      </c>
      <c r="P272" t="b">
        <f>Result!R272=Result!$D272</f>
        <v>1</v>
      </c>
      <c r="Q272" t="b">
        <f>Result!S272=Result!$D272</f>
        <v>0</v>
      </c>
      <c r="R272" t="b">
        <f>Result!T272=Result!$D272</f>
        <v>0</v>
      </c>
      <c r="S272" t="b">
        <f>Result!U272=Result!$D272</f>
        <v>0</v>
      </c>
      <c r="T272" t="b">
        <f>Result!V272=Result!$D272</f>
        <v>0</v>
      </c>
      <c r="U272" t="b">
        <f>Result!W272=Result!$D272</f>
        <v>1</v>
      </c>
      <c r="V272" t="b">
        <f>Result!X272=Result!$D272</f>
        <v>0</v>
      </c>
      <c r="W272" t="b">
        <f>Result!Y272=Result!$D272</f>
        <v>0</v>
      </c>
      <c r="X272" t="b">
        <f>Result!Z272=Result!$D272</f>
        <v>1</v>
      </c>
      <c r="Y272" t="b">
        <f>Result!AA272=Result!$D272</f>
        <v>1</v>
      </c>
    </row>
    <row r="273" spans="1:25" x14ac:dyDescent="0.25">
      <c r="A273" s="1">
        <v>580</v>
      </c>
      <c r="B273" t="s">
        <v>297</v>
      </c>
      <c r="C273" t="b">
        <f>Result!E273=Result!D273</f>
        <v>1</v>
      </c>
      <c r="D273" t="b">
        <f>Result!F273=Result!$D273</f>
        <v>1</v>
      </c>
      <c r="E273" t="b">
        <f>Result!G273=Result!$D273</f>
        <v>1</v>
      </c>
      <c r="F273" t="b">
        <f>Result!H273=Result!$D273</f>
        <v>1</v>
      </c>
      <c r="G273" t="b">
        <f>Result!I273=Result!$D273</f>
        <v>1</v>
      </c>
      <c r="H273" t="b">
        <f>Result!J273=Result!$D273</f>
        <v>1</v>
      </c>
      <c r="I273" t="b">
        <f>Result!K273=Result!$D273</f>
        <v>1</v>
      </c>
      <c r="J273" t="b">
        <f>Result!L273=Result!$D273</f>
        <v>1</v>
      </c>
      <c r="K273" t="b">
        <f>Result!M273=Result!$D273</f>
        <v>1</v>
      </c>
      <c r="L273" t="b">
        <f>Result!N273=Result!$D273</f>
        <v>1</v>
      </c>
      <c r="M273" t="b">
        <f>Result!O273=Result!$D273</f>
        <v>1</v>
      </c>
      <c r="N273" t="b">
        <f>Result!P273=Result!$D273</f>
        <v>1</v>
      </c>
      <c r="O273" t="b">
        <f>Result!Q273=Result!$D273</f>
        <v>1</v>
      </c>
      <c r="P273" t="b">
        <f>Result!R273=Result!$D273</f>
        <v>1</v>
      </c>
      <c r="Q273" t="b">
        <f>Result!S273=Result!$D273</f>
        <v>0</v>
      </c>
      <c r="R273" t="b">
        <f>Result!T273=Result!$D273</f>
        <v>1</v>
      </c>
      <c r="S273" t="b">
        <f>Result!U273=Result!$D273</f>
        <v>0</v>
      </c>
      <c r="T273" t="b">
        <f>Result!V273=Result!$D273</f>
        <v>0</v>
      </c>
      <c r="U273" t="b">
        <f>Result!W273=Result!$D273</f>
        <v>0</v>
      </c>
      <c r="V273" t="b">
        <f>Result!X273=Result!$D273</f>
        <v>0</v>
      </c>
      <c r="W273" t="b">
        <f>Result!Y273=Result!$D273</f>
        <v>0</v>
      </c>
      <c r="X273" t="b">
        <f>Result!Z273=Result!$D273</f>
        <v>1</v>
      </c>
      <c r="Y273" t="b">
        <f>Result!AA273=Result!$D273</f>
        <v>1</v>
      </c>
    </row>
    <row r="274" spans="1:25" x14ac:dyDescent="0.25">
      <c r="A274" s="1">
        <v>584</v>
      </c>
      <c r="B274" t="s">
        <v>298</v>
      </c>
      <c r="C274" t="b">
        <f>Result!E274=Result!D274</f>
        <v>1</v>
      </c>
      <c r="D274" t="b">
        <f>Result!F274=Result!$D274</f>
        <v>1</v>
      </c>
      <c r="E274" t="b">
        <f>Result!G274=Result!$D274</f>
        <v>1</v>
      </c>
      <c r="F274" t="b">
        <f>Result!H274=Result!$D274</f>
        <v>1</v>
      </c>
      <c r="G274" t="b">
        <f>Result!I274=Result!$D274</f>
        <v>1</v>
      </c>
      <c r="H274" t="b">
        <f>Result!J274=Result!$D274</f>
        <v>1</v>
      </c>
      <c r="I274" t="b">
        <f>Result!K274=Result!$D274</f>
        <v>1</v>
      </c>
      <c r="J274" t="b">
        <f>Result!L274=Result!$D274</f>
        <v>1</v>
      </c>
      <c r="K274" t="b">
        <f>Result!M274=Result!$D274</f>
        <v>1</v>
      </c>
      <c r="L274" t="b">
        <f>Result!N274=Result!$D274</f>
        <v>1</v>
      </c>
      <c r="M274" t="b">
        <f>Result!O274=Result!$D274</f>
        <v>1</v>
      </c>
      <c r="N274" t="b">
        <f>Result!P274=Result!$D274</f>
        <v>1</v>
      </c>
      <c r="O274" t="b">
        <f>Result!Q274=Result!$D274</f>
        <v>1</v>
      </c>
      <c r="P274" t="b">
        <f>Result!R274=Result!$D274</f>
        <v>1</v>
      </c>
      <c r="Q274" t="b">
        <f>Result!S274=Result!$D274</f>
        <v>1</v>
      </c>
      <c r="R274" t="b">
        <f>Result!T274=Result!$D274</f>
        <v>1</v>
      </c>
      <c r="S274" t="b">
        <f>Result!U274=Result!$D274</f>
        <v>1</v>
      </c>
      <c r="T274" t="b">
        <f>Result!V274=Result!$D274</f>
        <v>0</v>
      </c>
      <c r="U274" t="b">
        <f>Result!W274=Result!$D274</f>
        <v>1</v>
      </c>
      <c r="V274" t="b">
        <f>Result!X274=Result!$D274</f>
        <v>0</v>
      </c>
      <c r="W274" t="b">
        <f>Result!Y274=Result!$D274</f>
        <v>0</v>
      </c>
      <c r="X274" t="b">
        <f>Result!Z274=Result!$D274</f>
        <v>1</v>
      </c>
      <c r="Y274" t="b">
        <f>Result!AA274=Result!$D274</f>
        <v>1</v>
      </c>
    </row>
    <row r="275" spans="1:25" x14ac:dyDescent="0.25">
      <c r="A275" s="1">
        <v>586</v>
      </c>
      <c r="B275" t="s">
        <v>299</v>
      </c>
      <c r="C275" t="b">
        <f>Result!E275=Result!D275</f>
        <v>1</v>
      </c>
      <c r="D275" t="b">
        <f>Result!F275=Result!$D275</f>
        <v>1</v>
      </c>
      <c r="E275" t="b">
        <f>Result!G275=Result!$D275</f>
        <v>1</v>
      </c>
      <c r="F275" t="b">
        <f>Result!H275=Result!$D275</f>
        <v>1</v>
      </c>
      <c r="G275" t="b">
        <f>Result!I275=Result!$D275</f>
        <v>1</v>
      </c>
      <c r="H275" t="b">
        <f>Result!J275=Result!$D275</f>
        <v>1</v>
      </c>
      <c r="I275" t="b">
        <f>Result!K275=Result!$D275</f>
        <v>1</v>
      </c>
      <c r="J275" t="b">
        <f>Result!L275=Result!$D275</f>
        <v>1</v>
      </c>
      <c r="K275" t="b">
        <f>Result!M275=Result!$D275</f>
        <v>1</v>
      </c>
      <c r="L275" t="b">
        <f>Result!N275=Result!$D275</f>
        <v>1</v>
      </c>
      <c r="M275" t="b">
        <f>Result!O275=Result!$D275</f>
        <v>1</v>
      </c>
      <c r="N275" t="b">
        <f>Result!P275=Result!$D275</f>
        <v>1</v>
      </c>
      <c r="O275" t="b">
        <f>Result!Q275=Result!$D275</f>
        <v>1</v>
      </c>
      <c r="P275" t="b">
        <f>Result!R275=Result!$D275</f>
        <v>1</v>
      </c>
      <c r="Q275" t="b">
        <f>Result!S275=Result!$D275</f>
        <v>0</v>
      </c>
      <c r="R275" t="b">
        <f>Result!T275=Result!$D275</f>
        <v>1</v>
      </c>
      <c r="S275" t="b">
        <f>Result!U275=Result!$D275</f>
        <v>1</v>
      </c>
      <c r="T275" t="b">
        <f>Result!V275=Result!$D275</f>
        <v>0</v>
      </c>
      <c r="U275" t="b">
        <f>Result!W275=Result!$D275</f>
        <v>1</v>
      </c>
      <c r="V275" t="b">
        <f>Result!X275=Result!$D275</f>
        <v>0</v>
      </c>
      <c r="W275" t="b">
        <f>Result!Y275=Result!$D275</f>
        <v>0</v>
      </c>
      <c r="X275" t="b">
        <f>Result!Z275=Result!$D275</f>
        <v>1</v>
      </c>
      <c r="Y275" t="b">
        <f>Result!AA275=Result!$D275</f>
        <v>1</v>
      </c>
    </row>
    <row r="276" spans="1:25" x14ac:dyDescent="0.25">
      <c r="A276" s="1">
        <v>590</v>
      </c>
      <c r="B276" t="s">
        <v>300</v>
      </c>
      <c r="C276" t="b">
        <f>Result!E276=Result!D276</f>
        <v>1</v>
      </c>
      <c r="D276" t="b">
        <f>Result!F276=Result!$D276</f>
        <v>1</v>
      </c>
      <c r="E276" t="b">
        <f>Result!G276=Result!$D276</f>
        <v>1</v>
      </c>
      <c r="F276" t="b">
        <f>Result!H276=Result!$D276</f>
        <v>1</v>
      </c>
      <c r="G276" t="b">
        <f>Result!I276=Result!$D276</f>
        <v>1</v>
      </c>
      <c r="H276" t="b">
        <f>Result!J276=Result!$D276</f>
        <v>1</v>
      </c>
      <c r="I276" t="b">
        <f>Result!K276=Result!$D276</f>
        <v>1</v>
      </c>
      <c r="J276" t="b">
        <f>Result!L276=Result!$D276</f>
        <v>1</v>
      </c>
      <c r="K276" t="b">
        <f>Result!M276=Result!$D276</f>
        <v>1</v>
      </c>
      <c r="L276" t="b">
        <f>Result!N276=Result!$D276</f>
        <v>1</v>
      </c>
      <c r="M276" t="b">
        <f>Result!O276=Result!$D276</f>
        <v>1</v>
      </c>
      <c r="N276" t="b">
        <f>Result!P276=Result!$D276</f>
        <v>1</v>
      </c>
      <c r="O276" t="b">
        <f>Result!Q276=Result!$D276</f>
        <v>1</v>
      </c>
      <c r="P276" t="b">
        <f>Result!R276=Result!$D276</f>
        <v>1</v>
      </c>
      <c r="Q276" t="b">
        <f>Result!S276=Result!$D276</f>
        <v>0</v>
      </c>
      <c r="R276" t="b">
        <f>Result!T276=Result!$D276</f>
        <v>0</v>
      </c>
      <c r="S276" t="b">
        <f>Result!U276=Result!$D276</f>
        <v>0</v>
      </c>
      <c r="T276" t="b">
        <f>Result!V276=Result!$D276</f>
        <v>0</v>
      </c>
      <c r="U276" t="b">
        <f>Result!W276=Result!$D276</f>
        <v>0</v>
      </c>
      <c r="V276" t="b">
        <f>Result!X276=Result!$D276</f>
        <v>0</v>
      </c>
      <c r="W276" t="b">
        <f>Result!Y276=Result!$D276</f>
        <v>0</v>
      </c>
      <c r="X276" t="b">
        <f>Result!Z276=Result!$D276</f>
        <v>1</v>
      </c>
      <c r="Y276" t="b">
        <f>Result!AA276=Result!$D276</f>
        <v>1</v>
      </c>
    </row>
    <row r="277" spans="1:25" x14ac:dyDescent="0.25">
      <c r="A277" s="1">
        <v>593</v>
      </c>
      <c r="B277" t="s">
        <v>301</v>
      </c>
      <c r="C277" t="b">
        <f>Result!E277=Result!D277</f>
        <v>0</v>
      </c>
      <c r="D277" t="b">
        <f>Result!F277=Result!$D277</f>
        <v>0</v>
      </c>
      <c r="E277" t="b">
        <f>Result!G277=Result!$D277</f>
        <v>1</v>
      </c>
      <c r="F277" t="b">
        <f>Result!H277=Result!$D277</f>
        <v>0</v>
      </c>
      <c r="G277" t="b">
        <f>Result!I277=Result!$D277</f>
        <v>1</v>
      </c>
      <c r="H277" t="b">
        <f>Result!J277=Result!$D277</f>
        <v>1</v>
      </c>
      <c r="I277" t="b">
        <f>Result!K277=Result!$D277</f>
        <v>1</v>
      </c>
      <c r="J277" t="b">
        <f>Result!L277=Result!$D277</f>
        <v>1</v>
      </c>
      <c r="K277" t="b">
        <f>Result!M277=Result!$D277</f>
        <v>1</v>
      </c>
      <c r="L277" t="b">
        <f>Result!N277=Result!$D277</f>
        <v>1</v>
      </c>
      <c r="M277" t="b">
        <f>Result!O277=Result!$D277</f>
        <v>1</v>
      </c>
      <c r="N277" t="b">
        <f>Result!P277=Result!$D277</f>
        <v>1</v>
      </c>
      <c r="O277" t="b">
        <f>Result!Q277=Result!$D277</f>
        <v>1</v>
      </c>
      <c r="P277" t="b">
        <f>Result!R277=Result!$D277</f>
        <v>1</v>
      </c>
      <c r="Q277" t="b">
        <f>Result!S277=Result!$D277</f>
        <v>1</v>
      </c>
      <c r="R277" t="b">
        <f>Result!T277=Result!$D277</f>
        <v>1</v>
      </c>
      <c r="S277" t="b">
        <f>Result!U277=Result!$D277</f>
        <v>1</v>
      </c>
      <c r="T277" t="b">
        <f>Result!V277=Result!$D277</f>
        <v>1</v>
      </c>
      <c r="U277" t="b">
        <f>Result!W277=Result!$D277</f>
        <v>1</v>
      </c>
      <c r="V277" t="b">
        <f>Result!X277=Result!$D277</f>
        <v>1</v>
      </c>
      <c r="W277" t="b">
        <f>Result!Y277=Result!$D277</f>
        <v>1</v>
      </c>
      <c r="X277" t="b">
        <f>Result!Z277=Result!$D277</f>
        <v>1</v>
      </c>
      <c r="Y277" t="b">
        <f>Result!AA277=Result!$D277</f>
        <v>1</v>
      </c>
    </row>
    <row r="278" spans="1:25" x14ac:dyDescent="0.25">
      <c r="A278" s="1">
        <v>594</v>
      </c>
      <c r="B278" t="s">
        <v>302</v>
      </c>
      <c r="C278" t="b">
        <f>Result!E278=Result!D278</f>
        <v>1</v>
      </c>
      <c r="D278" t="b">
        <f>Result!F278=Result!$D278</f>
        <v>1</v>
      </c>
      <c r="E278" t="b">
        <f>Result!G278=Result!$D278</f>
        <v>1</v>
      </c>
      <c r="F278" t="b">
        <f>Result!H278=Result!$D278</f>
        <v>1</v>
      </c>
      <c r="G278" t="b">
        <f>Result!I278=Result!$D278</f>
        <v>1</v>
      </c>
      <c r="H278" t="b">
        <f>Result!J278=Result!$D278</f>
        <v>1</v>
      </c>
      <c r="I278" t="b">
        <f>Result!K278=Result!$D278</f>
        <v>1</v>
      </c>
      <c r="J278" t="b">
        <f>Result!L278=Result!$D278</f>
        <v>1</v>
      </c>
      <c r="K278" t="b">
        <f>Result!M278=Result!$D278</f>
        <v>1</v>
      </c>
      <c r="L278" t="b">
        <f>Result!N278=Result!$D278</f>
        <v>1</v>
      </c>
      <c r="M278" t="b">
        <f>Result!O278=Result!$D278</f>
        <v>1</v>
      </c>
      <c r="N278" t="b">
        <f>Result!P278=Result!$D278</f>
        <v>1</v>
      </c>
      <c r="O278" t="b">
        <f>Result!Q278=Result!$D278</f>
        <v>1</v>
      </c>
      <c r="P278" t="b">
        <f>Result!R278=Result!$D278</f>
        <v>1</v>
      </c>
      <c r="Q278" t="b">
        <f>Result!S278=Result!$D278</f>
        <v>0</v>
      </c>
      <c r="R278" t="b">
        <f>Result!T278=Result!$D278</f>
        <v>1</v>
      </c>
      <c r="S278" t="b">
        <f>Result!U278=Result!$D278</f>
        <v>1</v>
      </c>
      <c r="T278" t="b">
        <f>Result!V278=Result!$D278</f>
        <v>0</v>
      </c>
      <c r="U278" t="b">
        <f>Result!W278=Result!$D278</f>
        <v>0</v>
      </c>
      <c r="V278" t="b">
        <f>Result!X278=Result!$D278</f>
        <v>0</v>
      </c>
      <c r="W278" t="b">
        <f>Result!Y278=Result!$D278</f>
        <v>0</v>
      </c>
      <c r="X278" t="b">
        <f>Result!Z278=Result!$D278</f>
        <v>1</v>
      </c>
      <c r="Y278" t="b">
        <f>Result!AA278=Result!$D278</f>
        <v>1</v>
      </c>
    </row>
    <row r="279" spans="1:25" x14ac:dyDescent="0.25">
      <c r="A279" s="1">
        <v>596</v>
      </c>
      <c r="B279" t="s">
        <v>303</v>
      </c>
      <c r="C279" t="b">
        <f>Result!E279=Result!D279</f>
        <v>1</v>
      </c>
      <c r="D279" t="b">
        <f>Result!F279=Result!$D279</f>
        <v>1</v>
      </c>
      <c r="E279" t="b">
        <f>Result!G279=Result!$D279</f>
        <v>1</v>
      </c>
      <c r="F279" t="b">
        <f>Result!H279=Result!$D279</f>
        <v>1</v>
      </c>
      <c r="G279" t="b">
        <f>Result!I279=Result!$D279</f>
        <v>1</v>
      </c>
      <c r="H279" t="b">
        <f>Result!J279=Result!$D279</f>
        <v>1</v>
      </c>
      <c r="I279" t="b">
        <f>Result!K279=Result!$D279</f>
        <v>1</v>
      </c>
      <c r="J279" t="b">
        <f>Result!L279=Result!$D279</f>
        <v>1</v>
      </c>
      <c r="K279" t="b">
        <f>Result!M279=Result!$D279</f>
        <v>1</v>
      </c>
      <c r="L279" t="b">
        <f>Result!N279=Result!$D279</f>
        <v>1</v>
      </c>
      <c r="M279" t="b">
        <f>Result!O279=Result!$D279</f>
        <v>1</v>
      </c>
      <c r="N279" t="b">
        <f>Result!P279=Result!$D279</f>
        <v>1</v>
      </c>
      <c r="O279" t="b">
        <f>Result!Q279=Result!$D279</f>
        <v>1</v>
      </c>
      <c r="P279" t="b">
        <f>Result!R279=Result!$D279</f>
        <v>1</v>
      </c>
      <c r="Q279" t="b">
        <f>Result!S279=Result!$D279</f>
        <v>0</v>
      </c>
      <c r="R279" t="b">
        <f>Result!T279=Result!$D279</f>
        <v>1</v>
      </c>
      <c r="S279" t="b">
        <f>Result!U279=Result!$D279</f>
        <v>1</v>
      </c>
      <c r="T279" t="b">
        <f>Result!V279=Result!$D279</f>
        <v>0</v>
      </c>
      <c r="U279" t="b">
        <f>Result!W279=Result!$D279</f>
        <v>1</v>
      </c>
      <c r="V279" t="b">
        <f>Result!X279=Result!$D279</f>
        <v>0</v>
      </c>
      <c r="W279" t="b">
        <f>Result!Y279=Result!$D279</f>
        <v>0</v>
      </c>
      <c r="X279" t="b">
        <f>Result!Z279=Result!$D279</f>
        <v>1</v>
      </c>
      <c r="Y279" t="b">
        <f>Result!AA279=Result!$D279</f>
        <v>1</v>
      </c>
    </row>
    <row r="280" spans="1:25" x14ac:dyDescent="0.25">
      <c r="A280" s="1">
        <v>598</v>
      </c>
      <c r="B280" t="s">
        <v>304</v>
      </c>
      <c r="C280" t="b">
        <f>Result!E280=Result!D280</f>
        <v>1</v>
      </c>
      <c r="D280" t="b">
        <f>Result!F280=Result!$D280</f>
        <v>1</v>
      </c>
      <c r="E280" t="b">
        <f>Result!G280=Result!$D280</f>
        <v>1</v>
      </c>
      <c r="F280" t="b">
        <f>Result!H280=Result!$D280</f>
        <v>1</v>
      </c>
      <c r="G280" t="b">
        <f>Result!I280=Result!$D280</f>
        <v>1</v>
      </c>
      <c r="H280" t="b">
        <f>Result!J280=Result!$D280</f>
        <v>1</v>
      </c>
      <c r="I280" t="b">
        <f>Result!K280=Result!$D280</f>
        <v>1</v>
      </c>
      <c r="J280" t="b">
        <f>Result!L280=Result!$D280</f>
        <v>1</v>
      </c>
      <c r="K280" t="b">
        <f>Result!M280=Result!$D280</f>
        <v>1</v>
      </c>
      <c r="L280" t="b">
        <f>Result!N280=Result!$D280</f>
        <v>1</v>
      </c>
      <c r="M280" t="b">
        <f>Result!O280=Result!$D280</f>
        <v>1</v>
      </c>
      <c r="N280" t="b">
        <f>Result!P280=Result!$D280</f>
        <v>1</v>
      </c>
      <c r="O280" t="b">
        <f>Result!Q280=Result!$D280</f>
        <v>1</v>
      </c>
      <c r="P280" t="b">
        <f>Result!R280=Result!$D280</f>
        <v>1</v>
      </c>
      <c r="Q280" t="b">
        <f>Result!S280=Result!$D280</f>
        <v>0</v>
      </c>
      <c r="R280" t="b">
        <f>Result!T280=Result!$D280</f>
        <v>1</v>
      </c>
      <c r="S280" t="b">
        <f>Result!U280=Result!$D280</f>
        <v>1</v>
      </c>
      <c r="T280" t="b">
        <f>Result!V280=Result!$D280</f>
        <v>0</v>
      </c>
      <c r="U280" t="b">
        <f>Result!W280=Result!$D280</f>
        <v>0</v>
      </c>
      <c r="V280" t="b">
        <f>Result!X280=Result!$D280</f>
        <v>0</v>
      </c>
      <c r="W280" t="b">
        <f>Result!Y280=Result!$D280</f>
        <v>0</v>
      </c>
      <c r="X280" t="b">
        <f>Result!Z280=Result!$D280</f>
        <v>1</v>
      </c>
      <c r="Y280" t="b">
        <f>Result!AA280=Result!$D280</f>
        <v>1</v>
      </c>
    </row>
    <row r="281" spans="1:25" x14ac:dyDescent="0.25">
      <c r="A281" s="1">
        <v>600</v>
      </c>
      <c r="B281" t="s">
        <v>305</v>
      </c>
      <c r="C281" t="b">
        <f>Result!E281=Result!D281</f>
        <v>1</v>
      </c>
      <c r="D281" t="b">
        <f>Result!F281=Result!$D281</f>
        <v>1</v>
      </c>
      <c r="E281" t="b">
        <f>Result!G281=Result!$D281</f>
        <v>1</v>
      </c>
      <c r="F281" t="b">
        <f>Result!H281=Result!$D281</f>
        <v>1</v>
      </c>
      <c r="G281" t="b">
        <f>Result!I281=Result!$D281</f>
        <v>1</v>
      </c>
      <c r="H281" t="b">
        <f>Result!J281=Result!$D281</f>
        <v>1</v>
      </c>
      <c r="I281" t="b">
        <f>Result!K281=Result!$D281</f>
        <v>1</v>
      </c>
      <c r="J281" t="b">
        <f>Result!L281=Result!$D281</f>
        <v>1</v>
      </c>
      <c r="K281" t="b">
        <f>Result!M281=Result!$D281</f>
        <v>1</v>
      </c>
      <c r="L281" t="b">
        <f>Result!N281=Result!$D281</f>
        <v>1</v>
      </c>
      <c r="M281" t="b">
        <f>Result!O281=Result!$D281</f>
        <v>1</v>
      </c>
      <c r="N281" t="b">
        <f>Result!P281=Result!$D281</f>
        <v>0</v>
      </c>
      <c r="O281" t="b">
        <f>Result!Q281=Result!$D281</f>
        <v>1</v>
      </c>
      <c r="P281" t="b">
        <f>Result!R281=Result!$D281</f>
        <v>0</v>
      </c>
      <c r="Q281" t="b">
        <f>Result!S281=Result!$D281</f>
        <v>0</v>
      </c>
      <c r="R281" t="b">
        <f>Result!T281=Result!$D281</f>
        <v>0</v>
      </c>
      <c r="S281" t="b">
        <f>Result!U281=Result!$D281</f>
        <v>0</v>
      </c>
      <c r="T281" t="b">
        <f>Result!V281=Result!$D281</f>
        <v>0</v>
      </c>
      <c r="U281" t="b">
        <f>Result!W281=Result!$D281</f>
        <v>0</v>
      </c>
      <c r="V281" t="b">
        <f>Result!X281=Result!$D281</f>
        <v>0</v>
      </c>
      <c r="W281" t="b">
        <f>Result!Y281=Result!$D281</f>
        <v>0</v>
      </c>
      <c r="X281" t="b">
        <f>Result!Z281=Result!$D281</f>
        <v>1</v>
      </c>
      <c r="Y281" t="b">
        <f>Result!AA281=Result!$D281</f>
        <v>1</v>
      </c>
    </row>
    <row r="282" spans="1:25" x14ac:dyDescent="0.25">
      <c r="A282" s="1">
        <v>602</v>
      </c>
      <c r="B282" t="s">
        <v>306</v>
      </c>
      <c r="C282" t="b">
        <f>Result!E282=Result!D282</f>
        <v>1</v>
      </c>
      <c r="D282" t="b">
        <f>Result!F282=Result!$D282</f>
        <v>1</v>
      </c>
      <c r="E282" t="b">
        <f>Result!G282=Result!$D282</f>
        <v>1</v>
      </c>
      <c r="F282" t="b">
        <f>Result!H282=Result!$D282</f>
        <v>1</v>
      </c>
      <c r="G282" t="b">
        <f>Result!I282=Result!$D282</f>
        <v>1</v>
      </c>
      <c r="H282" t="b">
        <f>Result!J282=Result!$D282</f>
        <v>1</v>
      </c>
      <c r="I282" t="b">
        <f>Result!K282=Result!$D282</f>
        <v>1</v>
      </c>
      <c r="J282" t="b">
        <f>Result!L282=Result!$D282</f>
        <v>1</v>
      </c>
      <c r="K282" t="b">
        <f>Result!M282=Result!$D282</f>
        <v>1</v>
      </c>
      <c r="L282" t="b">
        <f>Result!N282=Result!$D282</f>
        <v>1</v>
      </c>
      <c r="M282" t="b">
        <f>Result!O282=Result!$D282</f>
        <v>1</v>
      </c>
      <c r="N282" t="b">
        <f>Result!P282=Result!$D282</f>
        <v>1</v>
      </c>
      <c r="O282" t="b">
        <f>Result!Q282=Result!$D282</f>
        <v>1</v>
      </c>
      <c r="P282" t="b">
        <f>Result!R282=Result!$D282</f>
        <v>1</v>
      </c>
      <c r="Q282" t="b">
        <f>Result!S282=Result!$D282</f>
        <v>0</v>
      </c>
      <c r="R282" t="b">
        <f>Result!T282=Result!$D282</f>
        <v>1</v>
      </c>
      <c r="S282" t="b">
        <f>Result!U282=Result!$D282</f>
        <v>1</v>
      </c>
      <c r="T282" t="b">
        <f>Result!V282=Result!$D282</f>
        <v>0</v>
      </c>
      <c r="U282" t="b">
        <f>Result!W282=Result!$D282</f>
        <v>0</v>
      </c>
      <c r="V282" t="b">
        <f>Result!X282=Result!$D282</f>
        <v>1</v>
      </c>
      <c r="W282" t="b">
        <f>Result!Y282=Result!$D282</f>
        <v>0</v>
      </c>
      <c r="X282" t="b">
        <f>Result!Z282=Result!$D282</f>
        <v>1</v>
      </c>
      <c r="Y282" t="b">
        <f>Result!AA282=Result!$D282</f>
        <v>1</v>
      </c>
    </row>
    <row r="283" spans="1:25" x14ac:dyDescent="0.25">
      <c r="A283" s="1">
        <v>604</v>
      </c>
      <c r="B283" t="s">
        <v>307</v>
      </c>
      <c r="C283" t="b">
        <f>Result!E283=Result!D283</f>
        <v>1</v>
      </c>
      <c r="D283" t="b">
        <f>Result!F283=Result!$D283</f>
        <v>1</v>
      </c>
      <c r="E283" t="b">
        <f>Result!G283=Result!$D283</f>
        <v>1</v>
      </c>
      <c r="F283" t="b">
        <f>Result!H283=Result!$D283</f>
        <v>1</v>
      </c>
      <c r="G283" t="b">
        <f>Result!I283=Result!$D283</f>
        <v>1</v>
      </c>
      <c r="H283" t="b">
        <f>Result!J283=Result!$D283</f>
        <v>1</v>
      </c>
      <c r="I283" t="b">
        <f>Result!K283=Result!$D283</f>
        <v>1</v>
      </c>
      <c r="J283" t="b">
        <f>Result!L283=Result!$D283</f>
        <v>1</v>
      </c>
      <c r="K283" t="b">
        <f>Result!M283=Result!$D283</f>
        <v>1</v>
      </c>
      <c r="L283" t="b">
        <f>Result!N283=Result!$D283</f>
        <v>1</v>
      </c>
      <c r="M283" t="b">
        <f>Result!O283=Result!$D283</f>
        <v>1</v>
      </c>
      <c r="N283" t="b">
        <f>Result!P283=Result!$D283</f>
        <v>0</v>
      </c>
      <c r="O283" t="b">
        <f>Result!Q283=Result!$D283</f>
        <v>1</v>
      </c>
      <c r="P283" t="b">
        <f>Result!R283=Result!$D283</f>
        <v>0</v>
      </c>
      <c r="Q283" t="b">
        <f>Result!S283=Result!$D283</f>
        <v>0</v>
      </c>
      <c r="R283" t="b">
        <f>Result!T283=Result!$D283</f>
        <v>0</v>
      </c>
      <c r="S283" t="b">
        <f>Result!U283=Result!$D283</f>
        <v>0</v>
      </c>
      <c r="T283" t="b">
        <f>Result!V283=Result!$D283</f>
        <v>0</v>
      </c>
      <c r="U283" t="b">
        <f>Result!W283=Result!$D283</f>
        <v>0</v>
      </c>
      <c r="V283" t="b">
        <f>Result!X283=Result!$D283</f>
        <v>0</v>
      </c>
      <c r="W283" t="b">
        <f>Result!Y283=Result!$D283</f>
        <v>0</v>
      </c>
      <c r="X283" t="b">
        <f>Result!Z283=Result!$D283</f>
        <v>1</v>
      </c>
      <c r="Y283" t="b">
        <f>Result!AA283=Result!$D283</f>
        <v>1</v>
      </c>
    </row>
    <row r="284" spans="1:25" x14ac:dyDescent="0.25">
      <c r="A284" s="1">
        <v>606</v>
      </c>
      <c r="B284" t="s">
        <v>308</v>
      </c>
      <c r="C284" t="b">
        <f>Result!E284=Result!D284</f>
        <v>1</v>
      </c>
      <c r="D284" t="b">
        <f>Result!F284=Result!$D284</f>
        <v>1</v>
      </c>
      <c r="E284" t="b">
        <f>Result!G284=Result!$D284</f>
        <v>1</v>
      </c>
      <c r="F284" t="b">
        <f>Result!H284=Result!$D284</f>
        <v>1</v>
      </c>
      <c r="G284" t="b">
        <f>Result!I284=Result!$D284</f>
        <v>1</v>
      </c>
      <c r="H284" t="b">
        <f>Result!J284=Result!$D284</f>
        <v>1</v>
      </c>
      <c r="I284" t="b">
        <f>Result!K284=Result!$D284</f>
        <v>1</v>
      </c>
      <c r="J284" t="b">
        <f>Result!L284=Result!$D284</f>
        <v>1</v>
      </c>
      <c r="K284" t="b">
        <f>Result!M284=Result!$D284</f>
        <v>1</v>
      </c>
      <c r="L284" t="b">
        <f>Result!N284=Result!$D284</f>
        <v>1</v>
      </c>
      <c r="M284" t="b">
        <f>Result!O284=Result!$D284</f>
        <v>1</v>
      </c>
      <c r="N284" t="b">
        <f>Result!P284=Result!$D284</f>
        <v>0</v>
      </c>
      <c r="O284" t="b">
        <f>Result!Q284=Result!$D284</f>
        <v>1</v>
      </c>
      <c r="P284" t="b">
        <f>Result!R284=Result!$D284</f>
        <v>0</v>
      </c>
      <c r="Q284" t="b">
        <f>Result!S284=Result!$D284</f>
        <v>0</v>
      </c>
      <c r="R284" t="b">
        <f>Result!T284=Result!$D284</f>
        <v>0</v>
      </c>
      <c r="S284" t="b">
        <f>Result!U284=Result!$D284</f>
        <v>0</v>
      </c>
      <c r="T284" t="b">
        <f>Result!V284=Result!$D284</f>
        <v>0</v>
      </c>
      <c r="U284" t="b">
        <f>Result!W284=Result!$D284</f>
        <v>0</v>
      </c>
      <c r="V284" t="b">
        <f>Result!X284=Result!$D284</f>
        <v>0</v>
      </c>
      <c r="W284" t="b">
        <f>Result!Y284=Result!$D284</f>
        <v>0</v>
      </c>
      <c r="X284" t="b">
        <f>Result!Z284=Result!$D284</f>
        <v>1</v>
      </c>
      <c r="Y284" t="b">
        <f>Result!AA284=Result!$D284</f>
        <v>1</v>
      </c>
    </row>
    <row r="285" spans="1:25" x14ac:dyDescent="0.25">
      <c r="A285" s="1">
        <v>608</v>
      </c>
      <c r="B285" t="s">
        <v>309</v>
      </c>
      <c r="C285" t="b">
        <f>Result!E285=Result!D285</f>
        <v>1</v>
      </c>
      <c r="D285" t="b">
        <f>Result!F285=Result!$D285</f>
        <v>1</v>
      </c>
      <c r="E285" t="b">
        <f>Result!G285=Result!$D285</f>
        <v>1</v>
      </c>
      <c r="F285" t="b">
        <f>Result!H285=Result!$D285</f>
        <v>1</v>
      </c>
      <c r="G285" t="b">
        <f>Result!I285=Result!$D285</f>
        <v>1</v>
      </c>
      <c r="H285" t="b">
        <f>Result!J285=Result!$D285</f>
        <v>1</v>
      </c>
      <c r="I285" t="b">
        <f>Result!K285=Result!$D285</f>
        <v>1</v>
      </c>
      <c r="J285" t="b">
        <f>Result!L285=Result!$D285</f>
        <v>1</v>
      </c>
      <c r="K285" t="b">
        <f>Result!M285=Result!$D285</f>
        <v>1</v>
      </c>
      <c r="L285" t="b">
        <f>Result!N285=Result!$D285</f>
        <v>1</v>
      </c>
      <c r="M285" t="b">
        <f>Result!O285=Result!$D285</f>
        <v>1</v>
      </c>
      <c r="N285" t="b">
        <f>Result!P285=Result!$D285</f>
        <v>1</v>
      </c>
      <c r="O285" t="b">
        <f>Result!Q285=Result!$D285</f>
        <v>1</v>
      </c>
      <c r="P285" t="b">
        <f>Result!R285=Result!$D285</f>
        <v>1</v>
      </c>
      <c r="Q285" t="b">
        <f>Result!S285=Result!$D285</f>
        <v>0</v>
      </c>
      <c r="R285" t="b">
        <f>Result!T285=Result!$D285</f>
        <v>1</v>
      </c>
      <c r="S285" t="b">
        <f>Result!U285=Result!$D285</f>
        <v>1</v>
      </c>
      <c r="T285" t="b">
        <f>Result!V285=Result!$D285</f>
        <v>0</v>
      </c>
      <c r="U285" t="b">
        <f>Result!W285=Result!$D285</f>
        <v>0</v>
      </c>
      <c r="V285" t="b">
        <f>Result!X285=Result!$D285</f>
        <v>0</v>
      </c>
      <c r="W285" t="b">
        <f>Result!Y285=Result!$D285</f>
        <v>0</v>
      </c>
      <c r="X285" t="b">
        <f>Result!Z285=Result!$D285</f>
        <v>1</v>
      </c>
      <c r="Y285" t="b">
        <f>Result!AA285=Result!$D285</f>
        <v>1</v>
      </c>
    </row>
    <row r="286" spans="1:25" x14ac:dyDescent="0.25">
      <c r="A286" s="1">
        <v>610</v>
      </c>
      <c r="B286" t="s">
        <v>310</v>
      </c>
      <c r="C286" t="b">
        <f>Result!E286=Result!D286</f>
        <v>1</v>
      </c>
      <c r="D286" t="b">
        <f>Result!F286=Result!$D286</f>
        <v>1</v>
      </c>
      <c r="E286" t="b">
        <f>Result!G286=Result!$D286</f>
        <v>1</v>
      </c>
      <c r="F286" t="b">
        <f>Result!H286=Result!$D286</f>
        <v>1</v>
      </c>
      <c r="G286" t="b">
        <f>Result!I286=Result!$D286</f>
        <v>1</v>
      </c>
      <c r="H286" t="b">
        <f>Result!J286=Result!$D286</f>
        <v>1</v>
      </c>
      <c r="I286" t="b">
        <f>Result!K286=Result!$D286</f>
        <v>1</v>
      </c>
      <c r="J286" t="b">
        <f>Result!L286=Result!$D286</f>
        <v>1</v>
      </c>
      <c r="K286" t="b">
        <f>Result!M286=Result!$D286</f>
        <v>1</v>
      </c>
      <c r="L286" t="b">
        <f>Result!N286=Result!$D286</f>
        <v>1</v>
      </c>
      <c r="M286" t="b">
        <f>Result!O286=Result!$D286</f>
        <v>1</v>
      </c>
      <c r="N286" t="b">
        <f>Result!P286=Result!$D286</f>
        <v>0</v>
      </c>
      <c r="O286" t="b">
        <f>Result!Q286=Result!$D286</f>
        <v>1</v>
      </c>
      <c r="P286" t="b">
        <f>Result!R286=Result!$D286</f>
        <v>0</v>
      </c>
      <c r="Q286" t="b">
        <f>Result!S286=Result!$D286</f>
        <v>0</v>
      </c>
      <c r="R286" t="b">
        <f>Result!T286=Result!$D286</f>
        <v>0</v>
      </c>
      <c r="S286" t="b">
        <f>Result!U286=Result!$D286</f>
        <v>0</v>
      </c>
      <c r="T286" t="b">
        <f>Result!V286=Result!$D286</f>
        <v>0</v>
      </c>
      <c r="U286" t="b">
        <f>Result!W286=Result!$D286</f>
        <v>0</v>
      </c>
      <c r="V286" t="b">
        <f>Result!X286=Result!$D286</f>
        <v>0</v>
      </c>
      <c r="W286" t="b">
        <f>Result!Y286=Result!$D286</f>
        <v>0</v>
      </c>
      <c r="X286" t="b">
        <f>Result!Z286=Result!$D286</f>
        <v>1</v>
      </c>
      <c r="Y286" t="b">
        <f>Result!AA286=Result!$D286</f>
        <v>1</v>
      </c>
    </row>
    <row r="287" spans="1:25" x14ac:dyDescent="0.25">
      <c r="A287" s="1">
        <v>611</v>
      </c>
      <c r="B287" t="s">
        <v>311</v>
      </c>
      <c r="C287" t="b">
        <f>Result!E287=Result!D287</f>
        <v>1</v>
      </c>
      <c r="D287" t="b">
        <f>Result!F287=Result!$D287</f>
        <v>1</v>
      </c>
      <c r="E287" t="b">
        <f>Result!G287=Result!$D287</f>
        <v>0</v>
      </c>
      <c r="F287" t="b">
        <f>Result!H287=Result!$D287</f>
        <v>1</v>
      </c>
      <c r="G287" t="b">
        <f>Result!I287=Result!$D287</f>
        <v>1</v>
      </c>
      <c r="H287" t="b">
        <f>Result!J287=Result!$D287</f>
        <v>1</v>
      </c>
      <c r="I287" t="b">
        <f>Result!K287=Result!$D287</f>
        <v>1</v>
      </c>
      <c r="J287" t="b">
        <f>Result!L287=Result!$D287</f>
        <v>1</v>
      </c>
      <c r="K287" t="b">
        <f>Result!M287=Result!$D287</f>
        <v>0</v>
      </c>
      <c r="L287" t="b">
        <f>Result!N287=Result!$D287</f>
        <v>1</v>
      </c>
      <c r="M287" t="b">
        <f>Result!O287=Result!$D287</f>
        <v>0</v>
      </c>
      <c r="N287" t="b">
        <f>Result!P287=Result!$D287</f>
        <v>0</v>
      </c>
      <c r="O287" t="b">
        <f>Result!Q287=Result!$D287</f>
        <v>0</v>
      </c>
      <c r="P287" t="b">
        <f>Result!R287=Result!$D287</f>
        <v>0</v>
      </c>
      <c r="Q287" t="b">
        <f>Result!S287=Result!$D287</f>
        <v>0</v>
      </c>
      <c r="R287" t="b">
        <f>Result!T287=Result!$D287</f>
        <v>0</v>
      </c>
      <c r="S287" t="b">
        <f>Result!U287=Result!$D287</f>
        <v>0</v>
      </c>
      <c r="T287" t="b">
        <f>Result!V287=Result!$D287</f>
        <v>0</v>
      </c>
      <c r="U287" t="b">
        <f>Result!W287=Result!$D287</f>
        <v>0</v>
      </c>
      <c r="V287" t="b">
        <f>Result!X287=Result!$D287</f>
        <v>0</v>
      </c>
      <c r="W287" t="b">
        <f>Result!Y287=Result!$D287</f>
        <v>0</v>
      </c>
      <c r="X287" t="b">
        <f>Result!Z287=Result!$D287</f>
        <v>1</v>
      </c>
      <c r="Y287" t="b">
        <f>Result!AA287=Result!$D287</f>
        <v>0</v>
      </c>
    </row>
    <row r="288" spans="1:25" x14ac:dyDescent="0.25">
      <c r="A288" s="1">
        <v>612</v>
      </c>
      <c r="B288" t="s">
        <v>312</v>
      </c>
      <c r="C288" t="b">
        <f>Result!E288=Result!D288</f>
        <v>0</v>
      </c>
      <c r="D288" t="b">
        <f>Result!F288=Result!$D288</f>
        <v>0</v>
      </c>
      <c r="E288" t="b">
        <f>Result!G288=Result!$D288</f>
        <v>1</v>
      </c>
      <c r="F288" t="b">
        <f>Result!H288=Result!$D288</f>
        <v>0</v>
      </c>
      <c r="G288" t="b">
        <f>Result!I288=Result!$D288</f>
        <v>1</v>
      </c>
      <c r="H288" t="b">
        <f>Result!J288=Result!$D288</f>
        <v>1</v>
      </c>
      <c r="I288" t="b">
        <f>Result!K288=Result!$D288</f>
        <v>1</v>
      </c>
      <c r="J288" t="b">
        <f>Result!L288=Result!$D288</f>
        <v>1</v>
      </c>
      <c r="K288" t="b">
        <f>Result!M288=Result!$D288</f>
        <v>1</v>
      </c>
      <c r="L288" t="b">
        <f>Result!N288=Result!$D288</f>
        <v>1</v>
      </c>
      <c r="M288" t="b">
        <f>Result!O288=Result!$D288</f>
        <v>1</v>
      </c>
      <c r="N288" t="b">
        <f>Result!P288=Result!$D288</f>
        <v>1</v>
      </c>
      <c r="O288" t="b">
        <f>Result!Q288=Result!$D288</f>
        <v>1</v>
      </c>
      <c r="P288" t="b">
        <f>Result!R288=Result!$D288</f>
        <v>1</v>
      </c>
      <c r="Q288" t="b">
        <f>Result!S288=Result!$D288</f>
        <v>1</v>
      </c>
      <c r="R288" t="b">
        <f>Result!T288=Result!$D288</f>
        <v>1</v>
      </c>
      <c r="S288" t="b">
        <f>Result!U288=Result!$D288</f>
        <v>1</v>
      </c>
      <c r="T288" t="b">
        <f>Result!V288=Result!$D288</f>
        <v>1</v>
      </c>
      <c r="U288" t="b">
        <f>Result!W288=Result!$D288</f>
        <v>1</v>
      </c>
      <c r="V288" t="b">
        <f>Result!X288=Result!$D288</f>
        <v>1</v>
      </c>
      <c r="W288" t="b">
        <f>Result!Y288=Result!$D288</f>
        <v>1</v>
      </c>
      <c r="X288" t="b">
        <f>Result!Z288=Result!$D288</f>
        <v>1</v>
      </c>
      <c r="Y288" t="b">
        <f>Result!AA288=Result!$D288</f>
        <v>1</v>
      </c>
    </row>
    <row r="289" spans="1:25" x14ac:dyDescent="0.25">
      <c r="A289" s="1">
        <v>616</v>
      </c>
      <c r="B289" t="s">
        <v>313</v>
      </c>
      <c r="C289" t="b">
        <f>Result!E289=Result!D289</f>
        <v>1</v>
      </c>
      <c r="D289" t="b">
        <f>Result!F289=Result!$D289</f>
        <v>1</v>
      </c>
      <c r="E289" t="b">
        <f>Result!G289=Result!$D289</f>
        <v>1</v>
      </c>
      <c r="F289" t="b">
        <f>Result!H289=Result!$D289</f>
        <v>1</v>
      </c>
      <c r="G289" t="b">
        <f>Result!I289=Result!$D289</f>
        <v>1</v>
      </c>
      <c r="H289" t="b">
        <f>Result!J289=Result!$D289</f>
        <v>1</v>
      </c>
      <c r="I289" t="b">
        <f>Result!K289=Result!$D289</f>
        <v>1</v>
      </c>
      <c r="J289" t="b">
        <f>Result!L289=Result!$D289</f>
        <v>1</v>
      </c>
      <c r="K289" t="b">
        <f>Result!M289=Result!$D289</f>
        <v>1</v>
      </c>
      <c r="L289" t="b">
        <f>Result!N289=Result!$D289</f>
        <v>1</v>
      </c>
      <c r="M289" t="b">
        <f>Result!O289=Result!$D289</f>
        <v>1</v>
      </c>
      <c r="N289" t="b">
        <f>Result!P289=Result!$D289</f>
        <v>1</v>
      </c>
      <c r="O289" t="b">
        <f>Result!Q289=Result!$D289</f>
        <v>1</v>
      </c>
      <c r="P289" t="b">
        <f>Result!R289=Result!$D289</f>
        <v>1</v>
      </c>
      <c r="Q289" t="b">
        <f>Result!S289=Result!$D289</f>
        <v>0</v>
      </c>
      <c r="R289" t="b">
        <f>Result!T289=Result!$D289</f>
        <v>1</v>
      </c>
      <c r="S289" t="b">
        <f>Result!U289=Result!$D289</f>
        <v>1</v>
      </c>
      <c r="T289" t="b">
        <f>Result!V289=Result!$D289</f>
        <v>0</v>
      </c>
      <c r="U289" t="b">
        <f>Result!W289=Result!$D289</f>
        <v>1</v>
      </c>
      <c r="V289" t="b">
        <f>Result!X289=Result!$D289</f>
        <v>0</v>
      </c>
      <c r="W289" t="b">
        <f>Result!Y289=Result!$D289</f>
        <v>0</v>
      </c>
      <c r="X289" t="b">
        <f>Result!Z289=Result!$D289</f>
        <v>1</v>
      </c>
      <c r="Y289" t="b">
        <f>Result!AA289=Result!$D289</f>
        <v>1</v>
      </c>
    </row>
    <row r="290" spans="1:25" x14ac:dyDescent="0.25">
      <c r="A290" s="1">
        <v>617</v>
      </c>
      <c r="B290" t="s">
        <v>314</v>
      </c>
      <c r="C290" t="b">
        <f>Result!E290=Result!D290</f>
        <v>0</v>
      </c>
      <c r="D290" t="b">
        <f>Result!F290=Result!$D290</f>
        <v>0</v>
      </c>
      <c r="E290" t="b">
        <f>Result!G290=Result!$D290</f>
        <v>1</v>
      </c>
      <c r="F290" t="b">
        <f>Result!H290=Result!$D290</f>
        <v>0</v>
      </c>
      <c r="G290" t="b">
        <f>Result!I290=Result!$D290</f>
        <v>1</v>
      </c>
      <c r="H290" t="b">
        <f>Result!J290=Result!$D290</f>
        <v>1</v>
      </c>
      <c r="I290" t="b">
        <f>Result!K290=Result!$D290</f>
        <v>1</v>
      </c>
      <c r="J290" t="b">
        <f>Result!L290=Result!$D290</f>
        <v>1</v>
      </c>
      <c r="K290" t="b">
        <f>Result!M290=Result!$D290</f>
        <v>1</v>
      </c>
      <c r="L290" t="b">
        <f>Result!N290=Result!$D290</f>
        <v>1</v>
      </c>
      <c r="M290" t="b">
        <f>Result!O290=Result!$D290</f>
        <v>1</v>
      </c>
      <c r="N290" t="b">
        <f>Result!P290=Result!$D290</f>
        <v>1</v>
      </c>
      <c r="O290" t="b">
        <f>Result!Q290=Result!$D290</f>
        <v>1</v>
      </c>
      <c r="P290" t="b">
        <f>Result!R290=Result!$D290</f>
        <v>1</v>
      </c>
      <c r="Q290" t="b">
        <f>Result!S290=Result!$D290</f>
        <v>1</v>
      </c>
      <c r="R290" t="b">
        <f>Result!T290=Result!$D290</f>
        <v>1</v>
      </c>
      <c r="S290" t="b">
        <f>Result!U290=Result!$D290</f>
        <v>1</v>
      </c>
      <c r="T290" t="b">
        <f>Result!V290=Result!$D290</f>
        <v>1</v>
      </c>
      <c r="U290" t="b">
        <f>Result!W290=Result!$D290</f>
        <v>1</v>
      </c>
      <c r="V290" t="b">
        <f>Result!X290=Result!$D290</f>
        <v>1</v>
      </c>
      <c r="W290" t="b">
        <f>Result!Y290=Result!$D290</f>
        <v>1</v>
      </c>
      <c r="X290" t="b">
        <f>Result!Z290=Result!$D290</f>
        <v>1</v>
      </c>
      <c r="Y290" t="b">
        <f>Result!AA290=Result!$D290</f>
        <v>1</v>
      </c>
    </row>
    <row r="291" spans="1:25" x14ac:dyDescent="0.25">
      <c r="A291" s="1">
        <v>620</v>
      </c>
      <c r="B291" t="s">
        <v>315</v>
      </c>
      <c r="C291" t="b">
        <f>Result!E291=Result!D291</f>
        <v>1</v>
      </c>
      <c r="D291" t="b">
        <f>Result!F291=Result!$D291</f>
        <v>1</v>
      </c>
      <c r="E291" t="b">
        <f>Result!G291=Result!$D291</f>
        <v>1</v>
      </c>
      <c r="F291" t="b">
        <f>Result!H291=Result!$D291</f>
        <v>1</v>
      </c>
      <c r="G291" t="b">
        <f>Result!I291=Result!$D291</f>
        <v>1</v>
      </c>
      <c r="H291" t="b">
        <f>Result!J291=Result!$D291</f>
        <v>1</v>
      </c>
      <c r="I291" t="b">
        <f>Result!K291=Result!$D291</f>
        <v>1</v>
      </c>
      <c r="J291" t="b">
        <f>Result!L291=Result!$D291</f>
        <v>1</v>
      </c>
      <c r="K291" t="b">
        <f>Result!M291=Result!$D291</f>
        <v>1</v>
      </c>
      <c r="L291" t="b">
        <f>Result!N291=Result!$D291</f>
        <v>1</v>
      </c>
      <c r="M291" t="b">
        <f>Result!O291=Result!$D291</f>
        <v>1</v>
      </c>
      <c r="N291" t="b">
        <f>Result!P291=Result!$D291</f>
        <v>1</v>
      </c>
      <c r="O291" t="b">
        <f>Result!Q291=Result!$D291</f>
        <v>1</v>
      </c>
      <c r="P291" t="b">
        <f>Result!R291=Result!$D291</f>
        <v>1</v>
      </c>
      <c r="Q291" t="b">
        <f>Result!S291=Result!$D291</f>
        <v>1</v>
      </c>
      <c r="R291" t="b">
        <f>Result!T291=Result!$D291</f>
        <v>1</v>
      </c>
      <c r="S291" t="b">
        <f>Result!U291=Result!$D291</f>
        <v>1</v>
      </c>
      <c r="T291" t="b">
        <f>Result!V291=Result!$D291</f>
        <v>0</v>
      </c>
      <c r="U291" t="b">
        <f>Result!W291=Result!$D291</f>
        <v>1</v>
      </c>
      <c r="V291" t="b">
        <f>Result!X291=Result!$D291</f>
        <v>0</v>
      </c>
      <c r="W291" t="b">
        <f>Result!Y291=Result!$D291</f>
        <v>0</v>
      </c>
      <c r="X291" t="b">
        <f>Result!Z291=Result!$D291</f>
        <v>1</v>
      </c>
      <c r="Y291" t="b">
        <f>Result!AA291=Result!$D291</f>
        <v>1</v>
      </c>
    </row>
    <row r="292" spans="1:25" x14ac:dyDescent="0.25">
      <c r="A292" s="1">
        <v>622</v>
      </c>
      <c r="B292" t="s">
        <v>316</v>
      </c>
      <c r="C292" t="b">
        <f>Result!E292=Result!D292</f>
        <v>1</v>
      </c>
      <c r="D292" t="b">
        <f>Result!F292=Result!$D292</f>
        <v>1</v>
      </c>
      <c r="E292" t="b">
        <f>Result!G292=Result!$D292</f>
        <v>1</v>
      </c>
      <c r="F292" t="b">
        <f>Result!H292=Result!$D292</f>
        <v>1</v>
      </c>
      <c r="G292" t="b">
        <f>Result!I292=Result!$D292</f>
        <v>1</v>
      </c>
      <c r="H292" t="b">
        <f>Result!J292=Result!$D292</f>
        <v>1</v>
      </c>
      <c r="I292" t="b">
        <f>Result!K292=Result!$D292</f>
        <v>1</v>
      </c>
      <c r="J292" t="b">
        <f>Result!L292=Result!$D292</f>
        <v>1</v>
      </c>
      <c r="K292" t="b">
        <f>Result!M292=Result!$D292</f>
        <v>1</v>
      </c>
      <c r="L292" t="b">
        <f>Result!N292=Result!$D292</f>
        <v>1</v>
      </c>
      <c r="M292" t="b">
        <f>Result!O292=Result!$D292</f>
        <v>1</v>
      </c>
      <c r="N292" t="b">
        <f>Result!P292=Result!$D292</f>
        <v>1</v>
      </c>
      <c r="O292" t="b">
        <f>Result!Q292=Result!$D292</f>
        <v>1</v>
      </c>
      <c r="P292" t="b">
        <f>Result!R292=Result!$D292</f>
        <v>1</v>
      </c>
      <c r="Q292" t="b">
        <f>Result!S292=Result!$D292</f>
        <v>0</v>
      </c>
      <c r="R292" t="b">
        <f>Result!T292=Result!$D292</f>
        <v>1</v>
      </c>
      <c r="S292" t="b">
        <f>Result!U292=Result!$D292</f>
        <v>1</v>
      </c>
      <c r="T292" t="b">
        <f>Result!V292=Result!$D292</f>
        <v>0</v>
      </c>
      <c r="U292" t="b">
        <f>Result!W292=Result!$D292</f>
        <v>0</v>
      </c>
      <c r="V292" t="b">
        <f>Result!X292=Result!$D292</f>
        <v>0</v>
      </c>
      <c r="W292" t="b">
        <f>Result!Y292=Result!$D292</f>
        <v>0</v>
      </c>
      <c r="X292" t="b">
        <f>Result!Z292=Result!$D292</f>
        <v>1</v>
      </c>
      <c r="Y292" t="b">
        <f>Result!AA292=Result!$D292</f>
        <v>1</v>
      </c>
    </row>
    <row r="293" spans="1:25" x14ac:dyDescent="0.25">
      <c r="A293" s="1">
        <v>624</v>
      </c>
      <c r="B293" t="s">
        <v>317</v>
      </c>
      <c r="C293" t="b">
        <f>Result!E293=Result!D293</f>
        <v>1</v>
      </c>
      <c r="D293" t="b">
        <f>Result!F293=Result!$D293</f>
        <v>1</v>
      </c>
      <c r="E293" t="b">
        <f>Result!G293=Result!$D293</f>
        <v>1</v>
      </c>
      <c r="F293" t="b">
        <f>Result!H293=Result!$D293</f>
        <v>1</v>
      </c>
      <c r="G293" t="b">
        <f>Result!I293=Result!$D293</f>
        <v>1</v>
      </c>
      <c r="H293" t="b">
        <f>Result!J293=Result!$D293</f>
        <v>1</v>
      </c>
      <c r="I293" t="b">
        <f>Result!K293=Result!$D293</f>
        <v>1</v>
      </c>
      <c r="J293" t="b">
        <f>Result!L293=Result!$D293</f>
        <v>1</v>
      </c>
      <c r="K293" t="b">
        <f>Result!M293=Result!$D293</f>
        <v>1</v>
      </c>
      <c r="L293" t="b">
        <f>Result!N293=Result!$D293</f>
        <v>1</v>
      </c>
      <c r="M293" t="b">
        <f>Result!O293=Result!$D293</f>
        <v>1</v>
      </c>
      <c r="N293" t="b">
        <f>Result!P293=Result!$D293</f>
        <v>0</v>
      </c>
      <c r="O293" t="b">
        <f>Result!Q293=Result!$D293</f>
        <v>1</v>
      </c>
      <c r="P293" t="b">
        <f>Result!R293=Result!$D293</f>
        <v>0</v>
      </c>
      <c r="Q293" t="b">
        <f>Result!S293=Result!$D293</f>
        <v>0</v>
      </c>
      <c r="R293" t="b">
        <f>Result!T293=Result!$D293</f>
        <v>0</v>
      </c>
      <c r="S293" t="b">
        <f>Result!U293=Result!$D293</f>
        <v>0</v>
      </c>
      <c r="T293" t="b">
        <f>Result!V293=Result!$D293</f>
        <v>0</v>
      </c>
      <c r="U293" t="b">
        <f>Result!W293=Result!$D293</f>
        <v>0</v>
      </c>
      <c r="V293" t="b">
        <f>Result!X293=Result!$D293</f>
        <v>0</v>
      </c>
      <c r="W293" t="b">
        <f>Result!Y293=Result!$D293</f>
        <v>0</v>
      </c>
      <c r="X293" t="b">
        <f>Result!Z293=Result!$D293</f>
        <v>1</v>
      </c>
      <c r="Y293" t="b">
        <f>Result!AA293=Result!$D293</f>
        <v>1</v>
      </c>
    </row>
    <row r="294" spans="1:25" x14ac:dyDescent="0.25">
      <c r="A294" s="1">
        <v>625</v>
      </c>
      <c r="B294" t="s">
        <v>318</v>
      </c>
      <c r="C294" t="b">
        <f>Result!E294=Result!D294</f>
        <v>0</v>
      </c>
      <c r="D294" t="b">
        <f>Result!F294=Result!$D294</f>
        <v>0</v>
      </c>
      <c r="E294" t="b">
        <f>Result!G294=Result!$D294</f>
        <v>1</v>
      </c>
      <c r="F294" t="b">
        <f>Result!H294=Result!$D294</f>
        <v>0</v>
      </c>
      <c r="G294" t="b">
        <f>Result!I294=Result!$D294</f>
        <v>1</v>
      </c>
      <c r="H294" t="b">
        <f>Result!J294=Result!$D294</f>
        <v>1</v>
      </c>
      <c r="I294" t="b">
        <f>Result!K294=Result!$D294</f>
        <v>1</v>
      </c>
      <c r="J294" t="b">
        <f>Result!L294=Result!$D294</f>
        <v>1</v>
      </c>
      <c r="K294" t="b">
        <f>Result!M294=Result!$D294</f>
        <v>1</v>
      </c>
      <c r="L294" t="b">
        <f>Result!N294=Result!$D294</f>
        <v>1</v>
      </c>
      <c r="M294" t="b">
        <f>Result!O294=Result!$D294</f>
        <v>1</v>
      </c>
      <c r="N294" t="b">
        <f>Result!P294=Result!$D294</f>
        <v>1</v>
      </c>
      <c r="O294" t="b">
        <f>Result!Q294=Result!$D294</f>
        <v>1</v>
      </c>
      <c r="P294" t="b">
        <f>Result!R294=Result!$D294</f>
        <v>1</v>
      </c>
      <c r="Q294" t="b">
        <f>Result!S294=Result!$D294</f>
        <v>1</v>
      </c>
      <c r="R294" t="b">
        <f>Result!T294=Result!$D294</f>
        <v>1</v>
      </c>
      <c r="S294" t="b">
        <f>Result!U294=Result!$D294</f>
        <v>1</v>
      </c>
      <c r="T294" t="b">
        <f>Result!V294=Result!$D294</f>
        <v>1</v>
      </c>
      <c r="U294" t="b">
        <f>Result!W294=Result!$D294</f>
        <v>1</v>
      </c>
      <c r="V294" t="b">
        <f>Result!X294=Result!$D294</f>
        <v>1</v>
      </c>
      <c r="W294" t="b">
        <f>Result!Y294=Result!$D294</f>
        <v>1</v>
      </c>
      <c r="X294" t="b">
        <f>Result!Z294=Result!$D294</f>
        <v>1</v>
      </c>
      <c r="Y294" t="b">
        <f>Result!AA294=Result!$D294</f>
        <v>1</v>
      </c>
    </row>
    <row r="295" spans="1:25" x14ac:dyDescent="0.25">
      <c r="A295" s="1">
        <v>628</v>
      </c>
      <c r="B295" t="s">
        <v>319</v>
      </c>
      <c r="C295" t="b">
        <f>Result!E295=Result!D295</f>
        <v>1</v>
      </c>
      <c r="D295" t="b">
        <f>Result!F295=Result!$D295</f>
        <v>1</v>
      </c>
      <c r="E295" t="b">
        <f>Result!G295=Result!$D295</f>
        <v>1</v>
      </c>
      <c r="F295" t="b">
        <f>Result!H295=Result!$D295</f>
        <v>1</v>
      </c>
      <c r="G295" t="b">
        <f>Result!I295=Result!$D295</f>
        <v>1</v>
      </c>
      <c r="H295" t="b">
        <f>Result!J295=Result!$D295</f>
        <v>1</v>
      </c>
      <c r="I295" t="b">
        <f>Result!K295=Result!$D295</f>
        <v>1</v>
      </c>
      <c r="J295" t="b">
        <f>Result!L295=Result!$D295</f>
        <v>1</v>
      </c>
      <c r="K295" t="b">
        <f>Result!M295=Result!$D295</f>
        <v>1</v>
      </c>
      <c r="L295" t="b">
        <f>Result!N295=Result!$D295</f>
        <v>1</v>
      </c>
      <c r="M295" t="b">
        <f>Result!O295=Result!$D295</f>
        <v>1</v>
      </c>
      <c r="N295" t="b">
        <f>Result!P295=Result!$D295</f>
        <v>1</v>
      </c>
      <c r="O295" t="b">
        <f>Result!Q295=Result!$D295</f>
        <v>1</v>
      </c>
      <c r="P295" t="b">
        <f>Result!R295=Result!$D295</f>
        <v>1</v>
      </c>
      <c r="Q295" t="b">
        <f>Result!S295=Result!$D295</f>
        <v>1</v>
      </c>
      <c r="R295" t="b">
        <f>Result!T295=Result!$D295</f>
        <v>1</v>
      </c>
      <c r="S295" t="b">
        <f>Result!U295=Result!$D295</f>
        <v>1</v>
      </c>
      <c r="T295" t="b">
        <f>Result!V295=Result!$D295</f>
        <v>1</v>
      </c>
      <c r="U295" t="b">
        <f>Result!W295=Result!$D295</f>
        <v>1</v>
      </c>
      <c r="V295" t="b">
        <f>Result!X295=Result!$D295</f>
        <v>1</v>
      </c>
      <c r="W295" t="b">
        <f>Result!Y295=Result!$D295</f>
        <v>1</v>
      </c>
      <c r="X295" t="b">
        <f>Result!Z295=Result!$D295</f>
        <v>1</v>
      </c>
      <c r="Y295" t="b">
        <f>Result!AA295=Result!$D295</f>
        <v>1</v>
      </c>
    </row>
    <row r="296" spans="1:25" x14ac:dyDescent="0.25">
      <c r="A296" s="1">
        <v>630</v>
      </c>
      <c r="B296" t="s">
        <v>320</v>
      </c>
      <c r="C296" t="b">
        <f>Result!E296=Result!D296</f>
        <v>1</v>
      </c>
      <c r="D296" t="b">
        <f>Result!F296=Result!$D296</f>
        <v>1</v>
      </c>
      <c r="E296" t="b">
        <f>Result!G296=Result!$D296</f>
        <v>1</v>
      </c>
      <c r="F296" t="b">
        <f>Result!H296=Result!$D296</f>
        <v>1</v>
      </c>
      <c r="G296" t="b">
        <f>Result!I296=Result!$D296</f>
        <v>1</v>
      </c>
      <c r="H296" t="b">
        <f>Result!J296=Result!$D296</f>
        <v>1</v>
      </c>
      <c r="I296" t="b">
        <f>Result!K296=Result!$D296</f>
        <v>1</v>
      </c>
      <c r="J296" t="b">
        <f>Result!L296=Result!$D296</f>
        <v>1</v>
      </c>
      <c r="K296" t="b">
        <f>Result!M296=Result!$D296</f>
        <v>1</v>
      </c>
      <c r="L296" t="b">
        <f>Result!N296=Result!$D296</f>
        <v>1</v>
      </c>
      <c r="M296" t="b">
        <f>Result!O296=Result!$D296</f>
        <v>1</v>
      </c>
      <c r="N296" t="b">
        <f>Result!P296=Result!$D296</f>
        <v>1</v>
      </c>
      <c r="O296" t="b">
        <f>Result!Q296=Result!$D296</f>
        <v>1</v>
      </c>
      <c r="P296" t="b">
        <f>Result!R296=Result!$D296</f>
        <v>1</v>
      </c>
      <c r="Q296" t="b">
        <f>Result!S296=Result!$D296</f>
        <v>1</v>
      </c>
      <c r="R296" t="b">
        <f>Result!T296=Result!$D296</f>
        <v>1</v>
      </c>
      <c r="S296" t="b">
        <f>Result!U296=Result!$D296</f>
        <v>1</v>
      </c>
      <c r="T296" t="b">
        <f>Result!V296=Result!$D296</f>
        <v>1</v>
      </c>
      <c r="U296" t="b">
        <f>Result!W296=Result!$D296</f>
        <v>1</v>
      </c>
      <c r="V296" t="b">
        <f>Result!X296=Result!$D296</f>
        <v>1</v>
      </c>
      <c r="W296" t="b">
        <f>Result!Y296=Result!$D296</f>
        <v>1</v>
      </c>
      <c r="X296" t="b">
        <f>Result!Z296=Result!$D296</f>
        <v>1</v>
      </c>
      <c r="Y296" t="b">
        <f>Result!AA296=Result!$D296</f>
        <v>1</v>
      </c>
    </row>
    <row r="297" spans="1:25" x14ac:dyDescent="0.25">
      <c r="A297" s="1">
        <v>632</v>
      </c>
      <c r="B297" t="s">
        <v>321</v>
      </c>
      <c r="C297" t="b">
        <f>Result!E297=Result!D297</f>
        <v>1</v>
      </c>
      <c r="D297" t="b">
        <f>Result!F297=Result!$D297</f>
        <v>1</v>
      </c>
      <c r="E297" t="b">
        <f>Result!G297=Result!$D297</f>
        <v>1</v>
      </c>
      <c r="F297" t="b">
        <f>Result!H297=Result!$D297</f>
        <v>1</v>
      </c>
      <c r="G297" t="b">
        <f>Result!I297=Result!$D297</f>
        <v>1</v>
      </c>
      <c r="H297" t="b">
        <f>Result!J297=Result!$D297</f>
        <v>1</v>
      </c>
      <c r="I297" t="b">
        <f>Result!K297=Result!$D297</f>
        <v>1</v>
      </c>
      <c r="J297" t="b">
        <f>Result!L297=Result!$D297</f>
        <v>1</v>
      </c>
      <c r="K297" t="b">
        <f>Result!M297=Result!$D297</f>
        <v>1</v>
      </c>
      <c r="L297" t="b">
        <f>Result!N297=Result!$D297</f>
        <v>1</v>
      </c>
      <c r="M297" t="b">
        <f>Result!O297=Result!$D297</f>
        <v>1</v>
      </c>
      <c r="N297" t="b">
        <f>Result!P297=Result!$D297</f>
        <v>1</v>
      </c>
      <c r="O297" t="b">
        <f>Result!Q297=Result!$D297</f>
        <v>1</v>
      </c>
      <c r="P297" t="b">
        <f>Result!R297=Result!$D297</f>
        <v>1</v>
      </c>
      <c r="Q297" t="b">
        <f>Result!S297=Result!$D297</f>
        <v>1</v>
      </c>
      <c r="R297" t="b">
        <f>Result!T297=Result!$D297</f>
        <v>1</v>
      </c>
      <c r="S297" t="b">
        <f>Result!U297=Result!$D297</f>
        <v>1</v>
      </c>
      <c r="T297" t="b">
        <f>Result!V297=Result!$D297</f>
        <v>1</v>
      </c>
      <c r="U297" t="b">
        <f>Result!W297=Result!$D297</f>
        <v>1</v>
      </c>
      <c r="V297" t="b">
        <f>Result!X297=Result!$D297</f>
        <v>1</v>
      </c>
      <c r="W297" t="b">
        <f>Result!Y297=Result!$D297</f>
        <v>1</v>
      </c>
      <c r="X297" t="b">
        <f>Result!Z297=Result!$D297</f>
        <v>1</v>
      </c>
      <c r="Y297" t="b">
        <f>Result!AA297=Result!$D297</f>
        <v>1</v>
      </c>
    </row>
    <row r="298" spans="1:25" x14ac:dyDescent="0.25">
      <c r="A298" s="1">
        <v>634</v>
      </c>
      <c r="B298" t="s">
        <v>322</v>
      </c>
      <c r="C298" t="b">
        <f>Result!E298=Result!D298</f>
        <v>1</v>
      </c>
      <c r="D298" t="b">
        <f>Result!F298=Result!$D298</f>
        <v>1</v>
      </c>
      <c r="E298" t="b">
        <f>Result!G298=Result!$D298</f>
        <v>1</v>
      </c>
      <c r="F298" t="b">
        <f>Result!H298=Result!$D298</f>
        <v>1</v>
      </c>
      <c r="G298" t="b">
        <f>Result!I298=Result!$D298</f>
        <v>1</v>
      </c>
      <c r="H298" t="b">
        <f>Result!J298=Result!$D298</f>
        <v>1</v>
      </c>
      <c r="I298" t="b">
        <f>Result!K298=Result!$D298</f>
        <v>1</v>
      </c>
      <c r="J298" t="b">
        <f>Result!L298=Result!$D298</f>
        <v>1</v>
      </c>
      <c r="K298" t="b">
        <f>Result!M298=Result!$D298</f>
        <v>1</v>
      </c>
      <c r="L298" t="b">
        <f>Result!N298=Result!$D298</f>
        <v>1</v>
      </c>
      <c r="M298" t="b">
        <f>Result!O298=Result!$D298</f>
        <v>1</v>
      </c>
      <c r="N298" t="b">
        <f>Result!P298=Result!$D298</f>
        <v>1</v>
      </c>
      <c r="O298" t="b">
        <f>Result!Q298=Result!$D298</f>
        <v>1</v>
      </c>
      <c r="P298" t="b">
        <f>Result!R298=Result!$D298</f>
        <v>1</v>
      </c>
      <c r="Q298" t="b">
        <f>Result!S298=Result!$D298</f>
        <v>1</v>
      </c>
      <c r="R298" t="b">
        <f>Result!T298=Result!$D298</f>
        <v>1</v>
      </c>
      <c r="S298" t="b">
        <f>Result!U298=Result!$D298</f>
        <v>1</v>
      </c>
      <c r="T298" t="b">
        <f>Result!V298=Result!$D298</f>
        <v>1</v>
      </c>
      <c r="U298" t="b">
        <f>Result!W298=Result!$D298</f>
        <v>1</v>
      </c>
      <c r="V298" t="b">
        <f>Result!X298=Result!$D298</f>
        <v>1</v>
      </c>
      <c r="W298" t="b">
        <f>Result!Y298=Result!$D298</f>
        <v>1</v>
      </c>
      <c r="X298" t="b">
        <f>Result!Z298=Result!$D298</f>
        <v>1</v>
      </c>
      <c r="Y298" t="b">
        <f>Result!AA298=Result!$D298</f>
        <v>1</v>
      </c>
    </row>
    <row r="299" spans="1:25" x14ac:dyDescent="0.25">
      <c r="A299" s="1">
        <v>636</v>
      </c>
      <c r="B299" t="s">
        <v>323</v>
      </c>
      <c r="C299" t="b">
        <f>Result!E299=Result!D299</f>
        <v>1</v>
      </c>
      <c r="D299" t="b">
        <f>Result!F299=Result!$D299</f>
        <v>1</v>
      </c>
      <c r="E299" t="b">
        <f>Result!G299=Result!$D299</f>
        <v>1</v>
      </c>
      <c r="F299" t="b">
        <f>Result!H299=Result!$D299</f>
        <v>1</v>
      </c>
      <c r="G299" t="b">
        <f>Result!I299=Result!$D299</f>
        <v>1</v>
      </c>
      <c r="H299" t="b">
        <f>Result!J299=Result!$D299</f>
        <v>1</v>
      </c>
      <c r="I299" t="b">
        <f>Result!K299=Result!$D299</f>
        <v>1</v>
      </c>
      <c r="J299" t="b">
        <f>Result!L299=Result!$D299</f>
        <v>1</v>
      </c>
      <c r="K299" t="b">
        <f>Result!M299=Result!$D299</f>
        <v>1</v>
      </c>
      <c r="L299" t="b">
        <f>Result!N299=Result!$D299</f>
        <v>1</v>
      </c>
      <c r="M299" t="b">
        <f>Result!O299=Result!$D299</f>
        <v>1</v>
      </c>
      <c r="N299" t="b">
        <f>Result!P299=Result!$D299</f>
        <v>1</v>
      </c>
      <c r="O299" t="b">
        <f>Result!Q299=Result!$D299</f>
        <v>1</v>
      </c>
      <c r="P299" t="b">
        <f>Result!R299=Result!$D299</f>
        <v>1</v>
      </c>
      <c r="Q299" t="b">
        <f>Result!S299=Result!$D299</f>
        <v>1</v>
      </c>
      <c r="R299" t="b">
        <f>Result!T299=Result!$D299</f>
        <v>1</v>
      </c>
      <c r="S299" t="b">
        <f>Result!U299=Result!$D299</f>
        <v>1</v>
      </c>
      <c r="T299" t="b">
        <f>Result!V299=Result!$D299</f>
        <v>1</v>
      </c>
      <c r="U299" t="b">
        <f>Result!W299=Result!$D299</f>
        <v>1</v>
      </c>
      <c r="V299" t="b">
        <f>Result!X299=Result!$D299</f>
        <v>1</v>
      </c>
      <c r="W299" t="b">
        <f>Result!Y299=Result!$D299</f>
        <v>1</v>
      </c>
      <c r="X299" t="b">
        <f>Result!Z299=Result!$D299</f>
        <v>1</v>
      </c>
      <c r="Y299" t="b">
        <f>Result!AA299=Result!$D299</f>
        <v>1</v>
      </c>
    </row>
    <row r="300" spans="1:25" x14ac:dyDescent="0.25">
      <c r="A300" s="1">
        <v>638</v>
      </c>
      <c r="B300" t="s">
        <v>324</v>
      </c>
      <c r="C300" t="b">
        <f>Result!E300=Result!D300</f>
        <v>1</v>
      </c>
      <c r="D300" t="b">
        <f>Result!F300=Result!$D300</f>
        <v>1</v>
      </c>
      <c r="E300" t="b">
        <f>Result!G300=Result!$D300</f>
        <v>1</v>
      </c>
      <c r="F300" t="b">
        <f>Result!H300=Result!$D300</f>
        <v>1</v>
      </c>
      <c r="G300" t="b">
        <f>Result!I300=Result!$D300</f>
        <v>1</v>
      </c>
      <c r="H300" t="b">
        <f>Result!J300=Result!$D300</f>
        <v>1</v>
      </c>
      <c r="I300" t="b">
        <f>Result!K300=Result!$D300</f>
        <v>1</v>
      </c>
      <c r="J300" t="b">
        <f>Result!L300=Result!$D300</f>
        <v>1</v>
      </c>
      <c r="K300" t="b">
        <f>Result!M300=Result!$D300</f>
        <v>1</v>
      </c>
      <c r="L300" t="b">
        <f>Result!N300=Result!$D300</f>
        <v>1</v>
      </c>
      <c r="M300" t="b">
        <f>Result!O300=Result!$D300</f>
        <v>1</v>
      </c>
      <c r="N300" t="b">
        <f>Result!P300=Result!$D300</f>
        <v>1</v>
      </c>
      <c r="O300" t="b">
        <f>Result!Q300=Result!$D300</f>
        <v>1</v>
      </c>
      <c r="P300" t="b">
        <f>Result!R300=Result!$D300</f>
        <v>1</v>
      </c>
      <c r="Q300" t="b">
        <f>Result!S300=Result!$D300</f>
        <v>1</v>
      </c>
      <c r="R300" t="b">
        <f>Result!T300=Result!$D300</f>
        <v>1</v>
      </c>
      <c r="S300" t="b">
        <f>Result!U300=Result!$D300</f>
        <v>1</v>
      </c>
      <c r="T300" t="b">
        <f>Result!V300=Result!$D300</f>
        <v>1</v>
      </c>
      <c r="U300" t="b">
        <f>Result!W300=Result!$D300</f>
        <v>1</v>
      </c>
      <c r="V300" t="b">
        <f>Result!X300=Result!$D300</f>
        <v>1</v>
      </c>
      <c r="W300" t="b">
        <f>Result!Y300=Result!$D300</f>
        <v>1</v>
      </c>
      <c r="X300" t="b">
        <f>Result!Z300=Result!$D300</f>
        <v>1</v>
      </c>
      <c r="Y300" t="b">
        <f>Result!AA300=Result!$D300</f>
        <v>1</v>
      </c>
    </row>
    <row r="301" spans="1:25" x14ac:dyDescent="0.25">
      <c r="A301" s="1">
        <v>640</v>
      </c>
      <c r="B301" t="s">
        <v>325</v>
      </c>
      <c r="C301" t="b">
        <f>Result!E301=Result!D301</f>
        <v>1</v>
      </c>
      <c r="D301" t="b">
        <f>Result!F301=Result!$D301</f>
        <v>1</v>
      </c>
      <c r="E301" t="b">
        <f>Result!G301=Result!$D301</f>
        <v>1</v>
      </c>
      <c r="F301" t="b">
        <f>Result!H301=Result!$D301</f>
        <v>1</v>
      </c>
      <c r="G301" t="b">
        <f>Result!I301=Result!$D301</f>
        <v>1</v>
      </c>
      <c r="H301" t="b">
        <f>Result!J301=Result!$D301</f>
        <v>1</v>
      </c>
      <c r="I301" t="b">
        <f>Result!K301=Result!$D301</f>
        <v>1</v>
      </c>
      <c r="J301" t="b">
        <f>Result!L301=Result!$D301</f>
        <v>1</v>
      </c>
      <c r="K301" t="b">
        <f>Result!M301=Result!$D301</f>
        <v>1</v>
      </c>
      <c r="L301" t="b">
        <f>Result!N301=Result!$D301</f>
        <v>1</v>
      </c>
      <c r="M301" t="b">
        <f>Result!O301=Result!$D301</f>
        <v>1</v>
      </c>
      <c r="N301" t="b">
        <f>Result!P301=Result!$D301</f>
        <v>1</v>
      </c>
      <c r="O301" t="b">
        <f>Result!Q301=Result!$D301</f>
        <v>1</v>
      </c>
      <c r="P301" t="b">
        <f>Result!R301=Result!$D301</f>
        <v>1</v>
      </c>
      <c r="Q301" t="b">
        <f>Result!S301=Result!$D301</f>
        <v>1</v>
      </c>
      <c r="R301" t="b">
        <f>Result!T301=Result!$D301</f>
        <v>1</v>
      </c>
      <c r="S301" t="b">
        <f>Result!U301=Result!$D301</f>
        <v>1</v>
      </c>
      <c r="T301" t="b">
        <f>Result!V301=Result!$D301</f>
        <v>1</v>
      </c>
      <c r="U301" t="b">
        <f>Result!W301=Result!$D301</f>
        <v>1</v>
      </c>
      <c r="V301" t="b">
        <f>Result!X301=Result!$D301</f>
        <v>1</v>
      </c>
      <c r="W301" t="b">
        <f>Result!Y301=Result!$D301</f>
        <v>1</v>
      </c>
      <c r="X301" t="b">
        <f>Result!Z301=Result!$D301</f>
        <v>1</v>
      </c>
      <c r="Y301" t="b">
        <f>Result!AA301=Result!$D301</f>
        <v>1</v>
      </c>
    </row>
    <row r="302" spans="1:25" x14ac:dyDescent="0.25">
      <c r="A302" s="1">
        <v>652</v>
      </c>
      <c r="B302" t="s">
        <v>326</v>
      </c>
      <c r="C302" t="b">
        <f>Result!E302=Result!D302</f>
        <v>1</v>
      </c>
      <c r="D302" t="b">
        <f>Result!F302=Result!$D302</f>
        <v>1</v>
      </c>
      <c r="E302" t="b">
        <f>Result!G302=Result!$D302</f>
        <v>1</v>
      </c>
      <c r="F302" t="b">
        <f>Result!H302=Result!$D302</f>
        <v>1</v>
      </c>
      <c r="G302" t="b">
        <f>Result!I302=Result!$D302</f>
        <v>1</v>
      </c>
      <c r="H302" t="b">
        <f>Result!J302=Result!$D302</f>
        <v>1</v>
      </c>
      <c r="I302" t="b">
        <f>Result!K302=Result!$D302</f>
        <v>1</v>
      </c>
      <c r="J302" t="b">
        <f>Result!L302=Result!$D302</f>
        <v>1</v>
      </c>
      <c r="K302" t="b">
        <f>Result!M302=Result!$D302</f>
        <v>1</v>
      </c>
      <c r="L302" t="b">
        <f>Result!N302=Result!$D302</f>
        <v>1</v>
      </c>
      <c r="M302" t="b">
        <f>Result!O302=Result!$D302</f>
        <v>1</v>
      </c>
      <c r="N302" t="b">
        <f>Result!P302=Result!$D302</f>
        <v>1</v>
      </c>
      <c r="O302" t="b">
        <f>Result!Q302=Result!$D302</f>
        <v>1</v>
      </c>
      <c r="P302" t="b">
        <f>Result!R302=Result!$D302</f>
        <v>1</v>
      </c>
      <c r="Q302" t="b">
        <f>Result!S302=Result!$D302</f>
        <v>1</v>
      </c>
      <c r="R302" t="b">
        <f>Result!T302=Result!$D302</f>
        <v>1</v>
      </c>
      <c r="S302" t="b">
        <f>Result!U302=Result!$D302</f>
        <v>1</v>
      </c>
      <c r="T302" t="b">
        <f>Result!V302=Result!$D302</f>
        <v>1</v>
      </c>
      <c r="U302" t="b">
        <f>Result!W302=Result!$D302</f>
        <v>1</v>
      </c>
      <c r="V302" t="b">
        <f>Result!X302=Result!$D302</f>
        <v>1</v>
      </c>
      <c r="W302" t="b">
        <f>Result!Y302=Result!$D302</f>
        <v>1</v>
      </c>
      <c r="X302" t="b">
        <f>Result!Z302=Result!$D302</f>
        <v>1</v>
      </c>
      <c r="Y302" t="b">
        <f>Result!AA302=Result!$D302</f>
        <v>1</v>
      </c>
    </row>
    <row r="303" spans="1:25" x14ac:dyDescent="0.25">
      <c r="A303" s="1">
        <v>654</v>
      </c>
      <c r="B303" t="s">
        <v>327</v>
      </c>
      <c r="C303" t="b">
        <f>Result!E303=Result!D303</f>
        <v>1</v>
      </c>
      <c r="D303" t="b">
        <f>Result!F303=Result!$D303</f>
        <v>1</v>
      </c>
      <c r="E303" t="b">
        <f>Result!G303=Result!$D303</f>
        <v>1</v>
      </c>
      <c r="F303" t="b">
        <f>Result!H303=Result!$D303</f>
        <v>1</v>
      </c>
      <c r="G303" t="b">
        <f>Result!I303=Result!$D303</f>
        <v>1</v>
      </c>
      <c r="H303" t="b">
        <f>Result!J303=Result!$D303</f>
        <v>1</v>
      </c>
      <c r="I303" t="b">
        <f>Result!K303=Result!$D303</f>
        <v>1</v>
      </c>
      <c r="J303" t="b">
        <f>Result!L303=Result!$D303</f>
        <v>1</v>
      </c>
      <c r="K303" t="b">
        <f>Result!M303=Result!$D303</f>
        <v>1</v>
      </c>
      <c r="L303" t="b">
        <f>Result!N303=Result!$D303</f>
        <v>1</v>
      </c>
      <c r="M303" t="b">
        <f>Result!O303=Result!$D303</f>
        <v>1</v>
      </c>
      <c r="N303" t="b">
        <f>Result!P303=Result!$D303</f>
        <v>1</v>
      </c>
      <c r="O303" t="b">
        <f>Result!Q303=Result!$D303</f>
        <v>1</v>
      </c>
      <c r="P303" t="b">
        <f>Result!R303=Result!$D303</f>
        <v>1</v>
      </c>
      <c r="Q303" t="b">
        <f>Result!S303=Result!$D303</f>
        <v>1</v>
      </c>
      <c r="R303" t="b">
        <f>Result!T303=Result!$D303</f>
        <v>1</v>
      </c>
      <c r="S303" t="b">
        <f>Result!U303=Result!$D303</f>
        <v>1</v>
      </c>
      <c r="T303" t="b">
        <f>Result!V303=Result!$D303</f>
        <v>1</v>
      </c>
      <c r="U303" t="b">
        <f>Result!W303=Result!$D303</f>
        <v>1</v>
      </c>
      <c r="V303" t="b">
        <f>Result!X303=Result!$D303</f>
        <v>1</v>
      </c>
      <c r="W303" t="b">
        <f>Result!Y303=Result!$D303</f>
        <v>1</v>
      </c>
      <c r="X303" t="b">
        <f>Result!Z303=Result!$D303</f>
        <v>1</v>
      </c>
      <c r="Y303" t="b">
        <f>Result!AA303=Result!$D303</f>
        <v>1</v>
      </c>
    </row>
    <row r="304" spans="1:25" x14ac:dyDescent="0.25">
      <c r="A304" s="1">
        <v>656</v>
      </c>
      <c r="B304" t="s">
        <v>328</v>
      </c>
      <c r="C304" t="b">
        <f>Result!E304=Result!D304</f>
        <v>1</v>
      </c>
      <c r="D304" t="b">
        <f>Result!F304=Result!$D304</f>
        <v>1</v>
      </c>
      <c r="E304" t="b">
        <f>Result!G304=Result!$D304</f>
        <v>1</v>
      </c>
      <c r="F304" t="b">
        <f>Result!H304=Result!$D304</f>
        <v>1</v>
      </c>
      <c r="G304" t="b">
        <f>Result!I304=Result!$D304</f>
        <v>1</v>
      </c>
      <c r="H304" t="b">
        <f>Result!J304=Result!$D304</f>
        <v>1</v>
      </c>
      <c r="I304" t="b">
        <f>Result!K304=Result!$D304</f>
        <v>1</v>
      </c>
      <c r="J304" t="b">
        <f>Result!L304=Result!$D304</f>
        <v>1</v>
      </c>
      <c r="K304" t="b">
        <f>Result!M304=Result!$D304</f>
        <v>1</v>
      </c>
      <c r="L304" t="b">
        <f>Result!N304=Result!$D304</f>
        <v>1</v>
      </c>
      <c r="M304" t="b">
        <f>Result!O304=Result!$D304</f>
        <v>1</v>
      </c>
      <c r="N304" t="b">
        <f>Result!P304=Result!$D304</f>
        <v>1</v>
      </c>
      <c r="O304" t="b">
        <f>Result!Q304=Result!$D304</f>
        <v>1</v>
      </c>
      <c r="P304" t="b">
        <f>Result!R304=Result!$D304</f>
        <v>1</v>
      </c>
      <c r="Q304" t="b">
        <f>Result!S304=Result!$D304</f>
        <v>1</v>
      </c>
      <c r="R304" t="b">
        <f>Result!T304=Result!$D304</f>
        <v>1</v>
      </c>
      <c r="S304" t="b">
        <f>Result!U304=Result!$D304</f>
        <v>1</v>
      </c>
      <c r="T304" t="b">
        <f>Result!V304=Result!$D304</f>
        <v>1</v>
      </c>
      <c r="U304" t="b">
        <f>Result!W304=Result!$D304</f>
        <v>1</v>
      </c>
      <c r="V304" t="b">
        <f>Result!X304=Result!$D304</f>
        <v>1</v>
      </c>
      <c r="W304" t="b">
        <f>Result!Y304=Result!$D304</f>
        <v>1</v>
      </c>
      <c r="X304" t="b">
        <f>Result!Z304=Result!$D304</f>
        <v>1</v>
      </c>
      <c r="Y304" t="b">
        <f>Result!AA304=Result!$D304</f>
        <v>1</v>
      </c>
    </row>
    <row r="305" spans="1:25" x14ac:dyDescent="0.25">
      <c r="A305" s="1">
        <v>658</v>
      </c>
      <c r="B305" t="s">
        <v>329</v>
      </c>
      <c r="C305" t="b">
        <f>Result!E305=Result!D305</f>
        <v>1</v>
      </c>
      <c r="D305" t="b">
        <f>Result!F305=Result!$D305</f>
        <v>1</v>
      </c>
      <c r="E305" t="b">
        <f>Result!G305=Result!$D305</f>
        <v>1</v>
      </c>
      <c r="F305" t="b">
        <f>Result!H305=Result!$D305</f>
        <v>1</v>
      </c>
      <c r="G305" t="b">
        <f>Result!I305=Result!$D305</f>
        <v>1</v>
      </c>
      <c r="H305" t="b">
        <f>Result!J305=Result!$D305</f>
        <v>1</v>
      </c>
      <c r="I305" t="b">
        <f>Result!K305=Result!$D305</f>
        <v>1</v>
      </c>
      <c r="J305" t="b">
        <f>Result!L305=Result!$D305</f>
        <v>1</v>
      </c>
      <c r="K305" t="b">
        <f>Result!M305=Result!$D305</f>
        <v>1</v>
      </c>
      <c r="L305" t="b">
        <f>Result!N305=Result!$D305</f>
        <v>1</v>
      </c>
      <c r="M305" t="b">
        <f>Result!O305=Result!$D305</f>
        <v>1</v>
      </c>
      <c r="N305" t="b">
        <f>Result!P305=Result!$D305</f>
        <v>1</v>
      </c>
      <c r="O305" t="b">
        <f>Result!Q305=Result!$D305</f>
        <v>1</v>
      </c>
      <c r="P305" t="b">
        <f>Result!R305=Result!$D305</f>
        <v>1</v>
      </c>
      <c r="Q305" t="b">
        <f>Result!S305=Result!$D305</f>
        <v>1</v>
      </c>
      <c r="R305" t="b">
        <f>Result!T305=Result!$D305</f>
        <v>1</v>
      </c>
      <c r="S305" t="b">
        <f>Result!U305=Result!$D305</f>
        <v>1</v>
      </c>
      <c r="T305" t="b">
        <f>Result!V305=Result!$D305</f>
        <v>1</v>
      </c>
      <c r="U305" t="b">
        <f>Result!W305=Result!$D305</f>
        <v>1</v>
      </c>
      <c r="V305" t="b">
        <f>Result!X305=Result!$D305</f>
        <v>1</v>
      </c>
      <c r="W305" t="b">
        <f>Result!Y305=Result!$D305</f>
        <v>1</v>
      </c>
      <c r="X305" t="b">
        <f>Result!Z305=Result!$D305</f>
        <v>1</v>
      </c>
      <c r="Y305" t="b">
        <f>Result!AA305=Result!$D305</f>
        <v>1</v>
      </c>
    </row>
    <row r="306" spans="1:25" x14ac:dyDescent="0.25">
      <c r="A306" s="1">
        <v>660</v>
      </c>
      <c r="B306" t="s">
        <v>330</v>
      </c>
      <c r="C306" t="b">
        <f>Result!E306=Result!D306</f>
        <v>1</v>
      </c>
      <c r="D306" t="b">
        <f>Result!F306=Result!$D306</f>
        <v>1</v>
      </c>
      <c r="E306" t="b">
        <f>Result!G306=Result!$D306</f>
        <v>1</v>
      </c>
      <c r="F306" t="b">
        <f>Result!H306=Result!$D306</f>
        <v>1</v>
      </c>
      <c r="G306" t="b">
        <f>Result!I306=Result!$D306</f>
        <v>1</v>
      </c>
      <c r="H306" t="b">
        <f>Result!J306=Result!$D306</f>
        <v>1</v>
      </c>
      <c r="I306" t="b">
        <f>Result!K306=Result!$D306</f>
        <v>1</v>
      </c>
      <c r="J306" t="b">
        <f>Result!L306=Result!$D306</f>
        <v>1</v>
      </c>
      <c r="K306" t="b">
        <f>Result!M306=Result!$D306</f>
        <v>1</v>
      </c>
      <c r="L306" t="b">
        <f>Result!N306=Result!$D306</f>
        <v>1</v>
      </c>
      <c r="M306" t="b">
        <f>Result!O306=Result!$D306</f>
        <v>1</v>
      </c>
      <c r="N306" t="b">
        <f>Result!P306=Result!$D306</f>
        <v>1</v>
      </c>
      <c r="O306" t="b">
        <f>Result!Q306=Result!$D306</f>
        <v>1</v>
      </c>
      <c r="P306" t="b">
        <f>Result!R306=Result!$D306</f>
        <v>1</v>
      </c>
      <c r="Q306" t="b">
        <f>Result!S306=Result!$D306</f>
        <v>1</v>
      </c>
      <c r="R306" t="b">
        <f>Result!T306=Result!$D306</f>
        <v>1</v>
      </c>
      <c r="S306" t="b">
        <f>Result!U306=Result!$D306</f>
        <v>1</v>
      </c>
      <c r="T306" t="b">
        <f>Result!V306=Result!$D306</f>
        <v>1</v>
      </c>
      <c r="U306" t="b">
        <f>Result!W306=Result!$D306</f>
        <v>1</v>
      </c>
      <c r="V306" t="b">
        <f>Result!X306=Result!$D306</f>
        <v>1</v>
      </c>
      <c r="W306" t="b">
        <f>Result!Y306=Result!$D306</f>
        <v>1</v>
      </c>
      <c r="X306" t="b">
        <f>Result!Z306=Result!$D306</f>
        <v>1</v>
      </c>
      <c r="Y306" t="b">
        <f>Result!AA306=Result!$D306</f>
        <v>1</v>
      </c>
    </row>
    <row r="307" spans="1:25" x14ac:dyDescent="0.25">
      <c r="A307" s="1">
        <v>662</v>
      </c>
      <c r="B307" t="s">
        <v>331</v>
      </c>
      <c r="C307" t="b">
        <f>Result!E307=Result!D307</f>
        <v>1</v>
      </c>
      <c r="D307" t="b">
        <f>Result!F307=Result!$D307</f>
        <v>1</v>
      </c>
      <c r="E307" t="b">
        <f>Result!G307=Result!$D307</f>
        <v>1</v>
      </c>
      <c r="F307" t="b">
        <f>Result!H307=Result!$D307</f>
        <v>1</v>
      </c>
      <c r="G307" t="b">
        <f>Result!I307=Result!$D307</f>
        <v>1</v>
      </c>
      <c r="H307" t="b">
        <f>Result!J307=Result!$D307</f>
        <v>1</v>
      </c>
      <c r="I307" t="b">
        <f>Result!K307=Result!$D307</f>
        <v>1</v>
      </c>
      <c r="J307" t="b">
        <f>Result!L307=Result!$D307</f>
        <v>1</v>
      </c>
      <c r="K307" t="b">
        <f>Result!M307=Result!$D307</f>
        <v>1</v>
      </c>
      <c r="L307" t="b">
        <f>Result!N307=Result!$D307</f>
        <v>1</v>
      </c>
      <c r="M307" t="b">
        <f>Result!O307=Result!$D307</f>
        <v>1</v>
      </c>
      <c r="N307" t="b">
        <f>Result!P307=Result!$D307</f>
        <v>1</v>
      </c>
      <c r="O307" t="b">
        <f>Result!Q307=Result!$D307</f>
        <v>1</v>
      </c>
      <c r="P307" t="b">
        <f>Result!R307=Result!$D307</f>
        <v>1</v>
      </c>
      <c r="Q307" t="b">
        <f>Result!S307=Result!$D307</f>
        <v>1</v>
      </c>
      <c r="R307" t="b">
        <f>Result!T307=Result!$D307</f>
        <v>1</v>
      </c>
      <c r="S307" t="b">
        <f>Result!U307=Result!$D307</f>
        <v>1</v>
      </c>
      <c r="T307" t="b">
        <f>Result!V307=Result!$D307</f>
        <v>1</v>
      </c>
      <c r="U307" t="b">
        <f>Result!W307=Result!$D307</f>
        <v>1</v>
      </c>
      <c r="V307" t="b">
        <f>Result!X307=Result!$D307</f>
        <v>1</v>
      </c>
      <c r="W307" t="b">
        <f>Result!Y307=Result!$D307</f>
        <v>1</v>
      </c>
      <c r="X307" t="b">
        <f>Result!Z307=Result!$D307</f>
        <v>1</v>
      </c>
      <c r="Y307" t="b">
        <f>Result!AA307=Result!$D307</f>
        <v>1</v>
      </c>
    </row>
    <row r="308" spans="1:25" x14ac:dyDescent="0.25">
      <c r="A308" s="1">
        <v>664</v>
      </c>
      <c r="B308" t="s">
        <v>332</v>
      </c>
      <c r="C308" t="b">
        <f>Result!E308=Result!D308</f>
        <v>1</v>
      </c>
      <c r="D308" t="b">
        <f>Result!F308=Result!$D308</f>
        <v>1</v>
      </c>
      <c r="E308" t="b">
        <f>Result!G308=Result!$D308</f>
        <v>1</v>
      </c>
      <c r="F308" t="b">
        <f>Result!H308=Result!$D308</f>
        <v>1</v>
      </c>
      <c r="G308" t="b">
        <f>Result!I308=Result!$D308</f>
        <v>1</v>
      </c>
      <c r="H308" t="b">
        <f>Result!J308=Result!$D308</f>
        <v>1</v>
      </c>
      <c r="I308" t="b">
        <f>Result!K308=Result!$D308</f>
        <v>1</v>
      </c>
      <c r="J308" t="b">
        <f>Result!L308=Result!$D308</f>
        <v>1</v>
      </c>
      <c r="K308" t="b">
        <f>Result!M308=Result!$D308</f>
        <v>1</v>
      </c>
      <c r="L308" t="b">
        <f>Result!N308=Result!$D308</f>
        <v>1</v>
      </c>
      <c r="M308" t="b">
        <f>Result!O308=Result!$D308</f>
        <v>1</v>
      </c>
      <c r="N308" t="b">
        <f>Result!P308=Result!$D308</f>
        <v>1</v>
      </c>
      <c r="O308" t="b">
        <f>Result!Q308=Result!$D308</f>
        <v>1</v>
      </c>
      <c r="P308" t="b">
        <f>Result!R308=Result!$D308</f>
        <v>1</v>
      </c>
      <c r="Q308" t="b">
        <f>Result!S308=Result!$D308</f>
        <v>1</v>
      </c>
      <c r="R308" t="b">
        <f>Result!T308=Result!$D308</f>
        <v>1</v>
      </c>
      <c r="S308" t="b">
        <f>Result!U308=Result!$D308</f>
        <v>1</v>
      </c>
      <c r="T308" t="b">
        <f>Result!V308=Result!$D308</f>
        <v>0</v>
      </c>
      <c r="U308" t="b">
        <f>Result!W308=Result!$D308</f>
        <v>1</v>
      </c>
      <c r="V308" t="b">
        <f>Result!X308=Result!$D308</f>
        <v>1</v>
      </c>
      <c r="W308" t="b">
        <f>Result!Y308=Result!$D308</f>
        <v>0</v>
      </c>
      <c r="X308" t="b">
        <f>Result!Z308=Result!$D308</f>
        <v>1</v>
      </c>
      <c r="Y308" t="b">
        <f>Result!AA308=Result!$D308</f>
        <v>1</v>
      </c>
    </row>
    <row r="309" spans="1:25" x14ac:dyDescent="0.25">
      <c r="A309" s="1">
        <v>666</v>
      </c>
      <c r="B309" t="s">
        <v>333</v>
      </c>
      <c r="C309" t="b">
        <f>Result!E309=Result!D309</f>
        <v>1</v>
      </c>
      <c r="D309" t="b">
        <f>Result!F309=Result!$D309</f>
        <v>1</v>
      </c>
      <c r="E309" t="b">
        <f>Result!G309=Result!$D309</f>
        <v>1</v>
      </c>
      <c r="F309" t="b">
        <f>Result!H309=Result!$D309</f>
        <v>1</v>
      </c>
      <c r="G309" t="b">
        <f>Result!I309=Result!$D309</f>
        <v>1</v>
      </c>
      <c r="H309" t="b">
        <f>Result!J309=Result!$D309</f>
        <v>1</v>
      </c>
      <c r="I309" t="b">
        <f>Result!K309=Result!$D309</f>
        <v>1</v>
      </c>
      <c r="J309" t="b">
        <f>Result!L309=Result!$D309</f>
        <v>1</v>
      </c>
      <c r="K309" t="b">
        <f>Result!M309=Result!$D309</f>
        <v>1</v>
      </c>
      <c r="L309" t="b">
        <f>Result!N309=Result!$D309</f>
        <v>1</v>
      </c>
      <c r="M309" t="b">
        <f>Result!O309=Result!$D309</f>
        <v>1</v>
      </c>
      <c r="N309" t="b">
        <f>Result!P309=Result!$D309</f>
        <v>1</v>
      </c>
      <c r="O309" t="b">
        <f>Result!Q309=Result!$D309</f>
        <v>1</v>
      </c>
      <c r="P309" t="b">
        <f>Result!R309=Result!$D309</f>
        <v>1</v>
      </c>
      <c r="Q309" t="b">
        <f>Result!S309=Result!$D309</f>
        <v>1</v>
      </c>
      <c r="R309" t="b">
        <f>Result!T309=Result!$D309</f>
        <v>1</v>
      </c>
      <c r="S309" t="b">
        <f>Result!U309=Result!$D309</f>
        <v>1</v>
      </c>
      <c r="T309" t="b">
        <f>Result!V309=Result!$D309</f>
        <v>1</v>
      </c>
      <c r="U309" t="b">
        <f>Result!W309=Result!$D309</f>
        <v>1</v>
      </c>
      <c r="V309" t="b">
        <f>Result!X309=Result!$D309</f>
        <v>1</v>
      </c>
      <c r="W309" t="b">
        <f>Result!Y309=Result!$D309</f>
        <v>1</v>
      </c>
      <c r="X309" t="b">
        <f>Result!Z309=Result!$D309</f>
        <v>1</v>
      </c>
      <c r="Y309" t="b">
        <f>Result!AA309=Result!$D309</f>
        <v>1</v>
      </c>
    </row>
    <row r="310" spans="1:25" x14ac:dyDescent="0.25">
      <c r="A310" s="1">
        <v>668</v>
      </c>
      <c r="B310" t="s">
        <v>334</v>
      </c>
      <c r="C310" t="b">
        <f>Result!E310=Result!D310</f>
        <v>1</v>
      </c>
      <c r="D310" t="b">
        <f>Result!F310=Result!$D310</f>
        <v>1</v>
      </c>
      <c r="E310" t="b">
        <f>Result!G310=Result!$D310</f>
        <v>1</v>
      </c>
      <c r="F310" t="b">
        <f>Result!H310=Result!$D310</f>
        <v>1</v>
      </c>
      <c r="G310" t="b">
        <f>Result!I310=Result!$D310</f>
        <v>1</v>
      </c>
      <c r="H310" t="b">
        <f>Result!J310=Result!$D310</f>
        <v>1</v>
      </c>
      <c r="I310" t="b">
        <f>Result!K310=Result!$D310</f>
        <v>1</v>
      </c>
      <c r="J310" t="b">
        <f>Result!L310=Result!$D310</f>
        <v>1</v>
      </c>
      <c r="K310" t="b">
        <f>Result!M310=Result!$D310</f>
        <v>1</v>
      </c>
      <c r="L310" t="b">
        <f>Result!N310=Result!$D310</f>
        <v>1</v>
      </c>
      <c r="M310" t="b">
        <f>Result!O310=Result!$D310</f>
        <v>1</v>
      </c>
      <c r="N310" t="b">
        <f>Result!P310=Result!$D310</f>
        <v>1</v>
      </c>
      <c r="O310" t="b">
        <f>Result!Q310=Result!$D310</f>
        <v>1</v>
      </c>
      <c r="P310" t="b">
        <f>Result!R310=Result!$D310</f>
        <v>1</v>
      </c>
      <c r="Q310" t="b">
        <f>Result!S310=Result!$D310</f>
        <v>1</v>
      </c>
      <c r="R310" t="b">
        <f>Result!T310=Result!$D310</f>
        <v>1</v>
      </c>
      <c r="S310" t="b">
        <f>Result!U310=Result!$D310</f>
        <v>1</v>
      </c>
      <c r="T310" t="b">
        <f>Result!V310=Result!$D310</f>
        <v>0</v>
      </c>
      <c r="U310" t="b">
        <f>Result!W310=Result!$D310</f>
        <v>1</v>
      </c>
      <c r="V310" t="b">
        <f>Result!X310=Result!$D310</f>
        <v>0</v>
      </c>
      <c r="W310" t="b">
        <f>Result!Y310=Result!$D310</f>
        <v>0</v>
      </c>
      <c r="X310" t="b">
        <f>Result!Z310=Result!$D310</f>
        <v>1</v>
      </c>
      <c r="Y310" t="b">
        <f>Result!AA310=Result!$D310</f>
        <v>1</v>
      </c>
    </row>
    <row r="311" spans="1:25" x14ac:dyDescent="0.25">
      <c r="A311" s="1">
        <v>670</v>
      </c>
      <c r="B311" t="s">
        <v>335</v>
      </c>
      <c r="C311" t="b">
        <f>Result!E311=Result!D311</f>
        <v>1</v>
      </c>
      <c r="D311" t="b">
        <f>Result!F311=Result!$D311</f>
        <v>1</v>
      </c>
      <c r="E311" t="b">
        <f>Result!G311=Result!$D311</f>
        <v>1</v>
      </c>
      <c r="F311" t="b">
        <f>Result!H311=Result!$D311</f>
        <v>1</v>
      </c>
      <c r="G311" t="b">
        <f>Result!I311=Result!$D311</f>
        <v>1</v>
      </c>
      <c r="H311" t="b">
        <f>Result!J311=Result!$D311</f>
        <v>1</v>
      </c>
      <c r="I311" t="b">
        <f>Result!K311=Result!$D311</f>
        <v>1</v>
      </c>
      <c r="J311" t="b">
        <f>Result!L311=Result!$D311</f>
        <v>1</v>
      </c>
      <c r="K311" t="b">
        <f>Result!M311=Result!$D311</f>
        <v>1</v>
      </c>
      <c r="L311" t="b">
        <f>Result!N311=Result!$D311</f>
        <v>1</v>
      </c>
      <c r="M311" t="b">
        <f>Result!O311=Result!$D311</f>
        <v>1</v>
      </c>
      <c r="N311" t="b">
        <f>Result!P311=Result!$D311</f>
        <v>1</v>
      </c>
      <c r="O311" t="b">
        <f>Result!Q311=Result!$D311</f>
        <v>1</v>
      </c>
      <c r="P311" t="b">
        <f>Result!R311=Result!$D311</f>
        <v>1</v>
      </c>
      <c r="Q311" t="b">
        <f>Result!S311=Result!$D311</f>
        <v>1</v>
      </c>
      <c r="R311" t="b">
        <f>Result!T311=Result!$D311</f>
        <v>1</v>
      </c>
      <c r="S311" t="b">
        <f>Result!U311=Result!$D311</f>
        <v>1</v>
      </c>
      <c r="T311" t="b">
        <f>Result!V311=Result!$D311</f>
        <v>0</v>
      </c>
      <c r="U311" t="b">
        <f>Result!W311=Result!$D311</f>
        <v>1</v>
      </c>
      <c r="V311" t="b">
        <f>Result!X311=Result!$D311</f>
        <v>0</v>
      </c>
      <c r="W311" t="b">
        <f>Result!Y311=Result!$D311</f>
        <v>0</v>
      </c>
      <c r="X311" t="b">
        <f>Result!Z311=Result!$D311</f>
        <v>1</v>
      </c>
      <c r="Y311" t="b">
        <f>Result!AA311=Result!$D311</f>
        <v>1</v>
      </c>
    </row>
    <row r="312" spans="1:25" x14ac:dyDescent="0.25">
      <c r="A312" s="1">
        <v>672</v>
      </c>
      <c r="B312" t="s">
        <v>336</v>
      </c>
      <c r="C312" t="b">
        <f>Result!E312=Result!D312</f>
        <v>1</v>
      </c>
      <c r="D312" t="b">
        <f>Result!F312=Result!$D312</f>
        <v>1</v>
      </c>
      <c r="E312" t="b">
        <f>Result!G312=Result!$D312</f>
        <v>1</v>
      </c>
      <c r="F312" t="b">
        <f>Result!H312=Result!$D312</f>
        <v>1</v>
      </c>
      <c r="G312" t="b">
        <f>Result!I312=Result!$D312</f>
        <v>1</v>
      </c>
      <c r="H312" t="b">
        <f>Result!J312=Result!$D312</f>
        <v>1</v>
      </c>
      <c r="I312" t="b">
        <f>Result!K312=Result!$D312</f>
        <v>1</v>
      </c>
      <c r="J312" t="b">
        <f>Result!L312=Result!$D312</f>
        <v>1</v>
      </c>
      <c r="K312" t="b">
        <f>Result!M312=Result!$D312</f>
        <v>1</v>
      </c>
      <c r="L312" t="b">
        <f>Result!N312=Result!$D312</f>
        <v>1</v>
      </c>
      <c r="M312" t="b">
        <f>Result!O312=Result!$D312</f>
        <v>1</v>
      </c>
      <c r="N312" t="b">
        <f>Result!P312=Result!$D312</f>
        <v>1</v>
      </c>
      <c r="O312" t="b">
        <f>Result!Q312=Result!$D312</f>
        <v>1</v>
      </c>
      <c r="P312" t="b">
        <f>Result!R312=Result!$D312</f>
        <v>1</v>
      </c>
      <c r="Q312" t="b">
        <f>Result!S312=Result!$D312</f>
        <v>1</v>
      </c>
      <c r="R312" t="b">
        <f>Result!T312=Result!$D312</f>
        <v>1</v>
      </c>
      <c r="S312" t="b">
        <f>Result!U312=Result!$D312</f>
        <v>1</v>
      </c>
      <c r="T312" t="b">
        <f>Result!V312=Result!$D312</f>
        <v>0</v>
      </c>
      <c r="U312" t="b">
        <f>Result!W312=Result!$D312</f>
        <v>1</v>
      </c>
      <c r="V312" t="b">
        <f>Result!X312=Result!$D312</f>
        <v>0</v>
      </c>
      <c r="W312" t="b">
        <f>Result!Y312=Result!$D312</f>
        <v>0</v>
      </c>
      <c r="X312" t="b">
        <f>Result!Z312=Result!$D312</f>
        <v>1</v>
      </c>
      <c r="Y312" t="b">
        <f>Result!AA312=Result!$D312</f>
        <v>1</v>
      </c>
    </row>
    <row r="313" spans="1:25" x14ac:dyDescent="0.25">
      <c r="A313" s="1">
        <v>674</v>
      </c>
      <c r="B313" t="s">
        <v>337</v>
      </c>
      <c r="C313" t="b">
        <f>Result!E313=Result!D313</f>
        <v>1</v>
      </c>
      <c r="D313" t="b">
        <f>Result!F313=Result!$D313</f>
        <v>1</v>
      </c>
      <c r="E313" t="b">
        <f>Result!G313=Result!$D313</f>
        <v>1</v>
      </c>
      <c r="F313" t="b">
        <f>Result!H313=Result!$D313</f>
        <v>1</v>
      </c>
      <c r="G313" t="b">
        <f>Result!I313=Result!$D313</f>
        <v>1</v>
      </c>
      <c r="H313" t="b">
        <f>Result!J313=Result!$D313</f>
        <v>1</v>
      </c>
      <c r="I313" t="b">
        <f>Result!K313=Result!$D313</f>
        <v>1</v>
      </c>
      <c r="J313" t="b">
        <f>Result!L313=Result!$D313</f>
        <v>1</v>
      </c>
      <c r="K313" t="b">
        <f>Result!M313=Result!$D313</f>
        <v>1</v>
      </c>
      <c r="L313" t="b">
        <f>Result!N313=Result!$D313</f>
        <v>1</v>
      </c>
      <c r="M313" t="b">
        <f>Result!O313=Result!$D313</f>
        <v>1</v>
      </c>
      <c r="N313" t="b">
        <f>Result!P313=Result!$D313</f>
        <v>1</v>
      </c>
      <c r="O313" t="b">
        <f>Result!Q313=Result!$D313</f>
        <v>1</v>
      </c>
      <c r="P313" t="b">
        <f>Result!R313=Result!$D313</f>
        <v>1</v>
      </c>
      <c r="Q313" t="b">
        <f>Result!S313=Result!$D313</f>
        <v>1</v>
      </c>
      <c r="R313" t="b">
        <f>Result!T313=Result!$D313</f>
        <v>1</v>
      </c>
      <c r="S313" t="b">
        <f>Result!U313=Result!$D313</f>
        <v>1</v>
      </c>
      <c r="T313" t="b">
        <f>Result!V313=Result!$D313</f>
        <v>0</v>
      </c>
      <c r="U313" t="b">
        <f>Result!W313=Result!$D313</f>
        <v>1</v>
      </c>
      <c r="V313" t="b">
        <f>Result!X313=Result!$D313</f>
        <v>1</v>
      </c>
      <c r="W313" t="b">
        <f>Result!Y313=Result!$D313</f>
        <v>0</v>
      </c>
      <c r="X313" t="b">
        <f>Result!Z313=Result!$D313</f>
        <v>1</v>
      </c>
      <c r="Y313" t="b">
        <f>Result!AA313=Result!$D313</f>
        <v>1</v>
      </c>
    </row>
    <row r="314" spans="1:25" x14ac:dyDescent="0.25">
      <c r="A314" s="1">
        <v>676</v>
      </c>
      <c r="B314" t="s">
        <v>338</v>
      </c>
      <c r="C314" t="b">
        <f>Result!E314=Result!D314</f>
        <v>1</v>
      </c>
      <c r="D314" t="b">
        <f>Result!F314=Result!$D314</f>
        <v>1</v>
      </c>
      <c r="E314" t="b">
        <f>Result!G314=Result!$D314</f>
        <v>1</v>
      </c>
      <c r="F314" t="b">
        <f>Result!H314=Result!$D314</f>
        <v>1</v>
      </c>
      <c r="G314" t="b">
        <f>Result!I314=Result!$D314</f>
        <v>1</v>
      </c>
      <c r="H314" t="b">
        <f>Result!J314=Result!$D314</f>
        <v>1</v>
      </c>
      <c r="I314" t="b">
        <f>Result!K314=Result!$D314</f>
        <v>1</v>
      </c>
      <c r="J314" t="b">
        <f>Result!L314=Result!$D314</f>
        <v>1</v>
      </c>
      <c r="K314" t="b">
        <f>Result!M314=Result!$D314</f>
        <v>1</v>
      </c>
      <c r="L314" t="b">
        <f>Result!N314=Result!$D314</f>
        <v>1</v>
      </c>
      <c r="M314" t="b">
        <f>Result!O314=Result!$D314</f>
        <v>1</v>
      </c>
      <c r="N314" t="b">
        <f>Result!P314=Result!$D314</f>
        <v>1</v>
      </c>
      <c r="O314" t="b">
        <f>Result!Q314=Result!$D314</f>
        <v>1</v>
      </c>
      <c r="P314" t="b">
        <f>Result!R314=Result!$D314</f>
        <v>1</v>
      </c>
      <c r="Q314" t="b">
        <f>Result!S314=Result!$D314</f>
        <v>1</v>
      </c>
      <c r="R314" t="b">
        <f>Result!T314=Result!$D314</f>
        <v>1</v>
      </c>
      <c r="S314" t="b">
        <f>Result!U314=Result!$D314</f>
        <v>1</v>
      </c>
      <c r="T314" t="b">
        <f>Result!V314=Result!$D314</f>
        <v>1</v>
      </c>
      <c r="U314" t="b">
        <f>Result!W314=Result!$D314</f>
        <v>1</v>
      </c>
      <c r="V314" t="b">
        <f>Result!X314=Result!$D314</f>
        <v>1</v>
      </c>
      <c r="W314" t="b">
        <f>Result!Y314=Result!$D314</f>
        <v>1</v>
      </c>
      <c r="X314" t="b">
        <f>Result!Z314=Result!$D314</f>
        <v>1</v>
      </c>
      <c r="Y314" t="b">
        <f>Result!AA314=Result!$D314</f>
        <v>1</v>
      </c>
    </row>
    <row r="315" spans="1:25" x14ac:dyDescent="0.25">
      <c r="A315" s="1">
        <v>678</v>
      </c>
      <c r="B315" t="s">
        <v>339</v>
      </c>
      <c r="C315" t="b">
        <f>Result!E315=Result!D315</f>
        <v>1</v>
      </c>
      <c r="D315" t="b">
        <f>Result!F315=Result!$D315</f>
        <v>1</v>
      </c>
      <c r="E315" t="b">
        <f>Result!G315=Result!$D315</f>
        <v>1</v>
      </c>
      <c r="F315" t="b">
        <f>Result!H315=Result!$D315</f>
        <v>1</v>
      </c>
      <c r="G315" t="b">
        <f>Result!I315=Result!$D315</f>
        <v>1</v>
      </c>
      <c r="H315" t="b">
        <f>Result!J315=Result!$D315</f>
        <v>1</v>
      </c>
      <c r="I315" t="b">
        <f>Result!K315=Result!$D315</f>
        <v>1</v>
      </c>
      <c r="J315" t="b">
        <f>Result!L315=Result!$D315</f>
        <v>1</v>
      </c>
      <c r="K315" t="b">
        <f>Result!M315=Result!$D315</f>
        <v>1</v>
      </c>
      <c r="L315" t="b">
        <f>Result!N315=Result!$D315</f>
        <v>1</v>
      </c>
      <c r="M315" t="b">
        <f>Result!O315=Result!$D315</f>
        <v>1</v>
      </c>
      <c r="N315" t="b">
        <f>Result!P315=Result!$D315</f>
        <v>1</v>
      </c>
      <c r="O315" t="b">
        <f>Result!Q315=Result!$D315</f>
        <v>1</v>
      </c>
      <c r="P315" t="b">
        <f>Result!R315=Result!$D315</f>
        <v>1</v>
      </c>
      <c r="Q315" t="b">
        <f>Result!S315=Result!$D315</f>
        <v>1</v>
      </c>
      <c r="R315" t="b">
        <f>Result!T315=Result!$D315</f>
        <v>1</v>
      </c>
      <c r="S315" t="b">
        <f>Result!U315=Result!$D315</f>
        <v>1</v>
      </c>
      <c r="T315" t="b">
        <f>Result!V315=Result!$D315</f>
        <v>0</v>
      </c>
      <c r="U315" t="b">
        <f>Result!W315=Result!$D315</f>
        <v>1</v>
      </c>
      <c r="V315" t="b">
        <f>Result!X315=Result!$D315</f>
        <v>0</v>
      </c>
      <c r="W315" t="b">
        <f>Result!Y315=Result!$D315</f>
        <v>0</v>
      </c>
      <c r="X315" t="b">
        <f>Result!Z315=Result!$D315</f>
        <v>1</v>
      </c>
      <c r="Y315" t="b">
        <f>Result!AA315=Result!$D315</f>
        <v>1</v>
      </c>
    </row>
    <row r="316" spans="1:25" x14ac:dyDescent="0.25">
      <c r="A316" s="1">
        <v>680</v>
      </c>
      <c r="B316" t="s">
        <v>340</v>
      </c>
      <c r="C316" t="b">
        <f>Result!E316=Result!D316</f>
        <v>1</v>
      </c>
      <c r="D316" t="b">
        <f>Result!F316=Result!$D316</f>
        <v>1</v>
      </c>
      <c r="E316" t="b">
        <f>Result!G316=Result!$D316</f>
        <v>1</v>
      </c>
      <c r="F316" t="b">
        <f>Result!H316=Result!$D316</f>
        <v>1</v>
      </c>
      <c r="G316" t="b">
        <f>Result!I316=Result!$D316</f>
        <v>1</v>
      </c>
      <c r="H316" t="b">
        <f>Result!J316=Result!$D316</f>
        <v>1</v>
      </c>
      <c r="I316" t="b">
        <f>Result!K316=Result!$D316</f>
        <v>1</v>
      </c>
      <c r="J316" t="b">
        <f>Result!L316=Result!$D316</f>
        <v>1</v>
      </c>
      <c r="K316" t="b">
        <f>Result!M316=Result!$D316</f>
        <v>1</v>
      </c>
      <c r="L316" t="b">
        <f>Result!N316=Result!$D316</f>
        <v>1</v>
      </c>
      <c r="M316" t="b">
        <f>Result!O316=Result!$D316</f>
        <v>1</v>
      </c>
      <c r="N316" t="b">
        <f>Result!P316=Result!$D316</f>
        <v>1</v>
      </c>
      <c r="O316" t="b">
        <f>Result!Q316=Result!$D316</f>
        <v>1</v>
      </c>
      <c r="P316" t="b">
        <f>Result!R316=Result!$D316</f>
        <v>1</v>
      </c>
      <c r="Q316" t="b">
        <f>Result!S316=Result!$D316</f>
        <v>1</v>
      </c>
      <c r="R316" t="b">
        <f>Result!T316=Result!$D316</f>
        <v>1</v>
      </c>
      <c r="S316" t="b">
        <f>Result!U316=Result!$D316</f>
        <v>1</v>
      </c>
      <c r="T316" t="b">
        <f>Result!V316=Result!$D316</f>
        <v>1</v>
      </c>
      <c r="U316" t="b">
        <f>Result!W316=Result!$D316</f>
        <v>1</v>
      </c>
      <c r="V316" t="b">
        <f>Result!X316=Result!$D316</f>
        <v>1</v>
      </c>
      <c r="W316" t="b">
        <f>Result!Y316=Result!$D316</f>
        <v>1</v>
      </c>
      <c r="X316" t="b">
        <f>Result!Z316=Result!$D316</f>
        <v>1</v>
      </c>
      <c r="Y316" t="b">
        <f>Result!AA316=Result!$D316</f>
        <v>1</v>
      </c>
    </row>
    <row r="317" spans="1:25" x14ac:dyDescent="0.25">
      <c r="A317" s="1">
        <v>682</v>
      </c>
      <c r="B317" t="s">
        <v>341</v>
      </c>
      <c r="C317" t="b">
        <f>Result!E317=Result!D317</f>
        <v>1</v>
      </c>
      <c r="D317" t="b">
        <f>Result!F317=Result!$D317</f>
        <v>1</v>
      </c>
      <c r="E317" t="b">
        <f>Result!G317=Result!$D317</f>
        <v>1</v>
      </c>
      <c r="F317" t="b">
        <f>Result!H317=Result!$D317</f>
        <v>1</v>
      </c>
      <c r="G317" t="b">
        <f>Result!I317=Result!$D317</f>
        <v>1</v>
      </c>
      <c r="H317" t="b">
        <f>Result!J317=Result!$D317</f>
        <v>1</v>
      </c>
      <c r="I317" t="b">
        <f>Result!K317=Result!$D317</f>
        <v>1</v>
      </c>
      <c r="J317" t="b">
        <f>Result!L317=Result!$D317</f>
        <v>1</v>
      </c>
      <c r="K317" t="b">
        <f>Result!M317=Result!$D317</f>
        <v>1</v>
      </c>
      <c r="L317" t="b">
        <f>Result!N317=Result!$D317</f>
        <v>1</v>
      </c>
      <c r="M317" t="b">
        <f>Result!O317=Result!$D317</f>
        <v>1</v>
      </c>
      <c r="N317" t="b">
        <f>Result!P317=Result!$D317</f>
        <v>1</v>
      </c>
      <c r="O317" t="b">
        <f>Result!Q317=Result!$D317</f>
        <v>1</v>
      </c>
      <c r="P317" t="b">
        <f>Result!R317=Result!$D317</f>
        <v>1</v>
      </c>
      <c r="Q317" t="b">
        <f>Result!S317=Result!$D317</f>
        <v>1</v>
      </c>
      <c r="R317" t="b">
        <f>Result!T317=Result!$D317</f>
        <v>1</v>
      </c>
      <c r="S317" t="b">
        <f>Result!U317=Result!$D317</f>
        <v>1</v>
      </c>
      <c r="T317" t="b">
        <f>Result!V317=Result!$D317</f>
        <v>0</v>
      </c>
      <c r="U317" t="b">
        <f>Result!W317=Result!$D317</f>
        <v>1</v>
      </c>
      <c r="V317" t="b">
        <f>Result!X317=Result!$D317</f>
        <v>1</v>
      </c>
      <c r="W317" t="b">
        <f>Result!Y317=Result!$D317</f>
        <v>0</v>
      </c>
      <c r="X317" t="b">
        <f>Result!Z317=Result!$D317</f>
        <v>1</v>
      </c>
      <c r="Y317" t="b">
        <f>Result!AA317=Result!$D317</f>
        <v>1</v>
      </c>
    </row>
    <row r="318" spans="1:25" x14ac:dyDescent="0.25">
      <c r="A318" s="1">
        <v>684</v>
      </c>
      <c r="B318" t="s">
        <v>342</v>
      </c>
      <c r="C318" t="b">
        <f>Result!E318=Result!D318</f>
        <v>1</v>
      </c>
      <c r="D318" t="b">
        <f>Result!F318=Result!$D318</f>
        <v>1</v>
      </c>
      <c r="E318" t="b">
        <f>Result!G318=Result!$D318</f>
        <v>1</v>
      </c>
      <c r="F318" t="b">
        <f>Result!H318=Result!$D318</f>
        <v>1</v>
      </c>
      <c r="G318" t="b">
        <f>Result!I318=Result!$D318</f>
        <v>1</v>
      </c>
      <c r="H318" t="b">
        <f>Result!J318=Result!$D318</f>
        <v>1</v>
      </c>
      <c r="I318" t="b">
        <f>Result!K318=Result!$D318</f>
        <v>1</v>
      </c>
      <c r="J318" t="b">
        <f>Result!L318=Result!$D318</f>
        <v>1</v>
      </c>
      <c r="K318" t="b">
        <f>Result!M318=Result!$D318</f>
        <v>1</v>
      </c>
      <c r="L318" t="b">
        <f>Result!N318=Result!$D318</f>
        <v>1</v>
      </c>
      <c r="M318" t="b">
        <f>Result!O318=Result!$D318</f>
        <v>1</v>
      </c>
      <c r="N318" t="b">
        <f>Result!P318=Result!$D318</f>
        <v>1</v>
      </c>
      <c r="O318" t="b">
        <f>Result!Q318=Result!$D318</f>
        <v>1</v>
      </c>
      <c r="P318" t="b">
        <f>Result!R318=Result!$D318</f>
        <v>1</v>
      </c>
      <c r="Q318" t="b">
        <f>Result!S318=Result!$D318</f>
        <v>1</v>
      </c>
      <c r="R318" t="b">
        <f>Result!T318=Result!$D318</f>
        <v>1</v>
      </c>
      <c r="S318" t="b">
        <f>Result!U318=Result!$D318</f>
        <v>1</v>
      </c>
      <c r="T318" t="b">
        <f>Result!V318=Result!$D318</f>
        <v>0</v>
      </c>
      <c r="U318" t="b">
        <f>Result!W318=Result!$D318</f>
        <v>1</v>
      </c>
      <c r="V318" t="b">
        <f>Result!X318=Result!$D318</f>
        <v>1</v>
      </c>
      <c r="W318" t="b">
        <f>Result!Y318=Result!$D318</f>
        <v>0</v>
      </c>
      <c r="X318" t="b">
        <f>Result!Z318=Result!$D318</f>
        <v>1</v>
      </c>
      <c r="Y318" t="b">
        <f>Result!AA318=Result!$D318</f>
        <v>1</v>
      </c>
    </row>
    <row r="319" spans="1:25" x14ac:dyDescent="0.25">
      <c r="A319" s="1">
        <v>686</v>
      </c>
      <c r="B319" t="s">
        <v>343</v>
      </c>
      <c r="C319" t="b">
        <f>Result!E319=Result!D319</f>
        <v>1</v>
      </c>
      <c r="D319" t="b">
        <f>Result!F319=Result!$D319</f>
        <v>1</v>
      </c>
      <c r="E319" t="b">
        <f>Result!G319=Result!$D319</f>
        <v>1</v>
      </c>
      <c r="F319" t="b">
        <f>Result!H319=Result!$D319</f>
        <v>1</v>
      </c>
      <c r="G319" t="b">
        <f>Result!I319=Result!$D319</f>
        <v>1</v>
      </c>
      <c r="H319" t="b">
        <f>Result!J319=Result!$D319</f>
        <v>1</v>
      </c>
      <c r="I319" t="b">
        <f>Result!K319=Result!$D319</f>
        <v>1</v>
      </c>
      <c r="J319" t="b">
        <f>Result!L319=Result!$D319</f>
        <v>1</v>
      </c>
      <c r="K319" t="b">
        <f>Result!M319=Result!$D319</f>
        <v>1</v>
      </c>
      <c r="L319" t="b">
        <f>Result!N319=Result!$D319</f>
        <v>1</v>
      </c>
      <c r="M319" t="b">
        <f>Result!O319=Result!$D319</f>
        <v>1</v>
      </c>
      <c r="N319" t="b">
        <f>Result!P319=Result!$D319</f>
        <v>1</v>
      </c>
      <c r="O319" t="b">
        <f>Result!Q319=Result!$D319</f>
        <v>1</v>
      </c>
      <c r="P319" t="b">
        <f>Result!R319=Result!$D319</f>
        <v>1</v>
      </c>
      <c r="Q319" t="b">
        <f>Result!S319=Result!$D319</f>
        <v>1</v>
      </c>
      <c r="R319" t="b">
        <f>Result!T319=Result!$D319</f>
        <v>1</v>
      </c>
      <c r="S319" t="b">
        <f>Result!U319=Result!$D319</f>
        <v>1</v>
      </c>
      <c r="T319" t="b">
        <f>Result!V319=Result!$D319</f>
        <v>0</v>
      </c>
      <c r="U319" t="b">
        <f>Result!W319=Result!$D319</f>
        <v>1</v>
      </c>
      <c r="V319" t="b">
        <f>Result!X319=Result!$D319</f>
        <v>1</v>
      </c>
      <c r="W319" t="b">
        <f>Result!Y319=Result!$D319</f>
        <v>0</v>
      </c>
      <c r="X319" t="b">
        <f>Result!Z319=Result!$D319</f>
        <v>1</v>
      </c>
      <c r="Y319" t="b">
        <f>Result!AA319=Result!$D319</f>
        <v>1</v>
      </c>
    </row>
    <row r="320" spans="1:25" x14ac:dyDescent="0.25">
      <c r="A320" s="1">
        <v>688</v>
      </c>
      <c r="B320" t="s">
        <v>344</v>
      </c>
      <c r="C320" t="b">
        <f>Result!E320=Result!D320</f>
        <v>1</v>
      </c>
      <c r="D320" t="b">
        <f>Result!F320=Result!$D320</f>
        <v>1</v>
      </c>
      <c r="E320" t="b">
        <f>Result!G320=Result!$D320</f>
        <v>1</v>
      </c>
      <c r="F320" t="b">
        <f>Result!H320=Result!$D320</f>
        <v>1</v>
      </c>
      <c r="G320" t="b">
        <f>Result!I320=Result!$D320</f>
        <v>1</v>
      </c>
      <c r="H320" t="b">
        <f>Result!J320=Result!$D320</f>
        <v>1</v>
      </c>
      <c r="I320" t="b">
        <f>Result!K320=Result!$D320</f>
        <v>1</v>
      </c>
      <c r="J320" t="b">
        <f>Result!L320=Result!$D320</f>
        <v>1</v>
      </c>
      <c r="K320" t="b">
        <f>Result!M320=Result!$D320</f>
        <v>1</v>
      </c>
      <c r="L320" t="b">
        <f>Result!N320=Result!$D320</f>
        <v>1</v>
      </c>
      <c r="M320" t="b">
        <f>Result!O320=Result!$D320</f>
        <v>1</v>
      </c>
      <c r="N320" t="b">
        <f>Result!P320=Result!$D320</f>
        <v>1</v>
      </c>
      <c r="O320" t="b">
        <f>Result!Q320=Result!$D320</f>
        <v>1</v>
      </c>
      <c r="P320" t="b">
        <f>Result!R320=Result!$D320</f>
        <v>1</v>
      </c>
      <c r="Q320" t="b">
        <f>Result!S320=Result!$D320</f>
        <v>1</v>
      </c>
      <c r="R320" t="b">
        <f>Result!T320=Result!$D320</f>
        <v>1</v>
      </c>
      <c r="S320" t="b">
        <f>Result!U320=Result!$D320</f>
        <v>1</v>
      </c>
      <c r="T320" t="b">
        <f>Result!V320=Result!$D320</f>
        <v>0</v>
      </c>
      <c r="U320" t="b">
        <f>Result!W320=Result!$D320</f>
        <v>1</v>
      </c>
      <c r="V320" t="b">
        <f>Result!X320=Result!$D320</f>
        <v>1</v>
      </c>
      <c r="W320" t="b">
        <f>Result!Y320=Result!$D320</f>
        <v>0</v>
      </c>
      <c r="X320" t="b">
        <f>Result!Z320=Result!$D320</f>
        <v>1</v>
      </c>
      <c r="Y320" t="b">
        <f>Result!AA320=Result!$D320</f>
        <v>1</v>
      </c>
    </row>
    <row r="321" spans="1:25" x14ac:dyDescent="0.25">
      <c r="A321" s="1">
        <v>690</v>
      </c>
      <c r="B321" t="s">
        <v>345</v>
      </c>
      <c r="C321" t="b">
        <f>Result!E321=Result!D321</f>
        <v>1</v>
      </c>
      <c r="D321" t="b">
        <f>Result!F321=Result!$D321</f>
        <v>1</v>
      </c>
      <c r="E321" t="b">
        <f>Result!G321=Result!$D321</f>
        <v>1</v>
      </c>
      <c r="F321" t="b">
        <f>Result!H321=Result!$D321</f>
        <v>1</v>
      </c>
      <c r="G321" t="b">
        <f>Result!I321=Result!$D321</f>
        <v>1</v>
      </c>
      <c r="H321" t="b">
        <f>Result!J321=Result!$D321</f>
        <v>1</v>
      </c>
      <c r="I321" t="b">
        <f>Result!K321=Result!$D321</f>
        <v>1</v>
      </c>
      <c r="J321" t="b">
        <f>Result!L321=Result!$D321</f>
        <v>1</v>
      </c>
      <c r="K321" t="b">
        <f>Result!M321=Result!$D321</f>
        <v>1</v>
      </c>
      <c r="L321" t="b">
        <f>Result!N321=Result!$D321</f>
        <v>1</v>
      </c>
      <c r="M321" t="b">
        <f>Result!O321=Result!$D321</f>
        <v>1</v>
      </c>
      <c r="N321" t="b">
        <f>Result!P321=Result!$D321</f>
        <v>1</v>
      </c>
      <c r="O321" t="b">
        <f>Result!Q321=Result!$D321</f>
        <v>1</v>
      </c>
      <c r="P321" t="b">
        <f>Result!R321=Result!$D321</f>
        <v>1</v>
      </c>
      <c r="Q321" t="b">
        <f>Result!S321=Result!$D321</f>
        <v>1</v>
      </c>
      <c r="R321" t="b">
        <f>Result!T321=Result!$D321</f>
        <v>1</v>
      </c>
      <c r="S321" t="b">
        <f>Result!U321=Result!$D321</f>
        <v>1</v>
      </c>
      <c r="T321" t="b">
        <f>Result!V321=Result!$D321</f>
        <v>1</v>
      </c>
      <c r="U321" t="b">
        <f>Result!W321=Result!$D321</f>
        <v>1</v>
      </c>
      <c r="V321" t="b">
        <f>Result!X321=Result!$D321</f>
        <v>1</v>
      </c>
      <c r="W321" t="b">
        <f>Result!Y321=Result!$D321</f>
        <v>0</v>
      </c>
      <c r="X321" t="b">
        <f>Result!Z321=Result!$D321</f>
        <v>1</v>
      </c>
      <c r="Y321" t="b">
        <f>Result!AA321=Result!$D321</f>
        <v>1</v>
      </c>
    </row>
    <row r="322" spans="1:25" x14ac:dyDescent="0.25">
      <c r="A322" s="1">
        <v>692</v>
      </c>
      <c r="B322" t="s">
        <v>346</v>
      </c>
      <c r="C322" t="b">
        <f>Result!E322=Result!D322</f>
        <v>1</v>
      </c>
      <c r="D322" t="b">
        <f>Result!F322=Result!$D322</f>
        <v>1</v>
      </c>
      <c r="E322" t="b">
        <f>Result!G322=Result!$D322</f>
        <v>1</v>
      </c>
      <c r="F322" t="b">
        <f>Result!H322=Result!$D322</f>
        <v>1</v>
      </c>
      <c r="G322" t="b">
        <f>Result!I322=Result!$D322</f>
        <v>1</v>
      </c>
      <c r="H322" t="b">
        <f>Result!J322=Result!$D322</f>
        <v>1</v>
      </c>
      <c r="I322" t="b">
        <f>Result!K322=Result!$D322</f>
        <v>1</v>
      </c>
      <c r="J322" t="b">
        <f>Result!L322=Result!$D322</f>
        <v>1</v>
      </c>
      <c r="K322" t="b">
        <f>Result!M322=Result!$D322</f>
        <v>1</v>
      </c>
      <c r="L322" t="b">
        <f>Result!N322=Result!$D322</f>
        <v>1</v>
      </c>
      <c r="M322" t="b">
        <f>Result!O322=Result!$D322</f>
        <v>1</v>
      </c>
      <c r="N322" t="b">
        <f>Result!P322=Result!$D322</f>
        <v>1</v>
      </c>
      <c r="O322" t="b">
        <f>Result!Q322=Result!$D322</f>
        <v>1</v>
      </c>
      <c r="P322" t="b">
        <f>Result!R322=Result!$D322</f>
        <v>1</v>
      </c>
      <c r="Q322" t="b">
        <f>Result!S322=Result!$D322</f>
        <v>1</v>
      </c>
      <c r="R322" t="b">
        <f>Result!T322=Result!$D322</f>
        <v>1</v>
      </c>
      <c r="S322" t="b">
        <f>Result!U322=Result!$D322</f>
        <v>1</v>
      </c>
      <c r="T322" t="b">
        <f>Result!V322=Result!$D322</f>
        <v>1</v>
      </c>
      <c r="U322" t="b">
        <f>Result!W322=Result!$D322</f>
        <v>1</v>
      </c>
      <c r="V322" t="b">
        <f>Result!X322=Result!$D322</f>
        <v>1</v>
      </c>
      <c r="W322" t="b">
        <f>Result!Y322=Result!$D322</f>
        <v>0</v>
      </c>
      <c r="X322" t="b">
        <f>Result!Z322=Result!$D322</f>
        <v>1</v>
      </c>
      <c r="Y322" t="b">
        <f>Result!AA322=Result!$D322</f>
        <v>1</v>
      </c>
    </row>
    <row r="323" spans="1:25" x14ac:dyDescent="0.25">
      <c r="A323" s="1">
        <v>694</v>
      </c>
      <c r="B323" t="s">
        <v>347</v>
      </c>
      <c r="C323" t="b">
        <f>Result!E323=Result!D323</f>
        <v>1</v>
      </c>
      <c r="D323" t="b">
        <f>Result!F323=Result!$D323</f>
        <v>1</v>
      </c>
      <c r="E323" t="b">
        <f>Result!G323=Result!$D323</f>
        <v>1</v>
      </c>
      <c r="F323" t="b">
        <f>Result!H323=Result!$D323</f>
        <v>1</v>
      </c>
      <c r="G323" t="b">
        <f>Result!I323=Result!$D323</f>
        <v>1</v>
      </c>
      <c r="H323" t="b">
        <f>Result!J323=Result!$D323</f>
        <v>1</v>
      </c>
      <c r="I323" t="b">
        <f>Result!K323=Result!$D323</f>
        <v>1</v>
      </c>
      <c r="J323" t="b">
        <f>Result!L323=Result!$D323</f>
        <v>1</v>
      </c>
      <c r="K323" t="b">
        <f>Result!M323=Result!$D323</f>
        <v>1</v>
      </c>
      <c r="L323" t="b">
        <f>Result!N323=Result!$D323</f>
        <v>1</v>
      </c>
      <c r="M323" t="b">
        <f>Result!O323=Result!$D323</f>
        <v>1</v>
      </c>
      <c r="N323" t="b">
        <f>Result!P323=Result!$D323</f>
        <v>1</v>
      </c>
      <c r="O323" t="b">
        <f>Result!Q323=Result!$D323</f>
        <v>1</v>
      </c>
      <c r="P323" t="b">
        <f>Result!R323=Result!$D323</f>
        <v>1</v>
      </c>
      <c r="Q323" t="b">
        <f>Result!S323=Result!$D323</f>
        <v>1</v>
      </c>
      <c r="R323" t="b">
        <f>Result!T323=Result!$D323</f>
        <v>1</v>
      </c>
      <c r="S323" t="b">
        <f>Result!U323=Result!$D323</f>
        <v>1</v>
      </c>
      <c r="T323" t="b">
        <f>Result!V323=Result!$D323</f>
        <v>0</v>
      </c>
      <c r="U323" t="b">
        <f>Result!W323=Result!$D323</f>
        <v>1</v>
      </c>
      <c r="V323" t="b">
        <f>Result!X323=Result!$D323</f>
        <v>0</v>
      </c>
      <c r="W323" t="b">
        <f>Result!Y323=Result!$D323</f>
        <v>0</v>
      </c>
      <c r="X323" t="b">
        <f>Result!Z323=Result!$D323</f>
        <v>1</v>
      </c>
      <c r="Y323" t="b">
        <f>Result!AA323=Result!$D323</f>
        <v>1</v>
      </c>
    </row>
    <row r="324" spans="1:25" x14ac:dyDescent="0.25">
      <c r="A324" s="1">
        <v>696</v>
      </c>
      <c r="B324" t="s">
        <v>348</v>
      </c>
      <c r="C324" t="b">
        <f>Result!E324=Result!D324</f>
        <v>1</v>
      </c>
      <c r="D324" t="b">
        <f>Result!F324=Result!$D324</f>
        <v>1</v>
      </c>
      <c r="E324" t="b">
        <f>Result!G324=Result!$D324</f>
        <v>1</v>
      </c>
      <c r="F324" t="b">
        <f>Result!H324=Result!$D324</f>
        <v>1</v>
      </c>
      <c r="G324" t="b">
        <f>Result!I324=Result!$D324</f>
        <v>1</v>
      </c>
      <c r="H324" t="b">
        <f>Result!J324=Result!$D324</f>
        <v>1</v>
      </c>
      <c r="I324" t="b">
        <f>Result!K324=Result!$D324</f>
        <v>1</v>
      </c>
      <c r="J324" t="b">
        <f>Result!L324=Result!$D324</f>
        <v>1</v>
      </c>
      <c r="K324" t="b">
        <f>Result!M324=Result!$D324</f>
        <v>1</v>
      </c>
      <c r="L324" t="b">
        <f>Result!N324=Result!$D324</f>
        <v>1</v>
      </c>
      <c r="M324" t="b">
        <f>Result!O324=Result!$D324</f>
        <v>1</v>
      </c>
      <c r="N324" t="b">
        <f>Result!P324=Result!$D324</f>
        <v>1</v>
      </c>
      <c r="O324" t="b">
        <f>Result!Q324=Result!$D324</f>
        <v>1</v>
      </c>
      <c r="P324" t="b">
        <f>Result!R324=Result!$D324</f>
        <v>1</v>
      </c>
      <c r="Q324" t="b">
        <f>Result!S324=Result!$D324</f>
        <v>1</v>
      </c>
      <c r="R324" t="b">
        <f>Result!T324=Result!$D324</f>
        <v>1</v>
      </c>
      <c r="S324" t="b">
        <f>Result!U324=Result!$D324</f>
        <v>1</v>
      </c>
      <c r="T324" t="b">
        <f>Result!V324=Result!$D324</f>
        <v>0</v>
      </c>
      <c r="U324" t="b">
        <f>Result!W324=Result!$D324</f>
        <v>1</v>
      </c>
      <c r="V324" t="b">
        <f>Result!X324=Result!$D324</f>
        <v>1</v>
      </c>
      <c r="W324" t="b">
        <f>Result!Y324=Result!$D324</f>
        <v>0</v>
      </c>
      <c r="X324" t="b">
        <f>Result!Z324=Result!$D324</f>
        <v>1</v>
      </c>
      <c r="Y324" t="b">
        <f>Result!AA324=Result!$D324</f>
        <v>1</v>
      </c>
    </row>
    <row r="325" spans="1:25" x14ac:dyDescent="0.25">
      <c r="A325" s="1">
        <v>698</v>
      </c>
      <c r="B325" t="s">
        <v>349</v>
      </c>
      <c r="C325" t="b">
        <f>Result!E325=Result!D325</f>
        <v>1</v>
      </c>
      <c r="D325" t="b">
        <f>Result!F325=Result!$D325</f>
        <v>1</v>
      </c>
      <c r="E325" t="b">
        <f>Result!G325=Result!$D325</f>
        <v>1</v>
      </c>
      <c r="F325" t="b">
        <f>Result!H325=Result!$D325</f>
        <v>1</v>
      </c>
      <c r="G325" t="b">
        <f>Result!I325=Result!$D325</f>
        <v>1</v>
      </c>
      <c r="H325" t="b">
        <f>Result!J325=Result!$D325</f>
        <v>1</v>
      </c>
      <c r="I325" t="b">
        <f>Result!K325=Result!$D325</f>
        <v>1</v>
      </c>
      <c r="J325" t="b">
        <f>Result!L325=Result!$D325</f>
        <v>1</v>
      </c>
      <c r="K325" t="b">
        <f>Result!M325=Result!$D325</f>
        <v>1</v>
      </c>
      <c r="L325" t="b">
        <f>Result!N325=Result!$D325</f>
        <v>1</v>
      </c>
      <c r="M325" t="b">
        <f>Result!O325=Result!$D325</f>
        <v>1</v>
      </c>
      <c r="N325" t="b">
        <f>Result!P325=Result!$D325</f>
        <v>1</v>
      </c>
      <c r="O325" t="b">
        <f>Result!Q325=Result!$D325</f>
        <v>1</v>
      </c>
      <c r="P325" t="b">
        <f>Result!R325=Result!$D325</f>
        <v>1</v>
      </c>
      <c r="Q325" t="b">
        <f>Result!S325=Result!$D325</f>
        <v>1</v>
      </c>
      <c r="R325" t="b">
        <f>Result!T325=Result!$D325</f>
        <v>1</v>
      </c>
      <c r="S325" t="b">
        <f>Result!U325=Result!$D325</f>
        <v>1</v>
      </c>
      <c r="T325" t="b">
        <f>Result!V325=Result!$D325</f>
        <v>0</v>
      </c>
      <c r="U325" t="b">
        <f>Result!W325=Result!$D325</f>
        <v>1</v>
      </c>
      <c r="V325" t="b">
        <f>Result!X325=Result!$D325</f>
        <v>1</v>
      </c>
      <c r="W325" t="b">
        <f>Result!Y325=Result!$D325</f>
        <v>0</v>
      </c>
      <c r="X325" t="b">
        <f>Result!Z325=Result!$D325</f>
        <v>1</v>
      </c>
      <c r="Y325" t="b">
        <f>Result!AA325=Result!$D325</f>
        <v>1</v>
      </c>
    </row>
    <row r="326" spans="1:25" x14ac:dyDescent="0.25">
      <c r="A326" s="1">
        <v>700</v>
      </c>
      <c r="B326" t="s">
        <v>350</v>
      </c>
      <c r="C326" t="b">
        <f>Result!E326=Result!D326</f>
        <v>1</v>
      </c>
      <c r="D326" t="b">
        <f>Result!F326=Result!$D326</f>
        <v>1</v>
      </c>
      <c r="E326" t="b">
        <f>Result!G326=Result!$D326</f>
        <v>1</v>
      </c>
      <c r="F326" t="b">
        <f>Result!H326=Result!$D326</f>
        <v>1</v>
      </c>
      <c r="G326" t="b">
        <f>Result!I326=Result!$D326</f>
        <v>1</v>
      </c>
      <c r="H326" t="b">
        <f>Result!J326=Result!$D326</f>
        <v>1</v>
      </c>
      <c r="I326" t="b">
        <f>Result!K326=Result!$D326</f>
        <v>1</v>
      </c>
      <c r="J326" t="b">
        <f>Result!L326=Result!$D326</f>
        <v>1</v>
      </c>
      <c r="K326" t="b">
        <f>Result!M326=Result!$D326</f>
        <v>1</v>
      </c>
      <c r="L326" t="b">
        <f>Result!N326=Result!$D326</f>
        <v>1</v>
      </c>
      <c r="M326" t="b">
        <f>Result!O326=Result!$D326</f>
        <v>1</v>
      </c>
      <c r="N326" t="b">
        <f>Result!P326=Result!$D326</f>
        <v>1</v>
      </c>
      <c r="O326" t="b">
        <f>Result!Q326=Result!$D326</f>
        <v>1</v>
      </c>
      <c r="P326" t="b">
        <f>Result!R326=Result!$D326</f>
        <v>1</v>
      </c>
      <c r="Q326" t="b">
        <f>Result!S326=Result!$D326</f>
        <v>0</v>
      </c>
      <c r="R326" t="b">
        <f>Result!T326=Result!$D326</f>
        <v>1</v>
      </c>
      <c r="S326" t="b">
        <f>Result!U326=Result!$D326</f>
        <v>0</v>
      </c>
      <c r="T326" t="b">
        <f>Result!V326=Result!$D326</f>
        <v>0</v>
      </c>
      <c r="U326" t="b">
        <f>Result!W326=Result!$D326</f>
        <v>1</v>
      </c>
      <c r="V326" t="b">
        <f>Result!X326=Result!$D326</f>
        <v>0</v>
      </c>
      <c r="W326" t="b">
        <f>Result!Y326=Result!$D326</f>
        <v>0</v>
      </c>
      <c r="X326" t="b">
        <f>Result!Z326=Result!$D326</f>
        <v>1</v>
      </c>
      <c r="Y326" t="b">
        <f>Result!AA326=Result!$D326</f>
        <v>1</v>
      </c>
    </row>
    <row r="327" spans="1:25" x14ac:dyDescent="0.25">
      <c r="A327" s="1">
        <v>702</v>
      </c>
      <c r="B327" t="s">
        <v>351</v>
      </c>
      <c r="C327" t="b">
        <f>Result!E327=Result!D327</f>
        <v>1</v>
      </c>
      <c r="D327" t="b">
        <f>Result!F327=Result!$D327</f>
        <v>1</v>
      </c>
      <c r="E327" t="b">
        <f>Result!G327=Result!$D327</f>
        <v>1</v>
      </c>
      <c r="F327" t="b">
        <f>Result!H327=Result!$D327</f>
        <v>1</v>
      </c>
      <c r="G327" t="b">
        <f>Result!I327=Result!$D327</f>
        <v>1</v>
      </c>
      <c r="H327" t="b">
        <f>Result!J327=Result!$D327</f>
        <v>1</v>
      </c>
      <c r="I327" t="b">
        <f>Result!K327=Result!$D327</f>
        <v>1</v>
      </c>
      <c r="J327" t="b">
        <f>Result!L327=Result!$D327</f>
        <v>1</v>
      </c>
      <c r="K327" t="b">
        <f>Result!M327=Result!$D327</f>
        <v>1</v>
      </c>
      <c r="L327" t="b">
        <f>Result!N327=Result!$D327</f>
        <v>1</v>
      </c>
      <c r="M327" t="b">
        <f>Result!O327=Result!$D327</f>
        <v>1</v>
      </c>
      <c r="N327" t="b">
        <f>Result!P327=Result!$D327</f>
        <v>1</v>
      </c>
      <c r="O327" t="b">
        <f>Result!Q327=Result!$D327</f>
        <v>1</v>
      </c>
      <c r="P327" t="b">
        <f>Result!R327=Result!$D327</f>
        <v>1</v>
      </c>
      <c r="Q327" t="b">
        <f>Result!S327=Result!$D327</f>
        <v>0</v>
      </c>
      <c r="R327" t="b">
        <f>Result!T327=Result!$D327</f>
        <v>1</v>
      </c>
      <c r="S327" t="b">
        <f>Result!U327=Result!$D327</f>
        <v>1</v>
      </c>
      <c r="T327" t="b">
        <f>Result!V327=Result!$D327</f>
        <v>0</v>
      </c>
      <c r="U327" t="b">
        <f>Result!W327=Result!$D327</f>
        <v>1</v>
      </c>
      <c r="V327" t="b">
        <f>Result!X327=Result!$D327</f>
        <v>0</v>
      </c>
      <c r="W327" t="b">
        <f>Result!Y327=Result!$D327</f>
        <v>0</v>
      </c>
      <c r="X327" t="b">
        <f>Result!Z327=Result!$D327</f>
        <v>1</v>
      </c>
      <c r="Y327" t="b">
        <f>Result!AA327=Result!$D327</f>
        <v>1</v>
      </c>
    </row>
    <row r="328" spans="1:25" x14ac:dyDescent="0.25">
      <c r="A328" s="1">
        <v>704</v>
      </c>
      <c r="B328" t="s">
        <v>352</v>
      </c>
      <c r="C328" t="b">
        <f>Result!E328=Result!D328</f>
        <v>1</v>
      </c>
      <c r="D328" t="b">
        <f>Result!F328=Result!$D328</f>
        <v>1</v>
      </c>
      <c r="E328" t="b">
        <f>Result!G328=Result!$D328</f>
        <v>1</v>
      </c>
      <c r="F328" t="b">
        <f>Result!H328=Result!$D328</f>
        <v>1</v>
      </c>
      <c r="G328" t="b">
        <f>Result!I328=Result!$D328</f>
        <v>1</v>
      </c>
      <c r="H328" t="b">
        <f>Result!J328=Result!$D328</f>
        <v>1</v>
      </c>
      <c r="I328" t="b">
        <f>Result!K328=Result!$D328</f>
        <v>1</v>
      </c>
      <c r="J328" t="b">
        <f>Result!L328=Result!$D328</f>
        <v>1</v>
      </c>
      <c r="K328" t="b">
        <f>Result!M328=Result!$D328</f>
        <v>1</v>
      </c>
      <c r="L328" t="b">
        <f>Result!N328=Result!$D328</f>
        <v>1</v>
      </c>
      <c r="M328" t="b">
        <f>Result!O328=Result!$D328</f>
        <v>1</v>
      </c>
      <c r="N328" t="b">
        <f>Result!P328=Result!$D328</f>
        <v>1</v>
      </c>
      <c r="O328" t="b">
        <f>Result!Q328=Result!$D328</f>
        <v>1</v>
      </c>
      <c r="P328" t="b">
        <f>Result!R328=Result!$D328</f>
        <v>1</v>
      </c>
      <c r="Q328" t="b">
        <f>Result!S328=Result!$D328</f>
        <v>0</v>
      </c>
      <c r="R328" t="b">
        <f>Result!T328=Result!$D328</f>
        <v>1</v>
      </c>
      <c r="S328" t="b">
        <f>Result!U328=Result!$D328</f>
        <v>1</v>
      </c>
      <c r="T328" t="b">
        <f>Result!V328=Result!$D328</f>
        <v>0</v>
      </c>
      <c r="U328" t="b">
        <f>Result!W328=Result!$D328</f>
        <v>1</v>
      </c>
      <c r="V328" t="b">
        <f>Result!X328=Result!$D328</f>
        <v>0</v>
      </c>
      <c r="W328" t="b">
        <f>Result!Y328=Result!$D328</f>
        <v>0</v>
      </c>
      <c r="X328" t="b">
        <f>Result!Z328=Result!$D328</f>
        <v>1</v>
      </c>
      <c r="Y328" t="b">
        <f>Result!AA328=Result!$D328</f>
        <v>1</v>
      </c>
    </row>
    <row r="329" spans="1:25" x14ac:dyDescent="0.25">
      <c r="A329" s="1">
        <v>706</v>
      </c>
      <c r="B329" t="s">
        <v>353</v>
      </c>
      <c r="C329" t="b">
        <f>Result!E329=Result!D329</f>
        <v>1</v>
      </c>
      <c r="D329" t="b">
        <f>Result!F329=Result!$D329</f>
        <v>1</v>
      </c>
      <c r="E329" t="b">
        <f>Result!G329=Result!$D329</f>
        <v>1</v>
      </c>
      <c r="F329" t="b">
        <f>Result!H329=Result!$D329</f>
        <v>1</v>
      </c>
      <c r="G329" t="b">
        <f>Result!I329=Result!$D329</f>
        <v>1</v>
      </c>
      <c r="H329" t="b">
        <f>Result!J329=Result!$D329</f>
        <v>1</v>
      </c>
      <c r="I329" t="b">
        <f>Result!K329=Result!$D329</f>
        <v>1</v>
      </c>
      <c r="J329" t="b">
        <f>Result!L329=Result!$D329</f>
        <v>1</v>
      </c>
      <c r="K329" t="b">
        <f>Result!M329=Result!$D329</f>
        <v>1</v>
      </c>
      <c r="L329" t="b">
        <f>Result!N329=Result!$D329</f>
        <v>1</v>
      </c>
      <c r="M329" t="b">
        <f>Result!O329=Result!$D329</f>
        <v>1</v>
      </c>
      <c r="N329" t="b">
        <f>Result!P329=Result!$D329</f>
        <v>1</v>
      </c>
      <c r="O329" t="b">
        <f>Result!Q329=Result!$D329</f>
        <v>1</v>
      </c>
      <c r="P329" t="b">
        <f>Result!R329=Result!$D329</f>
        <v>1</v>
      </c>
      <c r="Q329" t="b">
        <f>Result!S329=Result!$D329</f>
        <v>0</v>
      </c>
      <c r="R329" t="b">
        <f>Result!T329=Result!$D329</f>
        <v>1</v>
      </c>
      <c r="S329" t="b">
        <f>Result!U329=Result!$D329</f>
        <v>1</v>
      </c>
      <c r="T329" t="b">
        <f>Result!V329=Result!$D329</f>
        <v>0</v>
      </c>
      <c r="U329" t="b">
        <f>Result!W329=Result!$D329</f>
        <v>0</v>
      </c>
      <c r="V329" t="b">
        <f>Result!X329=Result!$D329</f>
        <v>0</v>
      </c>
      <c r="W329" t="b">
        <f>Result!Y329=Result!$D329</f>
        <v>0</v>
      </c>
      <c r="X329" t="b">
        <f>Result!Z329=Result!$D329</f>
        <v>1</v>
      </c>
      <c r="Y329" t="b">
        <f>Result!AA329=Result!$D329</f>
        <v>1</v>
      </c>
    </row>
    <row r="330" spans="1:25" x14ac:dyDescent="0.25">
      <c r="A330" s="1">
        <v>708</v>
      </c>
      <c r="B330" t="s">
        <v>354</v>
      </c>
      <c r="C330" t="b">
        <f>Result!E330=Result!D330</f>
        <v>1</v>
      </c>
      <c r="D330" t="b">
        <f>Result!F330=Result!$D330</f>
        <v>1</v>
      </c>
      <c r="E330" t="b">
        <f>Result!G330=Result!$D330</f>
        <v>1</v>
      </c>
      <c r="F330" t="b">
        <f>Result!H330=Result!$D330</f>
        <v>1</v>
      </c>
      <c r="G330" t="b">
        <f>Result!I330=Result!$D330</f>
        <v>1</v>
      </c>
      <c r="H330" t="b">
        <f>Result!J330=Result!$D330</f>
        <v>1</v>
      </c>
      <c r="I330" t="b">
        <f>Result!K330=Result!$D330</f>
        <v>1</v>
      </c>
      <c r="J330" t="b">
        <f>Result!L330=Result!$D330</f>
        <v>1</v>
      </c>
      <c r="K330" t="b">
        <f>Result!M330=Result!$D330</f>
        <v>1</v>
      </c>
      <c r="L330" t="b">
        <f>Result!N330=Result!$D330</f>
        <v>1</v>
      </c>
      <c r="M330" t="b">
        <f>Result!O330=Result!$D330</f>
        <v>1</v>
      </c>
      <c r="N330" t="b">
        <f>Result!P330=Result!$D330</f>
        <v>0</v>
      </c>
      <c r="O330" t="b">
        <f>Result!Q330=Result!$D330</f>
        <v>0</v>
      </c>
      <c r="P330" t="b">
        <f>Result!R330=Result!$D330</f>
        <v>0</v>
      </c>
      <c r="Q330" t="b">
        <f>Result!S330=Result!$D330</f>
        <v>0</v>
      </c>
      <c r="R330" t="b">
        <f>Result!T330=Result!$D330</f>
        <v>0</v>
      </c>
      <c r="S330" t="b">
        <f>Result!U330=Result!$D330</f>
        <v>0</v>
      </c>
      <c r="T330" t="b">
        <f>Result!V330=Result!$D330</f>
        <v>0</v>
      </c>
      <c r="U330" t="b">
        <f>Result!W330=Result!$D330</f>
        <v>0</v>
      </c>
      <c r="V330" t="b">
        <f>Result!X330=Result!$D330</f>
        <v>0</v>
      </c>
      <c r="W330" t="b">
        <f>Result!Y330=Result!$D330</f>
        <v>0</v>
      </c>
      <c r="X330" t="b">
        <f>Result!Z330=Result!$D330</f>
        <v>1</v>
      </c>
      <c r="Y330" t="b">
        <f>Result!AA330=Result!$D330</f>
        <v>1</v>
      </c>
    </row>
    <row r="331" spans="1:25" x14ac:dyDescent="0.25">
      <c r="A331" s="1">
        <v>710</v>
      </c>
      <c r="B331" t="s">
        <v>355</v>
      </c>
      <c r="C331" t="b">
        <f>Result!E331=Result!D331</f>
        <v>1</v>
      </c>
      <c r="D331" t="b">
        <f>Result!F331=Result!$D331</f>
        <v>1</v>
      </c>
      <c r="E331" t="b">
        <f>Result!G331=Result!$D331</f>
        <v>1</v>
      </c>
      <c r="F331" t="b">
        <f>Result!H331=Result!$D331</f>
        <v>1</v>
      </c>
      <c r="G331" t="b">
        <f>Result!I331=Result!$D331</f>
        <v>1</v>
      </c>
      <c r="H331" t="b">
        <f>Result!J331=Result!$D331</f>
        <v>1</v>
      </c>
      <c r="I331" t="b">
        <f>Result!K331=Result!$D331</f>
        <v>1</v>
      </c>
      <c r="J331" t="b">
        <f>Result!L331=Result!$D331</f>
        <v>1</v>
      </c>
      <c r="K331" t="b">
        <f>Result!M331=Result!$D331</f>
        <v>1</v>
      </c>
      <c r="L331" t="b">
        <f>Result!N331=Result!$D331</f>
        <v>1</v>
      </c>
      <c r="M331" t="b">
        <f>Result!O331=Result!$D331</f>
        <v>1</v>
      </c>
      <c r="N331" t="b">
        <f>Result!P331=Result!$D331</f>
        <v>1</v>
      </c>
      <c r="O331" t="b">
        <f>Result!Q331=Result!$D331</f>
        <v>1</v>
      </c>
      <c r="P331" t="b">
        <f>Result!R331=Result!$D331</f>
        <v>1</v>
      </c>
      <c r="Q331" t="b">
        <f>Result!S331=Result!$D331</f>
        <v>0</v>
      </c>
      <c r="R331" t="b">
        <f>Result!T331=Result!$D331</f>
        <v>1</v>
      </c>
      <c r="S331" t="b">
        <f>Result!U331=Result!$D331</f>
        <v>0</v>
      </c>
      <c r="T331" t="b">
        <f>Result!V331=Result!$D331</f>
        <v>0</v>
      </c>
      <c r="U331" t="b">
        <f>Result!W331=Result!$D331</f>
        <v>1</v>
      </c>
      <c r="V331" t="b">
        <f>Result!X331=Result!$D331</f>
        <v>0</v>
      </c>
      <c r="W331" t="b">
        <f>Result!Y331=Result!$D331</f>
        <v>0</v>
      </c>
      <c r="X331" t="b">
        <f>Result!Z331=Result!$D331</f>
        <v>1</v>
      </c>
      <c r="Y331" t="b">
        <f>Result!AA331=Result!$D331</f>
        <v>1</v>
      </c>
    </row>
    <row r="332" spans="1:25" x14ac:dyDescent="0.25">
      <c r="A332" s="1">
        <v>712</v>
      </c>
      <c r="B332" t="s">
        <v>356</v>
      </c>
      <c r="C332" t="b">
        <f>Result!E332=Result!D332</f>
        <v>1</v>
      </c>
      <c r="D332" t="b">
        <f>Result!F332=Result!$D332</f>
        <v>1</v>
      </c>
      <c r="E332" t="b">
        <f>Result!G332=Result!$D332</f>
        <v>1</v>
      </c>
      <c r="F332" t="b">
        <f>Result!H332=Result!$D332</f>
        <v>1</v>
      </c>
      <c r="G332" t="b">
        <f>Result!I332=Result!$D332</f>
        <v>1</v>
      </c>
      <c r="H332" t="b">
        <f>Result!J332=Result!$D332</f>
        <v>1</v>
      </c>
      <c r="I332" t="b">
        <f>Result!K332=Result!$D332</f>
        <v>1</v>
      </c>
      <c r="J332" t="b">
        <f>Result!L332=Result!$D332</f>
        <v>1</v>
      </c>
      <c r="K332" t="b">
        <f>Result!M332=Result!$D332</f>
        <v>1</v>
      </c>
      <c r="L332" t="b">
        <f>Result!N332=Result!$D332</f>
        <v>1</v>
      </c>
      <c r="M332" t="b">
        <f>Result!O332=Result!$D332</f>
        <v>1</v>
      </c>
      <c r="N332" t="b">
        <f>Result!P332=Result!$D332</f>
        <v>0</v>
      </c>
      <c r="O332" t="b">
        <f>Result!Q332=Result!$D332</f>
        <v>0</v>
      </c>
      <c r="P332" t="b">
        <f>Result!R332=Result!$D332</f>
        <v>0</v>
      </c>
      <c r="Q332" t="b">
        <f>Result!S332=Result!$D332</f>
        <v>0</v>
      </c>
      <c r="R332" t="b">
        <f>Result!T332=Result!$D332</f>
        <v>0</v>
      </c>
      <c r="S332" t="b">
        <f>Result!U332=Result!$D332</f>
        <v>0</v>
      </c>
      <c r="T332" t="b">
        <f>Result!V332=Result!$D332</f>
        <v>0</v>
      </c>
      <c r="U332" t="b">
        <f>Result!W332=Result!$D332</f>
        <v>0</v>
      </c>
      <c r="V332" t="b">
        <f>Result!X332=Result!$D332</f>
        <v>0</v>
      </c>
      <c r="W332" t="b">
        <f>Result!Y332=Result!$D332</f>
        <v>0</v>
      </c>
      <c r="X332" t="b">
        <f>Result!Z332=Result!$D332</f>
        <v>1</v>
      </c>
      <c r="Y332" t="b">
        <f>Result!AA332=Result!$D332</f>
        <v>1</v>
      </c>
    </row>
    <row r="333" spans="1:25" x14ac:dyDescent="0.25">
      <c r="A333" s="1">
        <v>718</v>
      </c>
      <c r="B333" t="s">
        <v>357</v>
      </c>
      <c r="C333" t="b">
        <f>Result!E333=Result!D333</f>
        <v>1</v>
      </c>
      <c r="D333" t="b">
        <f>Result!F333=Result!$D333</f>
        <v>1</v>
      </c>
      <c r="E333" t="b">
        <f>Result!G333=Result!$D333</f>
        <v>1</v>
      </c>
      <c r="F333" t="b">
        <f>Result!H333=Result!$D333</f>
        <v>1</v>
      </c>
      <c r="G333" t="b">
        <f>Result!I333=Result!$D333</f>
        <v>1</v>
      </c>
      <c r="H333" t="b">
        <f>Result!J333=Result!$D333</f>
        <v>1</v>
      </c>
      <c r="I333" t="b">
        <f>Result!K333=Result!$D333</f>
        <v>1</v>
      </c>
      <c r="J333" t="b">
        <f>Result!L333=Result!$D333</f>
        <v>1</v>
      </c>
      <c r="K333" t="b">
        <f>Result!M333=Result!$D333</f>
        <v>1</v>
      </c>
      <c r="L333" t="b">
        <f>Result!N333=Result!$D333</f>
        <v>1</v>
      </c>
      <c r="M333" t="b">
        <f>Result!O333=Result!$D333</f>
        <v>1</v>
      </c>
      <c r="N333" t="b">
        <f>Result!P333=Result!$D333</f>
        <v>0</v>
      </c>
      <c r="O333" t="b">
        <f>Result!Q333=Result!$D333</f>
        <v>0</v>
      </c>
      <c r="P333" t="b">
        <f>Result!R333=Result!$D333</f>
        <v>0</v>
      </c>
      <c r="Q333" t="b">
        <f>Result!S333=Result!$D333</f>
        <v>0</v>
      </c>
      <c r="R333" t="b">
        <f>Result!T333=Result!$D333</f>
        <v>0</v>
      </c>
      <c r="S333" t="b">
        <f>Result!U333=Result!$D333</f>
        <v>0</v>
      </c>
      <c r="T333" t="b">
        <f>Result!V333=Result!$D333</f>
        <v>0</v>
      </c>
      <c r="U333" t="b">
        <f>Result!W333=Result!$D333</f>
        <v>0</v>
      </c>
      <c r="V333" t="b">
        <f>Result!X333=Result!$D333</f>
        <v>0</v>
      </c>
      <c r="W333" t="b">
        <f>Result!Y333=Result!$D333</f>
        <v>0</v>
      </c>
      <c r="X333" t="b">
        <f>Result!Z333=Result!$D333</f>
        <v>1</v>
      </c>
      <c r="Y333" t="b">
        <f>Result!AA333=Result!$D333</f>
        <v>1</v>
      </c>
    </row>
    <row r="334" spans="1:25" x14ac:dyDescent="0.25">
      <c r="A334" s="1">
        <v>719</v>
      </c>
      <c r="B334" t="s">
        <v>358</v>
      </c>
      <c r="C334" t="b">
        <f>Result!E334=Result!D334</f>
        <v>0</v>
      </c>
      <c r="D334" t="b">
        <f>Result!F334=Result!$D334</f>
        <v>0</v>
      </c>
      <c r="E334" t="b">
        <f>Result!G334=Result!$D334</f>
        <v>1</v>
      </c>
      <c r="F334" t="b">
        <f>Result!H334=Result!$D334</f>
        <v>1</v>
      </c>
      <c r="G334" t="b">
        <f>Result!I334=Result!$D334</f>
        <v>1</v>
      </c>
      <c r="H334" t="b">
        <f>Result!J334=Result!$D334</f>
        <v>1</v>
      </c>
      <c r="I334" t="b">
        <f>Result!K334=Result!$D334</f>
        <v>1</v>
      </c>
      <c r="J334" t="b">
        <f>Result!L334=Result!$D334</f>
        <v>1</v>
      </c>
      <c r="K334" t="b">
        <f>Result!M334=Result!$D334</f>
        <v>1</v>
      </c>
      <c r="L334" t="b">
        <f>Result!N334=Result!$D334</f>
        <v>1</v>
      </c>
      <c r="M334" t="b">
        <f>Result!O334=Result!$D334</f>
        <v>1</v>
      </c>
      <c r="N334" t="b">
        <f>Result!P334=Result!$D334</f>
        <v>1</v>
      </c>
      <c r="O334" t="b">
        <f>Result!Q334=Result!$D334</f>
        <v>1</v>
      </c>
      <c r="P334" t="b">
        <f>Result!R334=Result!$D334</f>
        <v>1</v>
      </c>
      <c r="Q334" t="b">
        <f>Result!S334=Result!$D334</f>
        <v>1</v>
      </c>
      <c r="R334" t="b">
        <f>Result!T334=Result!$D334</f>
        <v>1</v>
      </c>
      <c r="S334" t="b">
        <f>Result!U334=Result!$D334</f>
        <v>1</v>
      </c>
      <c r="T334" t="b">
        <f>Result!V334=Result!$D334</f>
        <v>1</v>
      </c>
      <c r="U334" t="b">
        <f>Result!W334=Result!$D334</f>
        <v>1</v>
      </c>
      <c r="V334" t="b">
        <f>Result!X334=Result!$D334</f>
        <v>1</v>
      </c>
      <c r="W334" t="b">
        <f>Result!Y334=Result!$D334</f>
        <v>1</v>
      </c>
      <c r="X334" t="b">
        <f>Result!Z334=Result!$D334</f>
        <v>1</v>
      </c>
      <c r="Y334" t="b">
        <f>Result!AA334=Result!$D334</f>
        <v>1</v>
      </c>
    </row>
    <row r="335" spans="1:25" x14ac:dyDescent="0.25">
      <c r="A335" s="1">
        <v>722</v>
      </c>
      <c r="B335" t="s">
        <v>359</v>
      </c>
      <c r="C335" t="b">
        <f>Result!E335=Result!D335</f>
        <v>1</v>
      </c>
      <c r="D335" t="b">
        <f>Result!F335=Result!$D335</f>
        <v>1</v>
      </c>
      <c r="E335" t="b">
        <f>Result!G335=Result!$D335</f>
        <v>1</v>
      </c>
      <c r="F335" t="b">
        <f>Result!H335=Result!$D335</f>
        <v>1</v>
      </c>
      <c r="G335" t="b">
        <f>Result!I335=Result!$D335</f>
        <v>1</v>
      </c>
      <c r="H335" t="b">
        <f>Result!J335=Result!$D335</f>
        <v>1</v>
      </c>
      <c r="I335" t="b">
        <f>Result!K335=Result!$D335</f>
        <v>1</v>
      </c>
      <c r="J335" t="b">
        <f>Result!L335=Result!$D335</f>
        <v>1</v>
      </c>
      <c r="K335" t="b">
        <f>Result!M335=Result!$D335</f>
        <v>1</v>
      </c>
      <c r="L335" t="b">
        <f>Result!N335=Result!$D335</f>
        <v>1</v>
      </c>
      <c r="M335" t="b">
        <f>Result!O335=Result!$D335</f>
        <v>1</v>
      </c>
      <c r="N335" t="b">
        <f>Result!P335=Result!$D335</f>
        <v>1</v>
      </c>
      <c r="O335" t="b">
        <f>Result!Q335=Result!$D335</f>
        <v>1</v>
      </c>
      <c r="P335" t="b">
        <f>Result!R335=Result!$D335</f>
        <v>1</v>
      </c>
      <c r="Q335" t="b">
        <f>Result!S335=Result!$D335</f>
        <v>0</v>
      </c>
      <c r="R335" t="b">
        <f>Result!T335=Result!$D335</f>
        <v>1</v>
      </c>
      <c r="S335" t="b">
        <f>Result!U335=Result!$D335</f>
        <v>1</v>
      </c>
      <c r="T335" t="b">
        <f>Result!V335=Result!$D335</f>
        <v>0</v>
      </c>
      <c r="U335" t="b">
        <f>Result!W335=Result!$D335</f>
        <v>1</v>
      </c>
      <c r="V335" t="b">
        <f>Result!X335=Result!$D335</f>
        <v>0</v>
      </c>
      <c r="W335" t="b">
        <f>Result!Y335=Result!$D335</f>
        <v>0</v>
      </c>
      <c r="X335" t="b">
        <f>Result!Z335=Result!$D335</f>
        <v>1</v>
      </c>
      <c r="Y335" t="b">
        <f>Result!AA335=Result!$D335</f>
        <v>1</v>
      </c>
    </row>
    <row r="336" spans="1:25" x14ac:dyDescent="0.25">
      <c r="A336" s="1">
        <v>724</v>
      </c>
      <c r="B336" t="s">
        <v>360</v>
      </c>
      <c r="C336" t="b">
        <f>Result!E336=Result!D336</f>
        <v>1</v>
      </c>
      <c r="D336" t="b">
        <f>Result!F336=Result!$D336</f>
        <v>1</v>
      </c>
      <c r="E336" t="b">
        <f>Result!G336=Result!$D336</f>
        <v>1</v>
      </c>
      <c r="F336" t="b">
        <f>Result!H336=Result!$D336</f>
        <v>1</v>
      </c>
      <c r="G336" t="b">
        <f>Result!I336=Result!$D336</f>
        <v>1</v>
      </c>
      <c r="H336" t="b">
        <f>Result!J336=Result!$D336</f>
        <v>1</v>
      </c>
      <c r="I336" t="b">
        <f>Result!K336=Result!$D336</f>
        <v>1</v>
      </c>
      <c r="J336" t="b">
        <f>Result!L336=Result!$D336</f>
        <v>1</v>
      </c>
      <c r="K336" t="b">
        <f>Result!M336=Result!$D336</f>
        <v>1</v>
      </c>
      <c r="L336" t="b">
        <f>Result!N336=Result!$D336</f>
        <v>1</v>
      </c>
      <c r="M336" t="b">
        <f>Result!O336=Result!$D336</f>
        <v>1</v>
      </c>
      <c r="N336" t="b">
        <f>Result!P336=Result!$D336</f>
        <v>1</v>
      </c>
      <c r="O336" t="b">
        <f>Result!Q336=Result!$D336</f>
        <v>1</v>
      </c>
      <c r="P336" t="b">
        <f>Result!R336=Result!$D336</f>
        <v>1</v>
      </c>
      <c r="Q336" t="b">
        <f>Result!S336=Result!$D336</f>
        <v>0</v>
      </c>
      <c r="R336" t="b">
        <f>Result!T336=Result!$D336</f>
        <v>1</v>
      </c>
      <c r="S336" t="b">
        <f>Result!U336=Result!$D336</f>
        <v>1</v>
      </c>
      <c r="T336" t="b">
        <f>Result!V336=Result!$D336</f>
        <v>0</v>
      </c>
      <c r="U336" t="b">
        <f>Result!W336=Result!$D336</f>
        <v>1</v>
      </c>
      <c r="V336" t="b">
        <f>Result!X336=Result!$D336</f>
        <v>0</v>
      </c>
      <c r="W336" t="b">
        <f>Result!Y336=Result!$D336</f>
        <v>0</v>
      </c>
      <c r="X336" t="b">
        <f>Result!Z336=Result!$D336</f>
        <v>1</v>
      </c>
      <c r="Y336" t="b">
        <f>Result!AA336=Result!$D336</f>
        <v>1</v>
      </c>
    </row>
    <row r="337" spans="1:25" x14ac:dyDescent="0.25">
      <c r="A337" s="1">
        <v>726</v>
      </c>
      <c r="B337" t="s">
        <v>361</v>
      </c>
      <c r="C337" t="b">
        <f>Result!E337=Result!D337</f>
        <v>1</v>
      </c>
      <c r="D337" t="b">
        <f>Result!F337=Result!$D337</f>
        <v>1</v>
      </c>
      <c r="E337" t="b">
        <f>Result!G337=Result!$D337</f>
        <v>1</v>
      </c>
      <c r="F337" t="b">
        <f>Result!H337=Result!$D337</f>
        <v>1</v>
      </c>
      <c r="G337" t="b">
        <f>Result!I337=Result!$D337</f>
        <v>1</v>
      </c>
      <c r="H337" t="b">
        <f>Result!J337=Result!$D337</f>
        <v>1</v>
      </c>
      <c r="I337" t="b">
        <f>Result!K337=Result!$D337</f>
        <v>1</v>
      </c>
      <c r="J337" t="b">
        <f>Result!L337=Result!$D337</f>
        <v>1</v>
      </c>
      <c r="K337" t="b">
        <f>Result!M337=Result!$D337</f>
        <v>1</v>
      </c>
      <c r="L337" t="b">
        <f>Result!N337=Result!$D337</f>
        <v>1</v>
      </c>
      <c r="M337" t="b">
        <f>Result!O337=Result!$D337</f>
        <v>1</v>
      </c>
      <c r="N337" t="b">
        <f>Result!P337=Result!$D337</f>
        <v>1</v>
      </c>
      <c r="O337" t="b">
        <f>Result!Q337=Result!$D337</f>
        <v>1</v>
      </c>
      <c r="P337" t="b">
        <f>Result!R337=Result!$D337</f>
        <v>1</v>
      </c>
      <c r="Q337" t="b">
        <f>Result!S337=Result!$D337</f>
        <v>1</v>
      </c>
      <c r="R337" t="b">
        <f>Result!T337=Result!$D337</f>
        <v>1</v>
      </c>
      <c r="S337" t="b">
        <f>Result!U337=Result!$D337</f>
        <v>1</v>
      </c>
      <c r="T337" t="b">
        <f>Result!V337=Result!$D337</f>
        <v>0</v>
      </c>
      <c r="U337" t="b">
        <f>Result!W337=Result!$D337</f>
        <v>1</v>
      </c>
      <c r="V337" t="b">
        <f>Result!X337=Result!$D337</f>
        <v>0</v>
      </c>
      <c r="W337" t="b">
        <f>Result!Y337=Result!$D337</f>
        <v>0</v>
      </c>
      <c r="X337" t="b">
        <f>Result!Z337=Result!$D337</f>
        <v>1</v>
      </c>
      <c r="Y337" t="b">
        <f>Result!AA337=Result!$D337</f>
        <v>1</v>
      </c>
    </row>
    <row r="338" spans="1:25" x14ac:dyDescent="0.25">
      <c r="A338" s="1">
        <v>730</v>
      </c>
      <c r="B338" t="s">
        <v>362</v>
      </c>
      <c r="C338" t="b">
        <f>Result!E338=Result!D338</f>
        <v>1</v>
      </c>
      <c r="D338" t="b">
        <f>Result!F338=Result!$D338</f>
        <v>1</v>
      </c>
      <c r="E338" t="b">
        <f>Result!G338=Result!$D338</f>
        <v>1</v>
      </c>
      <c r="F338" t="b">
        <f>Result!H338=Result!$D338</f>
        <v>1</v>
      </c>
      <c r="G338" t="b">
        <f>Result!I338=Result!$D338</f>
        <v>1</v>
      </c>
      <c r="H338" t="b">
        <f>Result!J338=Result!$D338</f>
        <v>1</v>
      </c>
      <c r="I338" t="b">
        <f>Result!K338=Result!$D338</f>
        <v>1</v>
      </c>
      <c r="J338" t="b">
        <f>Result!L338=Result!$D338</f>
        <v>1</v>
      </c>
      <c r="K338" t="b">
        <f>Result!M338=Result!$D338</f>
        <v>1</v>
      </c>
      <c r="L338" t="b">
        <f>Result!N338=Result!$D338</f>
        <v>1</v>
      </c>
      <c r="M338" t="b">
        <f>Result!O338=Result!$D338</f>
        <v>1</v>
      </c>
      <c r="N338" t="b">
        <f>Result!P338=Result!$D338</f>
        <v>1</v>
      </c>
      <c r="O338" t="b">
        <f>Result!Q338=Result!$D338</f>
        <v>1</v>
      </c>
      <c r="P338" t="b">
        <f>Result!R338=Result!$D338</f>
        <v>1</v>
      </c>
      <c r="Q338" t="b">
        <f>Result!S338=Result!$D338</f>
        <v>0</v>
      </c>
      <c r="R338" t="b">
        <f>Result!T338=Result!$D338</f>
        <v>1</v>
      </c>
      <c r="S338" t="b">
        <f>Result!U338=Result!$D338</f>
        <v>1</v>
      </c>
      <c r="T338" t="b">
        <f>Result!V338=Result!$D338</f>
        <v>0</v>
      </c>
      <c r="U338" t="b">
        <f>Result!W338=Result!$D338</f>
        <v>1</v>
      </c>
      <c r="V338" t="b">
        <f>Result!X338=Result!$D338</f>
        <v>0</v>
      </c>
      <c r="W338" t="b">
        <f>Result!Y338=Result!$D338</f>
        <v>0</v>
      </c>
      <c r="X338" t="b">
        <f>Result!Z338=Result!$D338</f>
        <v>1</v>
      </c>
      <c r="Y338" t="b">
        <f>Result!AA338=Result!$D338</f>
        <v>1</v>
      </c>
    </row>
    <row r="339" spans="1:25" x14ac:dyDescent="0.25">
      <c r="A339" s="1">
        <v>732</v>
      </c>
      <c r="B339" t="s">
        <v>363</v>
      </c>
      <c r="C339" t="b">
        <f>Result!E339=Result!D339</f>
        <v>1</v>
      </c>
      <c r="D339" t="b">
        <f>Result!F339=Result!$D339</f>
        <v>1</v>
      </c>
      <c r="E339" t="b">
        <f>Result!G339=Result!$D339</f>
        <v>1</v>
      </c>
      <c r="F339" t="b">
        <f>Result!H339=Result!$D339</f>
        <v>1</v>
      </c>
      <c r="G339" t="b">
        <f>Result!I339=Result!$D339</f>
        <v>1</v>
      </c>
      <c r="H339" t="b">
        <f>Result!J339=Result!$D339</f>
        <v>1</v>
      </c>
      <c r="I339" t="b">
        <f>Result!K339=Result!$D339</f>
        <v>1</v>
      </c>
      <c r="J339" t="b">
        <f>Result!L339=Result!$D339</f>
        <v>1</v>
      </c>
      <c r="K339" t="b">
        <f>Result!M339=Result!$D339</f>
        <v>1</v>
      </c>
      <c r="L339" t="b">
        <f>Result!N339=Result!$D339</f>
        <v>1</v>
      </c>
      <c r="M339" t="b">
        <f>Result!O339=Result!$D339</f>
        <v>1</v>
      </c>
      <c r="N339" t="b">
        <f>Result!P339=Result!$D339</f>
        <v>0</v>
      </c>
      <c r="O339" t="b">
        <f>Result!Q339=Result!$D339</f>
        <v>0</v>
      </c>
      <c r="P339" t="b">
        <f>Result!R339=Result!$D339</f>
        <v>0</v>
      </c>
      <c r="Q339" t="b">
        <f>Result!S339=Result!$D339</f>
        <v>0</v>
      </c>
      <c r="R339" t="b">
        <f>Result!T339=Result!$D339</f>
        <v>0</v>
      </c>
      <c r="S339" t="b">
        <f>Result!U339=Result!$D339</f>
        <v>0</v>
      </c>
      <c r="T339" t="b">
        <f>Result!V339=Result!$D339</f>
        <v>0</v>
      </c>
      <c r="U339" t="b">
        <f>Result!W339=Result!$D339</f>
        <v>0</v>
      </c>
      <c r="V339" t="b">
        <f>Result!X339=Result!$D339</f>
        <v>0</v>
      </c>
      <c r="W339" t="b">
        <f>Result!Y339=Result!$D339</f>
        <v>0</v>
      </c>
      <c r="X339" t="b">
        <f>Result!Z339=Result!$D339</f>
        <v>1</v>
      </c>
      <c r="Y339" t="b">
        <f>Result!AA339=Result!$D339</f>
        <v>1</v>
      </c>
    </row>
    <row r="340" spans="1:25" x14ac:dyDescent="0.25">
      <c r="A340" s="1">
        <v>734</v>
      </c>
      <c r="B340" t="s">
        <v>364</v>
      </c>
      <c r="C340" t="b">
        <f>Result!E340=Result!D340</f>
        <v>1</v>
      </c>
      <c r="D340" t="b">
        <f>Result!F340=Result!$D340</f>
        <v>1</v>
      </c>
      <c r="E340" t="b">
        <f>Result!G340=Result!$D340</f>
        <v>1</v>
      </c>
      <c r="F340" t="b">
        <f>Result!H340=Result!$D340</f>
        <v>1</v>
      </c>
      <c r="G340" t="b">
        <f>Result!I340=Result!$D340</f>
        <v>1</v>
      </c>
      <c r="H340" t="b">
        <f>Result!J340=Result!$D340</f>
        <v>1</v>
      </c>
      <c r="I340" t="b">
        <f>Result!K340=Result!$D340</f>
        <v>1</v>
      </c>
      <c r="J340" t="b">
        <f>Result!L340=Result!$D340</f>
        <v>1</v>
      </c>
      <c r="K340" t="b">
        <f>Result!M340=Result!$D340</f>
        <v>1</v>
      </c>
      <c r="L340" t="b">
        <f>Result!N340=Result!$D340</f>
        <v>1</v>
      </c>
      <c r="M340" t="b">
        <f>Result!O340=Result!$D340</f>
        <v>1</v>
      </c>
      <c r="N340" t="b">
        <f>Result!P340=Result!$D340</f>
        <v>1</v>
      </c>
      <c r="O340" t="b">
        <f>Result!Q340=Result!$D340</f>
        <v>1</v>
      </c>
      <c r="P340" t="b">
        <f>Result!R340=Result!$D340</f>
        <v>1</v>
      </c>
      <c r="Q340" t="b">
        <f>Result!S340=Result!$D340</f>
        <v>0</v>
      </c>
      <c r="R340" t="b">
        <f>Result!T340=Result!$D340</f>
        <v>1</v>
      </c>
      <c r="S340" t="b">
        <f>Result!U340=Result!$D340</f>
        <v>1</v>
      </c>
      <c r="T340" t="b">
        <f>Result!V340=Result!$D340</f>
        <v>0</v>
      </c>
      <c r="U340" t="b">
        <f>Result!W340=Result!$D340</f>
        <v>1</v>
      </c>
      <c r="V340" t="b">
        <f>Result!X340=Result!$D340</f>
        <v>0</v>
      </c>
      <c r="W340" t="b">
        <f>Result!Y340=Result!$D340</f>
        <v>0</v>
      </c>
      <c r="X340" t="b">
        <f>Result!Z340=Result!$D340</f>
        <v>1</v>
      </c>
      <c r="Y340" t="b">
        <f>Result!AA340=Result!$D340</f>
        <v>1</v>
      </c>
    </row>
    <row r="341" spans="1:25" x14ac:dyDescent="0.25">
      <c r="A341" s="1">
        <v>736</v>
      </c>
      <c r="B341" t="s">
        <v>365</v>
      </c>
      <c r="C341" t="b">
        <f>Result!E341=Result!D341</f>
        <v>1</v>
      </c>
      <c r="D341" t="b">
        <f>Result!F341=Result!$D341</f>
        <v>1</v>
      </c>
      <c r="E341" t="b">
        <f>Result!G341=Result!$D341</f>
        <v>1</v>
      </c>
      <c r="F341" t="b">
        <f>Result!H341=Result!$D341</f>
        <v>1</v>
      </c>
      <c r="G341" t="b">
        <f>Result!I341=Result!$D341</f>
        <v>1</v>
      </c>
      <c r="H341" t="b">
        <f>Result!J341=Result!$D341</f>
        <v>1</v>
      </c>
      <c r="I341" t="b">
        <f>Result!K341=Result!$D341</f>
        <v>1</v>
      </c>
      <c r="J341" t="b">
        <f>Result!L341=Result!$D341</f>
        <v>1</v>
      </c>
      <c r="K341" t="b">
        <f>Result!M341=Result!$D341</f>
        <v>1</v>
      </c>
      <c r="L341" t="b">
        <f>Result!N341=Result!$D341</f>
        <v>1</v>
      </c>
      <c r="M341" t="b">
        <f>Result!O341=Result!$D341</f>
        <v>1</v>
      </c>
      <c r="N341" t="b">
        <f>Result!P341=Result!$D341</f>
        <v>1</v>
      </c>
      <c r="O341" t="b">
        <f>Result!Q341=Result!$D341</f>
        <v>1</v>
      </c>
      <c r="P341" t="b">
        <f>Result!R341=Result!$D341</f>
        <v>1</v>
      </c>
      <c r="Q341" t="b">
        <f>Result!S341=Result!$D341</f>
        <v>1</v>
      </c>
      <c r="R341" t="b">
        <f>Result!T341=Result!$D341</f>
        <v>1</v>
      </c>
      <c r="S341" t="b">
        <f>Result!U341=Result!$D341</f>
        <v>1</v>
      </c>
      <c r="T341" t="b">
        <f>Result!V341=Result!$D341</f>
        <v>1</v>
      </c>
      <c r="U341" t="b">
        <f>Result!W341=Result!$D341</f>
        <v>1</v>
      </c>
      <c r="V341" t="b">
        <f>Result!X341=Result!$D341</f>
        <v>1</v>
      </c>
      <c r="W341" t="b">
        <f>Result!Y341=Result!$D341</f>
        <v>1</v>
      </c>
      <c r="X341" t="b">
        <f>Result!Z341=Result!$D341</f>
        <v>1</v>
      </c>
      <c r="Y341" t="b">
        <f>Result!AA341=Result!$D341</f>
        <v>1</v>
      </c>
    </row>
    <row r="342" spans="1:25" x14ac:dyDescent="0.25">
      <c r="A342" s="1">
        <v>738</v>
      </c>
      <c r="B342" t="s">
        <v>366</v>
      </c>
      <c r="C342" t="b">
        <f>Result!E342=Result!D342</f>
        <v>1</v>
      </c>
      <c r="D342" t="b">
        <f>Result!F342=Result!$D342</f>
        <v>1</v>
      </c>
      <c r="E342" t="b">
        <f>Result!G342=Result!$D342</f>
        <v>1</v>
      </c>
      <c r="F342" t="b">
        <f>Result!H342=Result!$D342</f>
        <v>1</v>
      </c>
      <c r="G342" t="b">
        <f>Result!I342=Result!$D342</f>
        <v>1</v>
      </c>
      <c r="H342" t="b">
        <f>Result!J342=Result!$D342</f>
        <v>1</v>
      </c>
      <c r="I342" t="b">
        <f>Result!K342=Result!$D342</f>
        <v>1</v>
      </c>
      <c r="J342" t="b">
        <f>Result!L342=Result!$D342</f>
        <v>1</v>
      </c>
      <c r="K342" t="b">
        <f>Result!M342=Result!$D342</f>
        <v>1</v>
      </c>
      <c r="L342" t="b">
        <f>Result!N342=Result!$D342</f>
        <v>1</v>
      </c>
      <c r="M342" t="b">
        <f>Result!O342=Result!$D342</f>
        <v>1</v>
      </c>
      <c r="N342" t="b">
        <f>Result!P342=Result!$D342</f>
        <v>1</v>
      </c>
      <c r="O342" t="b">
        <f>Result!Q342=Result!$D342</f>
        <v>1</v>
      </c>
      <c r="P342" t="b">
        <f>Result!R342=Result!$D342</f>
        <v>1</v>
      </c>
      <c r="Q342" t="b">
        <f>Result!S342=Result!$D342</f>
        <v>0</v>
      </c>
      <c r="R342" t="b">
        <f>Result!T342=Result!$D342</f>
        <v>1</v>
      </c>
      <c r="S342" t="b">
        <f>Result!U342=Result!$D342</f>
        <v>1</v>
      </c>
      <c r="T342" t="b">
        <f>Result!V342=Result!$D342</f>
        <v>0</v>
      </c>
      <c r="U342" t="b">
        <f>Result!W342=Result!$D342</f>
        <v>0</v>
      </c>
      <c r="V342" t="b">
        <f>Result!X342=Result!$D342</f>
        <v>0</v>
      </c>
      <c r="W342" t="b">
        <f>Result!Y342=Result!$D342</f>
        <v>0</v>
      </c>
      <c r="X342" t="b">
        <f>Result!Z342=Result!$D342</f>
        <v>1</v>
      </c>
      <c r="Y342" t="b">
        <f>Result!AA342=Result!$D342</f>
        <v>1</v>
      </c>
    </row>
    <row r="343" spans="1:25" x14ac:dyDescent="0.25">
      <c r="A343" s="1">
        <v>740</v>
      </c>
      <c r="B343" t="s">
        <v>367</v>
      </c>
      <c r="C343" t="b">
        <f>Result!E343=Result!D343</f>
        <v>1</v>
      </c>
      <c r="D343" t="b">
        <f>Result!F343=Result!$D343</f>
        <v>1</v>
      </c>
      <c r="E343" t="b">
        <f>Result!G343=Result!$D343</f>
        <v>1</v>
      </c>
      <c r="F343" t="b">
        <f>Result!H343=Result!$D343</f>
        <v>1</v>
      </c>
      <c r="G343" t="b">
        <f>Result!I343=Result!$D343</f>
        <v>1</v>
      </c>
      <c r="H343" t="b">
        <f>Result!J343=Result!$D343</f>
        <v>1</v>
      </c>
      <c r="I343" t="b">
        <f>Result!K343=Result!$D343</f>
        <v>1</v>
      </c>
      <c r="J343" t="b">
        <f>Result!L343=Result!$D343</f>
        <v>1</v>
      </c>
      <c r="K343" t="b">
        <f>Result!M343=Result!$D343</f>
        <v>1</v>
      </c>
      <c r="L343" t="b">
        <f>Result!N343=Result!$D343</f>
        <v>1</v>
      </c>
      <c r="M343" t="b">
        <f>Result!O343=Result!$D343</f>
        <v>1</v>
      </c>
      <c r="N343" t="b">
        <f>Result!P343=Result!$D343</f>
        <v>1</v>
      </c>
      <c r="O343" t="b">
        <f>Result!Q343=Result!$D343</f>
        <v>1</v>
      </c>
      <c r="P343" t="b">
        <f>Result!R343=Result!$D343</f>
        <v>1</v>
      </c>
      <c r="Q343" t="b">
        <f>Result!S343=Result!$D343</f>
        <v>0</v>
      </c>
      <c r="R343" t="b">
        <f>Result!T343=Result!$D343</f>
        <v>1</v>
      </c>
      <c r="S343" t="b">
        <f>Result!U343=Result!$D343</f>
        <v>0</v>
      </c>
      <c r="T343" t="b">
        <f>Result!V343=Result!$D343</f>
        <v>0</v>
      </c>
      <c r="U343" t="b">
        <f>Result!W343=Result!$D343</f>
        <v>0</v>
      </c>
      <c r="V343" t="b">
        <f>Result!X343=Result!$D343</f>
        <v>0</v>
      </c>
      <c r="W343" t="b">
        <f>Result!Y343=Result!$D343</f>
        <v>0</v>
      </c>
      <c r="X343" t="b">
        <f>Result!Z343=Result!$D343</f>
        <v>1</v>
      </c>
      <c r="Y343" t="b">
        <f>Result!AA343=Result!$D343</f>
        <v>1</v>
      </c>
    </row>
    <row r="344" spans="1:25" x14ac:dyDescent="0.25">
      <c r="A344" s="1">
        <v>742</v>
      </c>
      <c r="B344" t="s">
        <v>368</v>
      </c>
      <c r="C344" t="b">
        <f>Result!E344=Result!D344</f>
        <v>1</v>
      </c>
      <c r="D344" t="b">
        <f>Result!F344=Result!$D344</f>
        <v>1</v>
      </c>
      <c r="E344" t="b">
        <f>Result!G344=Result!$D344</f>
        <v>1</v>
      </c>
      <c r="F344" t="b">
        <f>Result!H344=Result!$D344</f>
        <v>1</v>
      </c>
      <c r="G344" t="b">
        <f>Result!I344=Result!$D344</f>
        <v>1</v>
      </c>
      <c r="H344" t="b">
        <f>Result!J344=Result!$D344</f>
        <v>1</v>
      </c>
      <c r="I344" t="b">
        <f>Result!K344=Result!$D344</f>
        <v>1</v>
      </c>
      <c r="J344" t="b">
        <f>Result!L344=Result!$D344</f>
        <v>1</v>
      </c>
      <c r="K344" t="b">
        <f>Result!M344=Result!$D344</f>
        <v>1</v>
      </c>
      <c r="L344" t="b">
        <f>Result!N344=Result!$D344</f>
        <v>1</v>
      </c>
      <c r="M344" t="b">
        <f>Result!O344=Result!$D344</f>
        <v>1</v>
      </c>
      <c r="N344" t="b">
        <f>Result!P344=Result!$D344</f>
        <v>1</v>
      </c>
      <c r="O344" t="b">
        <f>Result!Q344=Result!$D344</f>
        <v>1</v>
      </c>
      <c r="P344" t="b">
        <f>Result!R344=Result!$D344</f>
        <v>1</v>
      </c>
      <c r="Q344" t="b">
        <f>Result!S344=Result!$D344</f>
        <v>0</v>
      </c>
      <c r="R344" t="b">
        <f>Result!T344=Result!$D344</f>
        <v>1</v>
      </c>
      <c r="S344" t="b">
        <f>Result!U344=Result!$D344</f>
        <v>0</v>
      </c>
      <c r="T344" t="b">
        <f>Result!V344=Result!$D344</f>
        <v>0</v>
      </c>
      <c r="U344" t="b">
        <f>Result!W344=Result!$D344</f>
        <v>0</v>
      </c>
      <c r="V344" t="b">
        <f>Result!X344=Result!$D344</f>
        <v>0</v>
      </c>
      <c r="W344" t="b">
        <f>Result!Y344=Result!$D344</f>
        <v>0</v>
      </c>
      <c r="X344" t="b">
        <f>Result!Z344=Result!$D344</f>
        <v>1</v>
      </c>
      <c r="Y344" t="b">
        <f>Result!AA344=Result!$D344</f>
        <v>1</v>
      </c>
    </row>
    <row r="345" spans="1:25" x14ac:dyDescent="0.25">
      <c r="A345" s="1">
        <v>744</v>
      </c>
      <c r="B345" t="s">
        <v>369</v>
      </c>
      <c r="C345" t="b">
        <f>Result!E345=Result!D345</f>
        <v>1</v>
      </c>
      <c r="D345" t="b">
        <f>Result!F345=Result!$D345</f>
        <v>1</v>
      </c>
      <c r="E345" t="b">
        <f>Result!G345=Result!$D345</f>
        <v>1</v>
      </c>
      <c r="F345" t="b">
        <f>Result!H345=Result!$D345</f>
        <v>1</v>
      </c>
      <c r="G345" t="b">
        <f>Result!I345=Result!$D345</f>
        <v>1</v>
      </c>
      <c r="H345" t="b">
        <f>Result!J345=Result!$D345</f>
        <v>1</v>
      </c>
      <c r="I345" t="b">
        <f>Result!K345=Result!$D345</f>
        <v>1</v>
      </c>
      <c r="J345" t="b">
        <f>Result!L345=Result!$D345</f>
        <v>1</v>
      </c>
      <c r="K345" t="b">
        <f>Result!M345=Result!$D345</f>
        <v>1</v>
      </c>
      <c r="L345" t="b">
        <f>Result!N345=Result!$D345</f>
        <v>1</v>
      </c>
      <c r="M345" t="b">
        <f>Result!O345=Result!$D345</f>
        <v>1</v>
      </c>
      <c r="N345" t="b">
        <f>Result!P345=Result!$D345</f>
        <v>1</v>
      </c>
      <c r="O345" t="b">
        <f>Result!Q345=Result!$D345</f>
        <v>1</v>
      </c>
      <c r="P345" t="b">
        <f>Result!R345=Result!$D345</f>
        <v>1</v>
      </c>
      <c r="Q345" t="b">
        <f>Result!S345=Result!$D345</f>
        <v>0</v>
      </c>
      <c r="R345" t="b">
        <f>Result!T345=Result!$D345</f>
        <v>1</v>
      </c>
      <c r="S345" t="b">
        <f>Result!U345=Result!$D345</f>
        <v>0</v>
      </c>
      <c r="T345" t="b">
        <f>Result!V345=Result!$D345</f>
        <v>0</v>
      </c>
      <c r="U345" t="b">
        <f>Result!W345=Result!$D345</f>
        <v>0</v>
      </c>
      <c r="V345" t="b">
        <f>Result!X345=Result!$D345</f>
        <v>0</v>
      </c>
      <c r="W345" t="b">
        <f>Result!Y345=Result!$D345</f>
        <v>0</v>
      </c>
      <c r="X345" t="b">
        <f>Result!Z345=Result!$D345</f>
        <v>1</v>
      </c>
      <c r="Y345" t="b">
        <f>Result!AA345=Result!$D345</f>
        <v>1</v>
      </c>
    </row>
    <row r="346" spans="1:25" x14ac:dyDescent="0.25">
      <c r="A346" s="1">
        <v>746</v>
      </c>
      <c r="B346" t="s">
        <v>370</v>
      </c>
      <c r="C346" t="b">
        <f>Result!E346=Result!D346</f>
        <v>1</v>
      </c>
      <c r="D346" t="b">
        <f>Result!F346=Result!$D346</f>
        <v>1</v>
      </c>
      <c r="E346" t="b">
        <f>Result!G346=Result!$D346</f>
        <v>1</v>
      </c>
      <c r="F346" t="b">
        <f>Result!H346=Result!$D346</f>
        <v>1</v>
      </c>
      <c r="G346" t="b">
        <f>Result!I346=Result!$D346</f>
        <v>1</v>
      </c>
      <c r="H346" t="b">
        <f>Result!J346=Result!$D346</f>
        <v>1</v>
      </c>
      <c r="I346" t="b">
        <f>Result!K346=Result!$D346</f>
        <v>1</v>
      </c>
      <c r="J346" t="b">
        <f>Result!L346=Result!$D346</f>
        <v>1</v>
      </c>
      <c r="K346" t="b">
        <f>Result!M346=Result!$D346</f>
        <v>1</v>
      </c>
      <c r="L346" t="b">
        <f>Result!N346=Result!$D346</f>
        <v>1</v>
      </c>
      <c r="M346" t="b">
        <f>Result!O346=Result!$D346</f>
        <v>1</v>
      </c>
      <c r="N346" t="b">
        <f>Result!P346=Result!$D346</f>
        <v>1</v>
      </c>
      <c r="O346" t="b">
        <f>Result!Q346=Result!$D346</f>
        <v>1</v>
      </c>
      <c r="P346" t="b">
        <f>Result!R346=Result!$D346</f>
        <v>1</v>
      </c>
      <c r="Q346" t="b">
        <f>Result!S346=Result!$D346</f>
        <v>0</v>
      </c>
      <c r="R346" t="b">
        <f>Result!T346=Result!$D346</f>
        <v>1</v>
      </c>
      <c r="S346" t="b">
        <f>Result!U346=Result!$D346</f>
        <v>0</v>
      </c>
      <c r="T346" t="b">
        <f>Result!V346=Result!$D346</f>
        <v>0</v>
      </c>
      <c r="U346" t="b">
        <f>Result!W346=Result!$D346</f>
        <v>0</v>
      </c>
      <c r="V346" t="b">
        <f>Result!X346=Result!$D346</f>
        <v>0</v>
      </c>
      <c r="W346" t="b">
        <f>Result!Y346=Result!$D346</f>
        <v>0</v>
      </c>
      <c r="X346" t="b">
        <f>Result!Z346=Result!$D346</f>
        <v>1</v>
      </c>
      <c r="Y346" t="b">
        <f>Result!AA346=Result!$D346</f>
        <v>1</v>
      </c>
    </row>
    <row r="347" spans="1:25" x14ac:dyDescent="0.25">
      <c r="A347" s="1">
        <v>748</v>
      </c>
      <c r="B347" t="s">
        <v>371</v>
      </c>
      <c r="C347" t="b">
        <f>Result!E347=Result!D347</f>
        <v>1</v>
      </c>
      <c r="D347" t="b">
        <f>Result!F347=Result!$D347</f>
        <v>1</v>
      </c>
      <c r="E347" t="b">
        <f>Result!G347=Result!$D347</f>
        <v>1</v>
      </c>
      <c r="F347" t="b">
        <f>Result!H347=Result!$D347</f>
        <v>1</v>
      </c>
      <c r="G347" t="b">
        <f>Result!I347=Result!$D347</f>
        <v>1</v>
      </c>
      <c r="H347" t="b">
        <f>Result!J347=Result!$D347</f>
        <v>1</v>
      </c>
      <c r="I347" t="b">
        <f>Result!K347=Result!$D347</f>
        <v>1</v>
      </c>
      <c r="J347" t="b">
        <f>Result!L347=Result!$D347</f>
        <v>1</v>
      </c>
      <c r="K347" t="b">
        <f>Result!M347=Result!$D347</f>
        <v>1</v>
      </c>
      <c r="L347" t="b">
        <f>Result!N347=Result!$D347</f>
        <v>1</v>
      </c>
      <c r="M347" t="b">
        <f>Result!O347=Result!$D347</f>
        <v>1</v>
      </c>
      <c r="N347" t="b">
        <f>Result!P347=Result!$D347</f>
        <v>1</v>
      </c>
      <c r="O347" t="b">
        <f>Result!Q347=Result!$D347</f>
        <v>1</v>
      </c>
      <c r="P347" t="b">
        <f>Result!R347=Result!$D347</f>
        <v>1</v>
      </c>
      <c r="Q347" t="b">
        <f>Result!S347=Result!$D347</f>
        <v>0</v>
      </c>
      <c r="R347" t="b">
        <f>Result!T347=Result!$D347</f>
        <v>1</v>
      </c>
      <c r="S347" t="b">
        <f>Result!U347=Result!$D347</f>
        <v>1</v>
      </c>
      <c r="T347" t="b">
        <f>Result!V347=Result!$D347</f>
        <v>0</v>
      </c>
      <c r="U347" t="b">
        <f>Result!W347=Result!$D347</f>
        <v>0</v>
      </c>
      <c r="V347" t="b">
        <f>Result!X347=Result!$D347</f>
        <v>0</v>
      </c>
      <c r="W347" t="b">
        <f>Result!Y347=Result!$D347</f>
        <v>0</v>
      </c>
      <c r="X347" t="b">
        <f>Result!Z347=Result!$D347</f>
        <v>1</v>
      </c>
      <c r="Y347" t="b">
        <f>Result!AA347=Result!$D347</f>
        <v>1</v>
      </c>
    </row>
    <row r="348" spans="1:25" x14ac:dyDescent="0.25">
      <c r="A348" s="1">
        <v>750</v>
      </c>
      <c r="B348" t="s">
        <v>372</v>
      </c>
      <c r="C348" t="b">
        <f>Result!E348=Result!D348</f>
        <v>1</v>
      </c>
      <c r="D348" t="b">
        <f>Result!F348=Result!$D348</f>
        <v>1</v>
      </c>
      <c r="E348" t="b">
        <f>Result!G348=Result!$D348</f>
        <v>1</v>
      </c>
      <c r="F348" t="b">
        <f>Result!H348=Result!$D348</f>
        <v>1</v>
      </c>
      <c r="G348" t="b">
        <f>Result!I348=Result!$D348</f>
        <v>1</v>
      </c>
      <c r="H348" t="b">
        <f>Result!J348=Result!$D348</f>
        <v>1</v>
      </c>
      <c r="I348" t="b">
        <f>Result!K348=Result!$D348</f>
        <v>1</v>
      </c>
      <c r="J348" t="b">
        <f>Result!L348=Result!$D348</f>
        <v>1</v>
      </c>
      <c r="K348" t="b">
        <f>Result!M348=Result!$D348</f>
        <v>1</v>
      </c>
      <c r="L348" t="b">
        <f>Result!N348=Result!$D348</f>
        <v>1</v>
      </c>
      <c r="M348" t="b">
        <f>Result!O348=Result!$D348</f>
        <v>1</v>
      </c>
      <c r="N348" t="b">
        <f>Result!P348=Result!$D348</f>
        <v>1</v>
      </c>
      <c r="O348" t="b">
        <f>Result!Q348=Result!$D348</f>
        <v>1</v>
      </c>
      <c r="P348" t="b">
        <f>Result!R348=Result!$D348</f>
        <v>1</v>
      </c>
      <c r="Q348" t="b">
        <f>Result!S348=Result!$D348</f>
        <v>0</v>
      </c>
      <c r="R348" t="b">
        <f>Result!T348=Result!$D348</f>
        <v>1</v>
      </c>
      <c r="S348" t="b">
        <f>Result!U348=Result!$D348</f>
        <v>0</v>
      </c>
      <c r="T348" t="b">
        <f>Result!V348=Result!$D348</f>
        <v>0</v>
      </c>
      <c r="U348" t="b">
        <f>Result!W348=Result!$D348</f>
        <v>0</v>
      </c>
      <c r="V348" t="b">
        <f>Result!X348=Result!$D348</f>
        <v>0</v>
      </c>
      <c r="W348" t="b">
        <f>Result!Y348=Result!$D348</f>
        <v>0</v>
      </c>
      <c r="X348" t="b">
        <f>Result!Z348=Result!$D348</f>
        <v>1</v>
      </c>
      <c r="Y348" t="b">
        <f>Result!AA348=Result!$D348</f>
        <v>1</v>
      </c>
    </row>
    <row r="349" spans="1:25" x14ac:dyDescent="0.25">
      <c r="A349" s="1">
        <v>752</v>
      </c>
      <c r="B349" t="s">
        <v>373</v>
      </c>
      <c r="C349" t="b">
        <f>Result!E349=Result!D349</f>
        <v>1</v>
      </c>
      <c r="D349" t="b">
        <f>Result!F349=Result!$D349</f>
        <v>1</v>
      </c>
      <c r="E349" t="b">
        <f>Result!G349=Result!$D349</f>
        <v>1</v>
      </c>
      <c r="F349" t="b">
        <f>Result!H349=Result!$D349</f>
        <v>1</v>
      </c>
      <c r="G349" t="b">
        <f>Result!I349=Result!$D349</f>
        <v>1</v>
      </c>
      <c r="H349" t="b">
        <f>Result!J349=Result!$D349</f>
        <v>1</v>
      </c>
      <c r="I349" t="b">
        <f>Result!K349=Result!$D349</f>
        <v>1</v>
      </c>
      <c r="J349" t="b">
        <f>Result!L349=Result!$D349</f>
        <v>1</v>
      </c>
      <c r="K349" t="b">
        <f>Result!M349=Result!$D349</f>
        <v>1</v>
      </c>
      <c r="L349" t="b">
        <f>Result!N349=Result!$D349</f>
        <v>1</v>
      </c>
      <c r="M349" t="b">
        <f>Result!O349=Result!$D349</f>
        <v>1</v>
      </c>
      <c r="N349" t="b">
        <f>Result!P349=Result!$D349</f>
        <v>1</v>
      </c>
      <c r="O349" t="b">
        <f>Result!Q349=Result!$D349</f>
        <v>1</v>
      </c>
      <c r="P349" t="b">
        <f>Result!R349=Result!$D349</f>
        <v>1</v>
      </c>
      <c r="Q349" t="b">
        <f>Result!S349=Result!$D349</f>
        <v>0</v>
      </c>
      <c r="R349" t="b">
        <f>Result!T349=Result!$D349</f>
        <v>1</v>
      </c>
      <c r="S349" t="b">
        <f>Result!U349=Result!$D349</f>
        <v>0</v>
      </c>
      <c r="T349" t="b">
        <f>Result!V349=Result!$D349</f>
        <v>0</v>
      </c>
      <c r="U349" t="b">
        <f>Result!W349=Result!$D349</f>
        <v>0</v>
      </c>
      <c r="V349" t="b">
        <f>Result!X349=Result!$D349</f>
        <v>0</v>
      </c>
      <c r="W349" t="b">
        <f>Result!Y349=Result!$D349</f>
        <v>0</v>
      </c>
      <c r="X349" t="b">
        <f>Result!Z349=Result!$D349</f>
        <v>1</v>
      </c>
      <c r="Y349" t="b">
        <f>Result!AA349=Result!$D349</f>
        <v>1</v>
      </c>
    </row>
    <row r="350" spans="1:25" x14ac:dyDescent="0.25">
      <c r="A350" s="1">
        <v>758</v>
      </c>
      <c r="B350" t="s">
        <v>374</v>
      </c>
      <c r="C350" t="b">
        <f>Result!E350=Result!D350</f>
        <v>1</v>
      </c>
      <c r="D350" t="b">
        <f>Result!F350=Result!$D350</f>
        <v>1</v>
      </c>
      <c r="E350" t="b">
        <f>Result!G350=Result!$D350</f>
        <v>1</v>
      </c>
      <c r="F350" t="b">
        <f>Result!H350=Result!$D350</f>
        <v>1</v>
      </c>
      <c r="G350" t="b">
        <f>Result!I350=Result!$D350</f>
        <v>1</v>
      </c>
      <c r="H350" t="b">
        <f>Result!J350=Result!$D350</f>
        <v>1</v>
      </c>
      <c r="I350" t="b">
        <f>Result!K350=Result!$D350</f>
        <v>1</v>
      </c>
      <c r="J350" t="b">
        <f>Result!L350=Result!$D350</f>
        <v>1</v>
      </c>
      <c r="K350" t="b">
        <f>Result!M350=Result!$D350</f>
        <v>1</v>
      </c>
      <c r="L350" t="b">
        <f>Result!N350=Result!$D350</f>
        <v>1</v>
      </c>
      <c r="M350" t="b">
        <f>Result!O350=Result!$D350</f>
        <v>1</v>
      </c>
      <c r="N350" t="b">
        <f>Result!P350=Result!$D350</f>
        <v>1</v>
      </c>
      <c r="O350" t="b">
        <f>Result!Q350=Result!$D350</f>
        <v>1</v>
      </c>
      <c r="P350" t="b">
        <f>Result!R350=Result!$D350</f>
        <v>1</v>
      </c>
      <c r="Q350" t="b">
        <f>Result!S350=Result!$D350</f>
        <v>0</v>
      </c>
      <c r="R350" t="b">
        <f>Result!T350=Result!$D350</f>
        <v>1</v>
      </c>
      <c r="S350" t="b">
        <f>Result!U350=Result!$D350</f>
        <v>0</v>
      </c>
      <c r="T350" t="b">
        <f>Result!V350=Result!$D350</f>
        <v>0</v>
      </c>
      <c r="U350" t="b">
        <f>Result!W350=Result!$D350</f>
        <v>0</v>
      </c>
      <c r="V350" t="b">
        <f>Result!X350=Result!$D350</f>
        <v>0</v>
      </c>
      <c r="W350" t="b">
        <f>Result!Y350=Result!$D350</f>
        <v>0</v>
      </c>
      <c r="X350" t="b">
        <f>Result!Z350=Result!$D350</f>
        <v>1</v>
      </c>
      <c r="Y350" t="b">
        <f>Result!AA350=Result!$D350</f>
        <v>1</v>
      </c>
    </row>
    <row r="351" spans="1:25" x14ac:dyDescent="0.25">
      <c r="A351" s="1">
        <v>760</v>
      </c>
      <c r="B351" t="s">
        <v>375</v>
      </c>
      <c r="C351" t="b">
        <f>Result!E351=Result!D351</f>
        <v>1</v>
      </c>
      <c r="D351" t="b">
        <f>Result!F351=Result!$D351</f>
        <v>1</v>
      </c>
      <c r="E351" t="b">
        <f>Result!G351=Result!$D351</f>
        <v>1</v>
      </c>
      <c r="F351" t="b">
        <f>Result!H351=Result!$D351</f>
        <v>1</v>
      </c>
      <c r="G351" t="b">
        <f>Result!I351=Result!$D351</f>
        <v>1</v>
      </c>
      <c r="H351" t="b">
        <f>Result!J351=Result!$D351</f>
        <v>1</v>
      </c>
      <c r="I351" t="b">
        <f>Result!K351=Result!$D351</f>
        <v>1</v>
      </c>
      <c r="J351" t="b">
        <f>Result!L351=Result!$D351</f>
        <v>1</v>
      </c>
      <c r="K351" t="b">
        <f>Result!M351=Result!$D351</f>
        <v>1</v>
      </c>
      <c r="L351" t="b">
        <f>Result!N351=Result!$D351</f>
        <v>1</v>
      </c>
      <c r="M351" t="b">
        <f>Result!O351=Result!$D351</f>
        <v>1</v>
      </c>
      <c r="N351" t="b">
        <f>Result!P351=Result!$D351</f>
        <v>1</v>
      </c>
      <c r="O351" t="b">
        <f>Result!Q351=Result!$D351</f>
        <v>1</v>
      </c>
      <c r="P351" t="b">
        <f>Result!R351=Result!$D351</f>
        <v>1</v>
      </c>
      <c r="Q351" t="b">
        <f>Result!S351=Result!$D351</f>
        <v>0</v>
      </c>
      <c r="R351" t="b">
        <f>Result!T351=Result!$D351</f>
        <v>1</v>
      </c>
      <c r="S351" t="b">
        <f>Result!U351=Result!$D351</f>
        <v>0</v>
      </c>
      <c r="T351" t="b">
        <f>Result!V351=Result!$D351</f>
        <v>0</v>
      </c>
      <c r="U351" t="b">
        <f>Result!W351=Result!$D351</f>
        <v>0</v>
      </c>
      <c r="V351" t="b">
        <f>Result!X351=Result!$D351</f>
        <v>0</v>
      </c>
      <c r="W351" t="b">
        <f>Result!Y351=Result!$D351</f>
        <v>0</v>
      </c>
      <c r="X351" t="b">
        <f>Result!Z351=Result!$D351</f>
        <v>1</v>
      </c>
      <c r="Y351" t="b">
        <f>Result!AA351=Result!$D351</f>
        <v>1</v>
      </c>
    </row>
    <row r="352" spans="1:25" x14ac:dyDescent="0.25">
      <c r="A352" s="1">
        <v>762</v>
      </c>
      <c r="B352" t="s">
        <v>376</v>
      </c>
      <c r="C352" t="b">
        <f>Result!E352=Result!D352</f>
        <v>1</v>
      </c>
      <c r="D352" t="b">
        <f>Result!F352=Result!$D352</f>
        <v>1</v>
      </c>
      <c r="E352" t="b">
        <f>Result!G352=Result!$D352</f>
        <v>1</v>
      </c>
      <c r="F352" t="b">
        <f>Result!H352=Result!$D352</f>
        <v>1</v>
      </c>
      <c r="G352" t="b">
        <f>Result!I352=Result!$D352</f>
        <v>1</v>
      </c>
      <c r="H352" t="b">
        <f>Result!J352=Result!$D352</f>
        <v>1</v>
      </c>
      <c r="I352" t="b">
        <f>Result!K352=Result!$D352</f>
        <v>1</v>
      </c>
      <c r="J352" t="b">
        <f>Result!L352=Result!$D352</f>
        <v>1</v>
      </c>
      <c r="K352" t="b">
        <f>Result!M352=Result!$D352</f>
        <v>1</v>
      </c>
      <c r="L352" t="b">
        <f>Result!N352=Result!$D352</f>
        <v>1</v>
      </c>
      <c r="M352" t="b">
        <f>Result!O352=Result!$D352</f>
        <v>1</v>
      </c>
      <c r="N352" t="b">
        <f>Result!P352=Result!$D352</f>
        <v>1</v>
      </c>
      <c r="O352" t="b">
        <f>Result!Q352=Result!$D352</f>
        <v>1</v>
      </c>
      <c r="P352" t="b">
        <f>Result!R352=Result!$D352</f>
        <v>1</v>
      </c>
      <c r="Q352" t="b">
        <f>Result!S352=Result!$D352</f>
        <v>0</v>
      </c>
      <c r="R352" t="b">
        <f>Result!T352=Result!$D352</f>
        <v>1</v>
      </c>
      <c r="S352" t="b">
        <f>Result!U352=Result!$D352</f>
        <v>0</v>
      </c>
      <c r="T352" t="b">
        <f>Result!V352=Result!$D352</f>
        <v>0</v>
      </c>
      <c r="U352" t="b">
        <f>Result!W352=Result!$D352</f>
        <v>0</v>
      </c>
      <c r="V352" t="b">
        <f>Result!X352=Result!$D352</f>
        <v>0</v>
      </c>
      <c r="W352" t="b">
        <f>Result!Y352=Result!$D352</f>
        <v>0</v>
      </c>
      <c r="X352" t="b">
        <f>Result!Z352=Result!$D352</f>
        <v>1</v>
      </c>
      <c r="Y352" t="b">
        <f>Result!AA352=Result!$D352</f>
        <v>1</v>
      </c>
    </row>
    <row r="353" spans="1:25" x14ac:dyDescent="0.25">
      <c r="A353" s="1">
        <v>764</v>
      </c>
      <c r="B353" t="s">
        <v>377</v>
      </c>
      <c r="C353" t="b">
        <f>Result!E353=Result!D353</f>
        <v>1</v>
      </c>
      <c r="D353" t="b">
        <f>Result!F353=Result!$D353</f>
        <v>1</v>
      </c>
      <c r="E353" t="b">
        <f>Result!G353=Result!$D353</f>
        <v>1</v>
      </c>
      <c r="F353" t="b">
        <f>Result!H353=Result!$D353</f>
        <v>1</v>
      </c>
      <c r="G353" t="b">
        <f>Result!I353=Result!$D353</f>
        <v>1</v>
      </c>
      <c r="H353" t="b">
        <f>Result!J353=Result!$D353</f>
        <v>1</v>
      </c>
      <c r="I353" t="b">
        <f>Result!K353=Result!$D353</f>
        <v>1</v>
      </c>
      <c r="J353" t="b">
        <f>Result!L353=Result!$D353</f>
        <v>1</v>
      </c>
      <c r="K353" t="b">
        <f>Result!M353=Result!$D353</f>
        <v>1</v>
      </c>
      <c r="L353" t="b">
        <f>Result!N353=Result!$D353</f>
        <v>1</v>
      </c>
      <c r="M353" t="b">
        <f>Result!O353=Result!$D353</f>
        <v>1</v>
      </c>
      <c r="N353" t="b">
        <f>Result!P353=Result!$D353</f>
        <v>1</v>
      </c>
      <c r="O353" t="b">
        <f>Result!Q353=Result!$D353</f>
        <v>1</v>
      </c>
      <c r="P353" t="b">
        <f>Result!R353=Result!$D353</f>
        <v>1</v>
      </c>
      <c r="Q353" t="b">
        <f>Result!S353=Result!$D353</f>
        <v>1</v>
      </c>
      <c r="R353" t="b">
        <f>Result!T353=Result!$D353</f>
        <v>1</v>
      </c>
      <c r="S353" t="b">
        <f>Result!U353=Result!$D353</f>
        <v>1</v>
      </c>
      <c r="T353" t="b">
        <f>Result!V353=Result!$D353</f>
        <v>0</v>
      </c>
      <c r="U353" t="b">
        <f>Result!W353=Result!$D353</f>
        <v>1</v>
      </c>
      <c r="V353" t="b">
        <f>Result!X353=Result!$D353</f>
        <v>0</v>
      </c>
      <c r="W353" t="b">
        <f>Result!Y353=Result!$D353</f>
        <v>0</v>
      </c>
      <c r="X353" t="b">
        <f>Result!Z353=Result!$D353</f>
        <v>1</v>
      </c>
      <c r="Y353" t="b">
        <f>Result!AA353=Result!$D353</f>
        <v>1</v>
      </c>
    </row>
    <row r="354" spans="1:25" x14ac:dyDescent="0.25">
      <c r="A354" s="1">
        <v>766</v>
      </c>
      <c r="B354" t="s">
        <v>378</v>
      </c>
      <c r="C354" t="b">
        <f>Result!E354=Result!D354</f>
        <v>1</v>
      </c>
      <c r="D354" t="b">
        <f>Result!F354=Result!$D354</f>
        <v>1</v>
      </c>
      <c r="E354" t="b">
        <f>Result!G354=Result!$D354</f>
        <v>1</v>
      </c>
      <c r="F354" t="b">
        <f>Result!H354=Result!$D354</f>
        <v>1</v>
      </c>
      <c r="G354" t="b">
        <f>Result!I354=Result!$D354</f>
        <v>1</v>
      </c>
      <c r="H354" t="b">
        <f>Result!J354=Result!$D354</f>
        <v>1</v>
      </c>
      <c r="I354" t="b">
        <f>Result!K354=Result!$D354</f>
        <v>1</v>
      </c>
      <c r="J354" t="b">
        <f>Result!L354=Result!$D354</f>
        <v>1</v>
      </c>
      <c r="K354" t="b">
        <f>Result!M354=Result!$D354</f>
        <v>1</v>
      </c>
      <c r="L354" t="b">
        <f>Result!N354=Result!$D354</f>
        <v>1</v>
      </c>
      <c r="M354" t="b">
        <f>Result!O354=Result!$D354</f>
        <v>1</v>
      </c>
      <c r="N354" t="b">
        <f>Result!P354=Result!$D354</f>
        <v>1</v>
      </c>
      <c r="O354" t="b">
        <f>Result!Q354=Result!$D354</f>
        <v>1</v>
      </c>
      <c r="P354" t="b">
        <f>Result!R354=Result!$D354</f>
        <v>1</v>
      </c>
      <c r="Q354" t="b">
        <f>Result!S354=Result!$D354</f>
        <v>1</v>
      </c>
      <c r="R354" t="b">
        <f>Result!T354=Result!$D354</f>
        <v>1</v>
      </c>
      <c r="S354" t="b">
        <f>Result!U354=Result!$D354</f>
        <v>1</v>
      </c>
      <c r="T354" t="b">
        <f>Result!V354=Result!$D354</f>
        <v>0</v>
      </c>
      <c r="U354" t="b">
        <f>Result!W354=Result!$D354</f>
        <v>1</v>
      </c>
      <c r="V354" t="b">
        <f>Result!X354=Result!$D354</f>
        <v>0</v>
      </c>
      <c r="W354" t="b">
        <f>Result!Y354=Result!$D354</f>
        <v>0</v>
      </c>
      <c r="X354" t="b">
        <f>Result!Z354=Result!$D354</f>
        <v>1</v>
      </c>
      <c r="Y354" t="b">
        <f>Result!AA354=Result!$D354</f>
        <v>1</v>
      </c>
    </row>
    <row r="355" spans="1:25" x14ac:dyDescent="0.25">
      <c r="A355" s="1">
        <v>768</v>
      </c>
      <c r="B355" t="s">
        <v>379</v>
      </c>
      <c r="C355" t="b">
        <f>Result!E355=Result!D355</f>
        <v>1</v>
      </c>
      <c r="D355" t="b">
        <f>Result!F355=Result!$D355</f>
        <v>1</v>
      </c>
      <c r="E355" t="b">
        <f>Result!G355=Result!$D355</f>
        <v>1</v>
      </c>
      <c r="F355" t="b">
        <f>Result!H355=Result!$D355</f>
        <v>1</v>
      </c>
      <c r="G355" t="b">
        <f>Result!I355=Result!$D355</f>
        <v>1</v>
      </c>
      <c r="H355" t="b">
        <f>Result!J355=Result!$D355</f>
        <v>1</v>
      </c>
      <c r="I355" t="b">
        <f>Result!K355=Result!$D355</f>
        <v>1</v>
      </c>
      <c r="J355" t="b">
        <f>Result!L355=Result!$D355</f>
        <v>1</v>
      </c>
      <c r="K355" t="b">
        <f>Result!M355=Result!$D355</f>
        <v>1</v>
      </c>
      <c r="L355" t="b">
        <f>Result!N355=Result!$D355</f>
        <v>1</v>
      </c>
      <c r="M355" t="b">
        <f>Result!O355=Result!$D355</f>
        <v>1</v>
      </c>
      <c r="N355" t="b">
        <f>Result!P355=Result!$D355</f>
        <v>1</v>
      </c>
      <c r="O355" t="b">
        <f>Result!Q355=Result!$D355</f>
        <v>1</v>
      </c>
      <c r="P355" t="b">
        <f>Result!R355=Result!$D355</f>
        <v>1</v>
      </c>
      <c r="Q355" t="b">
        <f>Result!S355=Result!$D355</f>
        <v>0</v>
      </c>
      <c r="R355" t="b">
        <f>Result!T355=Result!$D355</f>
        <v>0</v>
      </c>
      <c r="S355" t="b">
        <f>Result!U355=Result!$D355</f>
        <v>0</v>
      </c>
      <c r="T355" t="b">
        <f>Result!V355=Result!$D355</f>
        <v>0</v>
      </c>
      <c r="U355" t="b">
        <f>Result!W355=Result!$D355</f>
        <v>0</v>
      </c>
      <c r="V355" t="b">
        <f>Result!X355=Result!$D355</f>
        <v>0</v>
      </c>
      <c r="W355" t="b">
        <f>Result!Y355=Result!$D355</f>
        <v>0</v>
      </c>
      <c r="X355" t="b">
        <f>Result!Z355=Result!$D355</f>
        <v>1</v>
      </c>
      <c r="Y355" t="b">
        <f>Result!AA355=Result!$D355</f>
        <v>1</v>
      </c>
    </row>
    <row r="356" spans="1:25" x14ac:dyDescent="0.25">
      <c r="A356" s="1">
        <v>770</v>
      </c>
      <c r="B356" t="s">
        <v>380</v>
      </c>
      <c r="C356" t="b">
        <f>Result!E356=Result!D356</f>
        <v>1</v>
      </c>
      <c r="D356" t="b">
        <f>Result!F356=Result!$D356</f>
        <v>1</v>
      </c>
      <c r="E356" t="b">
        <f>Result!G356=Result!$D356</f>
        <v>1</v>
      </c>
      <c r="F356" t="b">
        <f>Result!H356=Result!$D356</f>
        <v>1</v>
      </c>
      <c r="G356" t="b">
        <f>Result!I356=Result!$D356</f>
        <v>1</v>
      </c>
      <c r="H356" t="b">
        <f>Result!J356=Result!$D356</f>
        <v>1</v>
      </c>
      <c r="I356" t="b">
        <f>Result!K356=Result!$D356</f>
        <v>1</v>
      </c>
      <c r="J356" t="b">
        <f>Result!L356=Result!$D356</f>
        <v>1</v>
      </c>
      <c r="K356" t="b">
        <f>Result!M356=Result!$D356</f>
        <v>1</v>
      </c>
      <c r="L356" t="b">
        <f>Result!N356=Result!$D356</f>
        <v>1</v>
      </c>
      <c r="M356" t="b">
        <f>Result!O356=Result!$D356</f>
        <v>1</v>
      </c>
      <c r="N356" t="b">
        <f>Result!P356=Result!$D356</f>
        <v>1</v>
      </c>
      <c r="O356" t="b">
        <f>Result!Q356=Result!$D356</f>
        <v>1</v>
      </c>
      <c r="P356" t="b">
        <f>Result!R356=Result!$D356</f>
        <v>1</v>
      </c>
      <c r="Q356" t="b">
        <f>Result!S356=Result!$D356</f>
        <v>0</v>
      </c>
      <c r="R356" t="b">
        <f>Result!T356=Result!$D356</f>
        <v>1</v>
      </c>
      <c r="S356" t="b">
        <f>Result!U356=Result!$D356</f>
        <v>0</v>
      </c>
      <c r="T356" t="b">
        <f>Result!V356=Result!$D356</f>
        <v>0</v>
      </c>
      <c r="U356" t="b">
        <f>Result!W356=Result!$D356</f>
        <v>0</v>
      </c>
      <c r="V356" t="b">
        <f>Result!X356=Result!$D356</f>
        <v>0</v>
      </c>
      <c r="W356" t="b">
        <f>Result!Y356=Result!$D356</f>
        <v>0</v>
      </c>
      <c r="X356" t="b">
        <f>Result!Z356=Result!$D356</f>
        <v>1</v>
      </c>
      <c r="Y356" t="b">
        <f>Result!AA356=Result!$D356</f>
        <v>1</v>
      </c>
    </row>
    <row r="357" spans="1:25" x14ac:dyDescent="0.25">
      <c r="A357" s="1">
        <v>772</v>
      </c>
      <c r="B357" t="s">
        <v>381</v>
      </c>
      <c r="C357" t="b">
        <f>Result!E357=Result!D357</f>
        <v>1</v>
      </c>
      <c r="D357" t="b">
        <f>Result!F357=Result!$D357</f>
        <v>1</v>
      </c>
      <c r="E357" t="b">
        <f>Result!G357=Result!$D357</f>
        <v>1</v>
      </c>
      <c r="F357" t="b">
        <f>Result!H357=Result!$D357</f>
        <v>1</v>
      </c>
      <c r="G357" t="b">
        <f>Result!I357=Result!$D357</f>
        <v>1</v>
      </c>
      <c r="H357" t="b">
        <f>Result!J357=Result!$D357</f>
        <v>1</v>
      </c>
      <c r="I357" t="b">
        <f>Result!K357=Result!$D357</f>
        <v>1</v>
      </c>
      <c r="J357" t="b">
        <f>Result!L357=Result!$D357</f>
        <v>1</v>
      </c>
      <c r="K357" t="b">
        <f>Result!M357=Result!$D357</f>
        <v>1</v>
      </c>
      <c r="L357" t="b">
        <f>Result!N357=Result!$D357</f>
        <v>1</v>
      </c>
      <c r="M357" t="b">
        <f>Result!O357=Result!$D357</f>
        <v>1</v>
      </c>
      <c r="N357" t="b">
        <f>Result!P357=Result!$D357</f>
        <v>1</v>
      </c>
      <c r="O357" t="b">
        <f>Result!Q357=Result!$D357</f>
        <v>1</v>
      </c>
      <c r="P357" t="b">
        <f>Result!R357=Result!$D357</f>
        <v>1</v>
      </c>
      <c r="Q357" t="b">
        <f>Result!S357=Result!$D357</f>
        <v>0</v>
      </c>
      <c r="R357" t="b">
        <f>Result!T357=Result!$D357</f>
        <v>1</v>
      </c>
      <c r="S357" t="b">
        <f>Result!U357=Result!$D357</f>
        <v>0</v>
      </c>
      <c r="T357" t="b">
        <f>Result!V357=Result!$D357</f>
        <v>0</v>
      </c>
      <c r="U357" t="b">
        <f>Result!W357=Result!$D357</f>
        <v>0</v>
      </c>
      <c r="V357" t="b">
        <f>Result!X357=Result!$D357</f>
        <v>0</v>
      </c>
      <c r="W357" t="b">
        <f>Result!Y357=Result!$D357</f>
        <v>0</v>
      </c>
      <c r="X357" t="b">
        <f>Result!Z357=Result!$D357</f>
        <v>1</v>
      </c>
      <c r="Y357" t="b">
        <f>Result!AA357=Result!$D357</f>
        <v>1</v>
      </c>
    </row>
    <row r="358" spans="1:25" x14ac:dyDescent="0.25">
      <c r="A358" s="1">
        <v>774</v>
      </c>
      <c r="B358" t="s">
        <v>382</v>
      </c>
      <c r="C358" t="b">
        <f>Result!E358=Result!D358</f>
        <v>1</v>
      </c>
      <c r="D358" t="b">
        <f>Result!F358=Result!$D358</f>
        <v>1</v>
      </c>
      <c r="E358" t="b">
        <f>Result!G358=Result!$D358</f>
        <v>1</v>
      </c>
      <c r="F358" t="b">
        <f>Result!H358=Result!$D358</f>
        <v>1</v>
      </c>
      <c r="G358" t="b">
        <f>Result!I358=Result!$D358</f>
        <v>1</v>
      </c>
      <c r="H358" t="b">
        <f>Result!J358=Result!$D358</f>
        <v>1</v>
      </c>
      <c r="I358" t="b">
        <f>Result!K358=Result!$D358</f>
        <v>1</v>
      </c>
      <c r="J358" t="b">
        <f>Result!L358=Result!$D358</f>
        <v>1</v>
      </c>
      <c r="K358" t="b">
        <f>Result!M358=Result!$D358</f>
        <v>1</v>
      </c>
      <c r="L358" t="b">
        <f>Result!N358=Result!$D358</f>
        <v>1</v>
      </c>
      <c r="M358" t="b">
        <f>Result!O358=Result!$D358</f>
        <v>1</v>
      </c>
      <c r="N358" t="b">
        <f>Result!P358=Result!$D358</f>
        <v>1</v>
      </c>
      <c r="O358" t="b">
        <f>Result!Q358=Result!$D358</f>
        <v>1</v>
      </c>
      <c r="P358" t="b">
        <f>Result!R358=Result!$D358</f>
        <v>1</v>
      </c>
      <c r="Q358" t="b">
        <f>Result!S358=Result!$D358</f>
        <v>1</v>
      </c>
      <c r="R358" t="b">
        <f>Result!T358=Result!$D358</f>
        <v>1</v>
      </c>
      <c r="S358" t="b">
        <f>Result!U358=Result!$D358</f>
        <v>1</v>
      </c>
      <c r="T358" t="b">
        <f>Result!V358=Result!$D358</f>
        <v>1</v>
      </c>
      <c r="U358" t="b">
        <f>Result!W358=Result!$D358</f>
        <v>1</v>
      </c>
      <c r="V358" t="b">
        <f>Result!X358=Result!$D358</f>
        <v>1</v>
      </c>
      <c r="W358" t="b">
        <f>Result!Y358=Result!$D358</f>
        <v>1</v>
      </c>
      <c r="X358" t="b">
        <f>Result!Z358=Result!$D358</f>
        <v>1</v>
      </c>
      <c r="Y358" t="b">
        <f>Result!AA358=Result!$D358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EFFF-0843-452B-8F8F-26D35F90BB50}">
  <dimension ref="A1:Y358"/>
  <sheetViews>
    <sheetView workbookViewId="0">
      <selection activeCell="C2" sqref="C2"/>
    </sheetView>
  </sheetViews>
  <sheetFormatPr defaultRowHeight="15" x14ac:dyDescent="0.25"/>
  <sheetData>
    <row r="1" spans="1:25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1">
        <v>1</v>
      </c>
      <c r="B2" t="s">
        <v>26</v>
      </c>
      <c r="C2" t="str">
        <f>Comparasion!C2&amp;" "&amp;Result!E2</f>
        <v>TRUE Negative</v>
      </c>
      <c r="D2" t="str">
        <f>Comparasion!D2&amp;" "&amp;Result!F2</f>
        <v>TRUE Negative</v>
      </c>
      <c r="E2" t="str">
        <f>Comparasion!E2&amp;" "&amp;Result!G2</f>
        <v>TRUE Negative</v>
      </c>
      <c r="F2" t="str">
        <f>Comparasion!F2&amp;" "&amp;Result!H2</f>
        <v>TRUE Negative</v>
      </c>
      <c r="G2" t="str">
        <f>Comparasion!G2&amp;" "&amp;Result!I2</f>
        <v>TRUE Negative</v>
      </c>
      <c r="H2" t="str">
        <f>Comparasion!H2&amp;" "&amp;Result!J2</f>
        <v>TRUE Negative</v>
      </c>
      <c r="I2" t="str">
        <f>Comparasion!I2&amp;" "&amp;Result!K2</f>
        <v>TRUE Negative</v>
      </c>
      <c r="J2" t="str">
        <f>Comparasion!J2&amp;" "&amp;Result!L2</f>
        <v>TRUE Negative</v>
      </c>
      <c r="K2" t="str">
        <f>Comparasion!K2&amp;" "&amp;Result!M2</f>
        <v>TRUE Negative</v>
      </c>
      <c r="L2" t="str">
        <f>Comparasion!L2&amp;" "&amp;Result!N2</f>
        <v>TRUE Negative</v>
      </c>
      <c r="M2" t="str">
        <f>Comparasion!M2&amp;" "&amp;Result!O2</f>
        <v>TRUE Negative</v>
      </c>
      <c r="N2" t="str">
        <f>Comparasion!N2&amp;" "&amp;Result!P2</f>
        <v>TRUE Negative</v>
      </c>
      <c r="O2" t="str">
        <f>Comparasion!O2&amp;" "&amp;Result!Q2</f>
        <v>TRUE Negative</v>
      </c>
      <c r="P2" t="str">
        <f>Comparasion!P2&amp;" "&amp;Result!R2</f>
        <v>TRUE Negative</v>
      </c>
      <c r="Q2" t="str">
        <f>Comparasion!Q2&amp;" "&amp;Result!S2</f>
        <v>TRUE Negative</v>
      </c>
      <c r="R2" t="str">
        <f>Comparasion!R2&amp;" "&amp;Result!T2</f>
        <v>TRUE Negative</v>
      </c>
      <c r="S2" t="str">
        <f>Comparasion!S2&amp;" "&amp;Result!U2</f>
        <v>TRUE Negative</v>
      </c>
      <c r="T2" t="str">
        <f>Comparasion!T2&amp;" "&amp;Result!V2</f>
        <v>TRUE Negative</v>
      </c>
      <c r="U2" t="str">
        <f>Comparasion!U2&amp;" "&amp;Result!W2</f>
        <v>TRUE Negative</v>
      </c>
      <c r="V2" t="str">
        <f>Comparasion!V2&amp;" "&amp;Result!X2</f>
        <v>TRUE Negative</v>
      </c>
      <c r="W2" t="str">
        <f>Comparasion!W2&amp;" "&amp;Result!Y2</f>
        <v>TRUE Negative</v>
      </c>
      <c r="X2" t="str">
        <f>Comparasion!X2&amp;" "&amp;Result!Z2</f>
        <v>TRUE Negative</v>
      </c>
      <c r="Y2" t="str">
        <f>Comparasion!Y2&amp;" "&amp;Result!AA2</f>
        <v>TRUE Negative</v>
      </c>
    </row>
    <row r="3" spans="1:25" x14ac:dyDescent="0.25">
      <c r="A3" s="1">
        <v>3</v>
      </c>
      <c r="B3" t="s">
        <v>27</v>
      </c>
      <c r="C3" t="str">
        <f>Comparasion!C3&amp;" "&amp;Result!E3</f>
        <v>TRUE Negative</v>
      </c>
      <c r="D3" t="str">
        <f>Comparasion!D3&amp;" "&amp;Result!F3</f>
        <v>TRUE Negative</v>
      </c>
      <c r="E3" t="str">
        <f>Comparasion!E3&amp;" "&amp;Result!G3</f>
        <v>TRUE Negative</v>
      </c>
      <c r="F3" t="str">
        <f>Comparasion!F3&amp;" "&amp;Result!H3</f>
        <v>TRUE Negative</v>
      </c>
      <c r="G3" t="str">
        <f>Comparasion!G3&amp;" "&amp;Result!I3</f>
        <v>TRUE Negative</v>
      </c>
      <c r="H3" t="str">
        <f>Comparasion!H3&amp;" "&amp;Result!J3</f>
        <v>TRUE Negative</v>
      </c>
      <c r="I3" t="str">
        <f>Comparasion!I3&amp;" "&amp;Result!K3</f>
        <v>TRUE Negative</v>
      </c>
      <c r="J3" t="str">
        <f>Comparasion!J3&amp;" "&amp;Result!L3</f>
        <v>TRUE Negative</v>
      </c>
      <c r="K3" t="str">
        <f>Comparasion!K3&amp;" "&amp;Result!M3</f>
        <v>TRUE Negative</v>
      </c>
      <c r="L3" t="str">
        <f>Comparasion!L3&amp;" "&amp;Result!N3</f>
        <v>TRUE Negative</v>
      </c>
      <c r="M3" t="str">
        <f>Comparasion!M3&amp;" "&amp;Result!O3</f>
        <v>TRUE Negative</v>
      </c>
      <c r="N3" t="str">
        <f>Comparasion!N3&amp;" "&amp;Result!P3</f>
        <v>TRUE Negative</v>
      </c>
      <c r="O3" t="str">
        <f>Comparasion!O3&amp;" "&amp;Result!Q3</f>
        <v>TRUE Negative</v>
      </c>
      <c r="P3" t="str">
        <f>Comparasion!P3&amp;" "&amp;Result!R3</f>
        <v>TRUE Negative</v>
      </c>
      <c r="Q3" t="str">
        <f>Comparasion!Q3&amp;" "&amp;Result!S3</f>
        <v>FALSE Positive</v>
      </c>
      <c r="R3" t="str">
        <f>Comparasion!R3&amp;" "&amp;Result!T3</f>
        <v>TRUE Negative</v>
      </c>
      <c r="S3" t="str">
        <f>Comparasion!S3&amp;" "&amp;Result!U3</f>
        <v>TRUE Negative</v>
      </c>
      <c r="T3" t="str">
        <f>Comparasion!T3&amp;" "&amp;Result!V3</f>
        <v>FALSE Positive</v>
      </c>
      <c r="U3" t="str">
        <f>Comparasion!U3&amp;" "&amp;Result!W3</f>
        <v>TRUE Negative</v>
      </c>
      <c r="V3" t="str">
        <f>Comparasion!V3&amp;" "&amp;Result!X3</f>
        <v>FALSE Positive</v>
      </c>
      <c r="W3" t="str">
        <f>Comparasion!W3&amp;" "&amp;Result!Y3</f>
        <v>FALSE Positive</v>
      </c>
      <c r="X3" t="str">
        <f>Comparasion!X3&amp;" "&amp;Result!Z3</f>
        <v>TRUE Negative</v>
      </c>
      <c r="Y3" t="str">
        <f>Comparasion!Y3&amp;" "&amp;Result!AA3</f>
        <v>TRUE Negative</v>
      </c>
    </row>
    <row r="4" spans="1:25" x14ac:dyDescent="0.25">
      <c r="A4" s="1">
        <v>5</v>
      </c>
      <c r="B4" t="s">
        <v>28</v>
      </c>
      <c r="C4" t="str">
        <f>Comparasion!C4&amp;" "&amp;Result!E4</f>
        <v>TRUE Negative</v>
      </c>
      <c r="D4" t="str">
        <f>Comparasion!D4&amp;" "&amp;Result!F4</f>
        <v>TRUE Negative</v>
      </c>
      <c r="E4" t="str">
        <f>Comparasion!E4&amp;" "&amp;Result!G4</f>
        <v>TRUE Negative</v>
      </c>
      <c r="F4" t="str">
        <f>Comparasion!F4&amp;" "&amp;Result!H4</f>
        <v>TRUE Negative</v>
      </c>
      <c r="G4" t="str">
        <f>Comparasion!G4&amp;" "&amp;Result!I4</f>
        <v>TRUE Negative</v>
      </c>
      <c r="H4" t="str">
        <f>Comparasion!H4&amp;" "&amp;Result!J4</f>
        <v>TRUE Negative</v>
      </c>
      <c r="I4" t="str">
        <f>Comparasion!I4&amp;" "&amp;Result!K4</f>
        <v>TRUE Negative</v>
      </c>
      <c r="J4" t="str">
        <f>Comparasion!J4&amp;" "&amp;Result!L4</f>
        <v>TRUE Negative</v>
      </c>
      <c r="K4" t="str">
        <f>Comparasion!K4&amp;" "&amp;Result!M4</f>
        <v>TRUE Negative</v>
      </c>
      <c r="L4" t="str">
        <f>Comparasion!L4&amp;" "&amp;Result!N4</f>
        <v>TRUE Negative</v>
      </c>
      <c r="M4" t="str">
        <f>Comparasion!M4&amp;" "&amp;Result!O4</f>
        <v>TRUE Negative</v>
      </c>
      <c r="N4" t="str">
        <f>Comparasion!N4&amp;" "&amp;Result!P4</f>
        <v>TRUE Negative</v>
      </c>
      <c r="O4" t="str">
        <f>Comparasion!O4&amp;" "&amp;Result!Q4</f>
        <v>TRUE Negative</v>
      </c>
      <c r="P4" t="str">
        <f>Comparasion!P4&amp;" "&amp;Result!R4</f>
        <v>TRUE Negative</v>
      </c>
      <c r="Q4" t="str">
        <f>Comparasion!Q4&amp;" "&amp;Result!S4</f>
        <v>FALSE Positive</v>
      </c>
      <c r="R4" t="str">
        <f>Comparasion!R4&amp;" "&amp;Result!T4</f>
        <v>FALSE Positive</v>
      </c>
      <c r="S4" t="str">
        <f>Comparasion!S4&amp;" "&amp;Result!U4</f>
        <v>FALSE Positive</v>
      </c>
      <c r="T4" t="str">
        <f>Comparasion!T4&amp;" "&amp;Result!V4</f>
        <v>FALSE Positive</v>
      </c>
      <c r="U4" t="str">
        <f>Comparasion!U4&amp;" "&amp;Result!W4</f>
        <v>FALSE Positive</v>
      </c>
      <c r="V4" t="str">
        <f>Comparasion!V4&amp;" "&amp;Result!X4</f>
        <v>FALSE Positive</v>
      </c>
      <c r="W4" t="str">
        <f>Comparasion!W4&amp;" "&amp;Result!Y4</f>
        <v>FALSE Positive</v>
      </c>
      <c r="X4" t="str">
        <f>Comparasion!X4&amp;" "&amp;Result!Z4</f>
        <v>TRUE Negative</v>
      </c>
      <c r="Y4" t="str">
        <f>Comparasion!Y4&amp;" "&amp;Result!AA4</f>
        <v>TRUE Negative</v>
      </c>
    </row>
    <row r="5" spans="1:25" x14ac:dyDescent="0.25">
      <c r="A5" s="1">
        <v>7</v>
      </c>
      <c r="B5" t="s">
        <v>29</v>
      </c>
      <c r="C5" t="str">
        <f>Comparasion!C5&amp;" "&amp;Result!E5</f>
        <v>TRUE Negative</v>
      </c>
      <c r="D5" t="str">
        <f>Comparasion!D5&amp;" "&amp;Result!F5</f>
        <v>TRUE Negative</v>
      </c>
      <c r="E5" t="str">
        <f>Comparasion!E5&amp;" "&amp;Result!G5</f>
        <v>TRUE Negative</v>
      </c>
      <c r="F5" t="str">
        <f>Comparasion!F5&amp;" "&amp;Result!H5</f>
        <v>TRUE Negative</v>
      </c>
      <c r="G5" t="str">
        <f>Comparasion!G5&amp;" "&amp;Result!I5</f>
        <v>TRUE Negative</v>
      </c>
      <c r="H5" t="str">
        <f>Comparasion!H5&amp;" "&amp;Result!J5</f>
        <v>TRUE Negative</v>
      </c>
      <c r="I5" t="str">
        <f>Comparasion!I5&amp;" "&amp;Result!K5</f>
        <v>TRUE Negative</v>
      </c>
      <c r="J5" t="str">
        <f>Comparasion!J5&amp;" "&amp;Result!L5</f>
        <v>TRUE Negative</v>
      </c>
      <c r="K5" t="str">
        <f>Comparasion!K5&amp;" "&amp;Result!M5</f>
        <v>TRUE Negative</v>
      </c>
      <c r="L5" t="str">
        <f>Comparasion!L5&amp;" "&amp;Result!N5</f>
        <v>TRUE Negative</v>
      </c>
      <c r="M5" t="str">
        <f>Comparasion!M5&amp;" "&amp;Result!O5</f>
        <v>TRUE Negative</v>
      </c>
      <c r="N5" t="str">
        <f>Comparasion!N5&amp;" "&amp;Result!P5</f>
        <v>TRUE Negative</v>
      </c>
      <c r="O5" t="str">
        <f>Comparasion!O5&amp;" "&amp;Result!Q5</f>
        <v>TRUE Negative</v>
      </c>
      <c r="P5" t="str">
        <f>Comparasion!P5&amp;" "&amp;Result!R5</f>
        <v>TRUE Negative</v>
      </c>
      <c r="Q5" t="str">
        <f>Comparasion!Q5&amp;" "&amp;Result!S5</f>
        <v>FALSE Positive</v>
      </c>
      <c r="R5" t="str">
        <f>Comparasion!R5&amp;" "&amp;Result!T5</f>
        <v>TRUE Negative</v>
      </c>
      <c r="S5" t="str">
        <f>Comparasion!S5&amp;" "&amp;Result!U5</f>
        <v>FALSE Positive</v>
      </c>
      <c r="T5" t="str">
        <f>Comparasion!T5&amp;" "&amp;Result!V5</f>
        <v>FALSE Positive</v>
      </c>
      <c r="U5" t="str">
        <f>Comparasion!U5&amp;" "&amp;Result!W5</f>
        <v>FALSE Positive</v>
      </c>
      <c r="V5" t="str">
        <f>Comparasion!V5&amp;" "&amp;Result!X5</f>
        <v>FALSE Positive</v>
      </c>
      <c r="W5" t="str">
        <f>Comparasion!W5&amp;" "&amp;Result!Y5</f>
        <v>FALSE Positive</v>
      </c>
      <c r="X5" t="str">
        <f>Comparasion!X5&amp;" "&amp;Result!Z5</f>
        <v>FALSE Positive</v>
      </c>
      <c r="Y5" t="str">
        <f>Comparasion!Y5&amp;" "&amp;Result!AA5</f>
        <v>TRUE Negative</v>
      </c>
    </row>
    <row r="6" spans="1:25" x14ac:dyDescent="0.25">
      <c r="A6" s="1">
        <v>9</v>
      </c>
      <c r="B6" t="s">
        <v>30</v>
      </c>
      <c r="C6" t="str">
        <f>Comparasion!C6&amp;" "&amp;Result!E6</f>
        <v>TRUE Negative</v>
      </c>
      <c r="D6" t="str">
        <f>Comparasion!D6&amp;" "&amp;Result!F6</f>
        <v>TRUE Negative</v>
      </c>
      <c r="E6" t="str">
        <f>Comparasion!E6&amp;" "&amp;Result!G6</f>
        <v>TRUE Negative</v>
      </c>
      <c r="F6" t="str">
        <f>Comparasion!F6&amp;" "&amp;Result!H6</f>
        <v>TRUE Negative</v>
      </c>
      <c r="G6" t="str">
        <f>Comparasion!G6&amp;" "&amp;Result!I6</f>
        <v>TRUE Negative</v>
      </c>
      <c r="H6" t="str">
        <f>Comparasion!H6&amp;" "&amp;Result!J6</f>
        <v>TRUE Negative</v>
      </c>
      <c r="I6" t="str">
        <f>Comparasion!I6&amp;" "&amp;Result!K6</f>
        <v>TRUE Negative</v>
      </c>
      <c r="J6" t="str">
        <f>Comparasion!J6&amp;" "&amp;Result!L6</f>
        <v>TRUE Negative</v>
      </c>
      <c r="K6" t="str">
        <f>Comparasion!K6&amp;" "&amp;Result!M6</f>
        <v>TRUE Negative</v>
      </c>
      <c r="L6" t="str">
        <f>Comparasion!L6&amp;" "&amp;Result!N6</f>
        <v>TRUE Negative</v>
      </c>
      <c r="M6" t="str">
        <f>Comparasion!M6&amp;" "&amp;Result!O6</f>
        <v>TRUE Negative</v>
      </c>
      <c r="N6" t="str">
        <f>Comparasion!N6&amp;" "&amp;Result!P6</f>
        <v>TRUE Negative</v>
      </c>
      <c r="O6" t="str">
        <f>Comparasion!O6&amp;" "&amp;Result!Q6</f>
        <v>TRUE Negative</v>
      </c>
      <c r="P6" t="str">
        <f>Comparasion!P6&amp;" "&amp;Result!R6</f>
        <v>TRUE Negative</v>
      </c>
      <c r="Q6" t="str">
        <f>Comparasion!Q6&amp;" "&amp;Result!S6</f>
        <v>FALSE Positive</v>
      </c>
      <c r="R6" t="str">
        <f>Comparasion!R6&amp;" "&amp;Result!T6</f>
        <v>TRUE Negative</v>
      </c>
      <c r="S6" t="str">
        <f>Comparasion!S6&amp;" "&amp;Result!U6</f>
        <v>FALSE Positive</v>
      </c>
      <c r="T6" t="str">
        <f>Comparasion!T6&amp;" "&amp;Result!V6</f>
        <v>FALSE Positive</v>
      </c>
      <c r="U6" t="str">
        <f>Comparasion!U6&amp;" "&amp;Result!W6</f>
        <v>FALSE Positive</v>
      </c>
      <c r="V6" t="str">
        <f>Comparasion!V6&amp;" "&amp;Result!X6</f>
        <v>FALSE Positive</v>
      </c>
      <c r="W6" t="str">
        <f>Comparasion!W6&amp;" "&amp;Result!Y6</f>
        <v>FALSE Positive</v>
      </c>
      <c r="X6" t="str">
        <f>Comparasion!X6&amp;" "&amp;Result!Z6</f>
        <v>TRUE Negative</v>
      </c>
      <c r="Y6" t="str">
        <f>Comparasion!Y6&amp;" "&amp;Result!AA6</f>
        <v>TRUE Negative</v>
      </c>
    </row>
    <row r="7" spans="1:25" x14ac:dyDescent="0.25">
      <c r="A7" s="1">
        <v>11</v>
      </c>
      <c r="B7" t="s">
        <v>31</v>
      </c>
      <c r="C7" t="str">
        <f>Comparasion!C7&amp;" "&amp;Result!E7</f>
        <v>TRUE Negative</v>
      </c>
      <c r="D7" t="str">
        <f>Comparasion!D7&amp;" "&amp;Result!F7</f>
        <v>TRUE Negative</v>
      </c>
      <c r="E7" t="str">
        <f>Comparasion!E7&amp;" "&amp;Result!G7</f>
        <v>TRUE Negative</v>
      </c>
      <c r="F7" t="str">
        <f>Comparasion!F7&amp;" "&amp;Result!H7</f>
        <v>TRUE Negative</v>
      </c>
      <c r="G7" t="str">
        <f>Comparasion!G7&amp;" "&amp;Result!I7</f>
        <v>TRUE Negative</v>
      </c>
      <c r="H7" t="str">
        <f>Comparasion!H7&amp;" "&amp;Result!J7</f>
        <v>TRUE Negative</v>
      </c>
      <c r="I7" t="str">
        <f>Comparasion!I7&amp;" "&amp;Result!K7</f>
        <v>TRUE Negative</v>
      </c>
      <c r="J7" t="str">
        <f>Comparasion!J7&amp;" "&amp;Result!L7</f>
        <v>TRUE Negative</v>
      </c>
      <c r="K7" t="str">
        <f>Comparasion!K7&amp;" "&amp;Result!M7</f>
        <v>TRUE Negative</v>
      </c>
      <c r="L7" t="str">
        <f>Comparasion!L7&amp;" "&amp;Result!N7</f>
        <v>TRUE Negative</v>
      </c>
      <c r="M7" t="str">
        <f>Comparasion!M7&amp;" "&amp;Result!O7</f>
        <v>TRUE Negative</v>
      </c>
      <c r="N7" t="str">
        <f>Comparasion!N7&amp;" "&amp;Result!P7</f>
        <v>TRUE Negative</v>
      </c>
      <c r="O7" t="str">
        <f>Comparasion!O7&amp;" "&amp;Result!Q7</f>
        <v>TRUE Negative</v>
      </c>
      <c r="P7" t="str">
        <f>Comparasion!P7&amp;" "&amp;Result!R7</f>
        <v>TRUE Negative</v>
      </c>
      <c r="Q7" t="str">
        <f>Comparasion!Q7&amp;" "&amp;Result!S7</f>
        <v>FALSE Positive</v>
      </c>
      <c r="R7" t="str">
        <f>Comparasion!R7&amp;" "&amp;Result!T7</f>
        <v>TRUE Negative</v>
      </c>
      <c r="S7" t="str">
        <f>Comparasion!S7&amp;" "&amp;Result!U7</f>
        <v>FALSE Positive</v>
      </c>
      <c r="T7" t="str">
        <f>Comparasion!T7&amp;" "&amp;Result!V7</f>
        <v>FALSE Positive</v>
      </c>
      <c r="U7" t="str">
        <f>Comparasion!U7&amp;" "&amp;Result!W7</f>
        <v>FALSE Positive</v>
      </c>
      <c r="V7" t="str">
        <f>Comparasion!V7&amp;" "&amp;Result!X7</f>
        <v>FALSE Positive</v>
      </c>
      <c r="W7" t="str">
        <f>Comparasion!W7&amp;" "&amp;Result!Y7</f>
        <v>FALSE Positive</v>
      </c>
      <c r="X7" t="str">
        <f>Comparasion!X7&amp;" "&amp;Result!Z7</f>
        <v>TRUE Negative</v>
      </c>
      <c r="Y7" t="str">
        <f>Comparasion!Y7&amp;" "&amp;Result!AA7</f>
        <v>TRUE Negative</v>
      </c>
    </row>
    <row r="8" spans="1:25" x14ac:dyDescent="0.25">
      <c r="A8" s="1">
        <v>13</v>
      </c>
      <c r="B8" t="s">
        <v>32</v>
      </c>
      <c r="C8" t="str">
        <f>Comparasion!C8&amp;" "&amp;Result!E8</f>
        <v>TRUE Negative</v>
      </c>
      <c r="D8" t="str">
        <f>Comparasion!D8&amp;" "&amp;Result!F8</f>
        <v>TRUE Negative</v>
      </c>
      <c r="E8" t="str">
        <f>Comparasion!E8&amp;" "&amp;Result!G8</f>
        <v>TRUE Negative</v>
      </c>
      <c r="F8" t="str">
        <f>Comparasion!F8&amp;" "&amp;Result!H8</f>
        <v>TRUE Negative</v>
      </c>
      <c r="G8" t="str">
        <f>Comparasion!G8&amp;" "&amp;Result!I8</f>
        <v>TRUE Negative</v>
      </c>
      <c r="H8" t="str">
        <f>Comparasion!H8&amp;" "&amp;Result!J8</f>
        <v>TRUE Negative</v>
      </c>
      <c r="I8" t="str">
        <f>Comparasion!I8&amp;" "&amp;Result!K8</f>
        <v>TRUE Negative</v>
      </c>
      <c r="J8" t="str">
        <f>Comparasion!J8&amp;" "&amp;Result!L8</f>
        <v>TRUE Negative</v>
      </c>
      <c r="K8" t="str">
        <f>Comparasion!K8&amp;" "&amp;Result!M8</f>
        <v>TRUE Negative</v>
      </c>
      <c r="L8" t="str">
        <f>Comparasion!L8&amp;" "&amp;Result!N8</f>
        <v>TRUE Negative</v>
      </c>
      <c r="M8" t="str">
        <f>Comparasion!M8&amp;" "&amp;Result!O8</f>
        <v>TRUE Negative</v>
      </c>
      <c r="N8" t="str">
        <f>Comparasion!N8&amp;" "&amp;Result!P8</f>
        <v>TRUE Negative</v>
      </c>
      <c r="O8" t="str">
        <f>Comparasion!O8&amp;" "&amp;Result!Q8</f>
        <v>TRUE Negative</v>
      </c>
      <c r="P8" t="str">
        <f>Comparasion!P8&amp;" "&amp;Result!R8</f>
        <v>TRUE Negative</v>
      </c>
      <c r="Q8" t="str">
        <f>Comparasion!Q8&amp;" "&amp;Result!S8</f>
        <v>FALSE Positive</v>
      </c>
      <c r="R8" t="str">
        <f>Comparasion!R8&amp;" "&amp;Result!T8</f>
        <v>TRUE Negative</v>
      </c>
      <c r="S8" t="str">
        <f>Comparasion!S8&amp;" "&amp;Result!U8</f>
        <v>TRUE Negative</v>
      </c>
      <c r="T8" t="str">
        <f>Comparasion!T8&amp;" "&amp;Result!V8</f>
        <v>FALSE Positive</v>
      </c>
      <c r="U8" t="str">
        <f>Comparasion!U8&amp;" "&amp;Result!W8</f>
        <v>FALSE Positive</v>
      </c>
      <c r="V8" t="str">
        <f>Comparasion!V8&amp;" "&amp;Result!X8</f>
        <v>FALSE Positive</v>
      </c>
      <c r="W8" t="str">
        <f>Comparasion!W8&amp;" "&amp;Result!Y8</f>
        <v>FALSE Positive</v>
      </c>
      <c r="X8" t="str">
        <f>Comparasion!X8&amp;" "&amp;Result!Z8</f>
        <v>TRUE Negative</v>
      </c>
      <c r="Y8" t="str">
        <f>Comparasion!Y8&amp;" "&amp;Result!AA8</f>
        <v>TRUE Negative</v>
      </c>
    </row>
    <row r="9" spans="1:25" x14ac:dyDescent="0.25">
      <c r="A9" s="1">
        <v>16</v>
      </c>
      <c r="B9" t="s">
        <v>33</v>
      </c>
      <c r="C9" t="str">
        <f>Comparasion!C9&amp;" "&amp;Result!E9</f>
        <v>FALSE Negative</v>
      </c>
      <c r="D9" t="str">
        <f>Comparasion!D9&amp;" "&amp;Result!F9</f>
        <v>TRUE Positive</v>
      </c>
      <c r="E9" t="str">
        <f>Comparasion!E9&amp;" "&amp;Result!G9</f>
        <v>TRUE Positive</v>
      </c>
      <c r="F9" t="str">
        <f>Comparasion!F9&amp;" "&amp;Result!H9</f>
        <v>FALSE Negative</v>
      </c>
      <c r="G9" t="str">
        <f>Comparasion!G9&amp;" "&amp;Result!I9</f>
        <v>TRUE Positive</v>
      </c>
      <c r="H9" t="str">
        <f>Comparasion!H9&amp;" "&amp;Result!J9</f>
        <v>TRUE Positive</v>
      </c>
      <c r="I9" t="str">
        <f>Comparasion!I9&amp;" "&amp;Result!K9</f>
        <v>TRUE Positive</v>
      </c>
      <c r="J9" t="str">
        <f>Comparasion!J9&amp;" "&amp;Result!L9</f>
        <v>TRUE Positive</v>
      </c>
      <c r="K9" t="str">
        <f>Comparasion!K9&amp;" "&amp;Result!M9</f>
        <v>TRUE Positive</v>
      </c>
      <c r="L9" t="str">
        <f>Comparasion!L9&amp;" "&amp;Result!N9</f>
        <v>TRUE Positive</v>
      </c>
      <c r="M9" t="str">
        <f>Comparasion!M9&amp;" "&amp;Result!O9</f>
        <v>TRUE Positive</v>
      </c>
      <c r="N9" t="str">
        <f>Comparasion!N9&amp;" "&amp;Result!P9</f>
        <v>TRUE Positive</v>
      </c>
      <c r="O9" t="str">
        <f>Comparasion!O9&amp;" "&amp;Result!Q9</f>
        <v>TRUE Positive</v>
      </c>
      <c r="P9" t="str">
        <f>Comparasion!P9&amp;" "&amp;Result!R9</f>
        <v>TRUE Positive</v>
      </c>
      <c r="Q9" t="str">
        <f>Comparasion!Q9&amp;" "&amp;Result!S9</f>
        <v>TRUE Positive</v>
      </c>
      <c r="R9" t="str">
        <f>Comparasion!R9&amp;" "&amp;Result!T9</f>
        <v>TRUE Positive</v>
      </c>
      <c r="S9" t="str">
        <f>Comparasion!S9&amp;" "&amp;Result!U9</f>
        <v>TRUE Positive</v>
      </c>
      <c r="T9" t="str">
        <f>Comparasion!T9&amp;" "&amp;Result!V9</f>
        <v>TRUE Positive</v>
      </c>
      <c r="U9" t="str">
        <f>Comparasion!U9&amp;" "&amp;Result!W9</f>
        <v>TRUE Positive</v>
      </c>
      <c r="V9" t="str">
        <f>Comparasion!V9&amp;" "&amp;Result!X9</f>
        <v>TRUE Positive</v>
      </c>
      <c r="W9" t="str">
        <f>Comparasion!W9&amp;" "&amp;Result!Y9</f>
        <v>TRUE Positive</v>
      </c>
      <c r="X9" t="str">
        <f>Comparasion!X9&amp;" "&amp;Result!Z9</f>
        <v>FALSE Negative</v>
      </c>
      <c r="Y9" t="str">
        <f>Comparasion!Y9&amp;" "&amp;Result!AA9</f>
        <v>TRUE Positive</v>
      </c>
    </row>
    <row r="10" spans="1:25" x14ac:dyDescent="0.25">
      <c r="A10" s="1">
        <v>18</v>
      </c>
      <c r="B10" t="s">
        <v>34</v>
      </c>
      <c r="C10" t="str">
        <f>Comparasion!C10&amp;" "&amp;Result!E10</f>
        <v>TRUE Negative</v>
      </c>
      <c r="D10" t="str">
        <f>Comparasion!D10&amp;" "&amp;Result!F10</f>
        <v>TRUE Negative</v>
      </c>
      <c r="E10" t="str">
        <f>Comparasion!E10&amp;" "&amp;Result!G10</f>
        <v>TRUE Negative</v>
      </c>
      <c r="F10" t="str">
        <f>Comparasion!F10&amp;" "&amp;Result!H10</f>
        <v>TRUE Negative</v>
      </c>
      <c r="G10" t="str">
        <f>Comparasion!G10&amp;" "&amp;Result!I10</f>
        <v>TRUE Negative</v>
      </c>
      <c r="H10" t="str">
        <f>Comparasion!H10&amp;" "&amp;Result!J10</f>
        <v>TRUE Negative</v>
      </c>
      <c r="I10" t="str">
        <f>Comparasion!I10&amp;" "&amp;Result!K10</f>
        <v>TRUE Negative</v>
      </c>
      <c r="J10" t="str">
        <f>Comparasion!J10&amp;" "&amp;Result!L10</f>
        <v>TRUE Negative</v>
      </c>
      <c r="K10" t="str">
        <f>Comparasion!K10&amp;" "&amp;Result!M10</f>
        <v>TRUE Negative</v>
      </c>
      <c r="L10" t="str">
        <f>Comparasion!L10&amp;" "&amp;Result!N10</f>
        <v>TRUE Negative</v>
      </c>
      <c r="M10" t="str">
        <f>Comparasion!M10&amp;" "&amp;Result!O10</f>
        <v>TRUE Negative</v>
      </c>
      <c r="N10" t="str">
        <f>Comparasion!N10&amp;" "&amp;Result!P10</f>
        <v>TRUE Negative</v>
      </c>
      <c r="O10" t="str">
        <f>Comparasion!O10&amp;" "&amp;Result!Q10</f>
        <v>TRUE Negative</v>
      </c>
      <c r="P10" t="str">
        <f>Comparasion!P10&amp;" "&amp;Result!R10</f>
        <v>TRUE Negative</v>
      </c>
      <c r="Q10" t="str">
        <f>Comparasion!Q10&amp;" "&amp;Result!S10</f>
        <v>FALSE Positive</v>
      </c>
      <c r="R10" t="str">
        <f>Comparasion!R10&amp;" "&amp;Result!T10</f>
        <v>TRUE Negative</v>
      </c>
      <c r="S10" t="str">
        <f>Comparasion!S10&amp;" "&amp;Result!U10</f>
        <v>FALSE Positive</v>
      </c>
      <c r="T10" t="str">
        <f>Comparasion!T10&amp;" "&amp;Result!V10</f>
        <v>FALSE Positive</v>
      </c>
      <c r="U10" t="str">
        <f>Comparasion!U10&amp;" "&amp;Result!W10</f>
        <v>TRUE Negative</v>
      </c>
      <c r="V10" t="str">
        <f>Comparasion!V10&amp;" "&amp;Result!X10</f>
        <v>FALSE Positive</v>
      </c>
      <c r="W10" t="str">
        <f>Comparasion!W10&amp;" "&amp;Result!Y10</f>
        <v>FALSE Positive</v>
      </c>
      <c r="X10" t="str">
        <f>Comparasion!X10&amp;" "&amp;Result!Z10</f>
        <v>TRUE Negative</v>
      </c>
      <c r="Y10" t="str">
        <f>Comparasion!Y10&amp;" "&amp;Result!AA10</f>
        <v>TRUE Negative</v>
      </c>
    </row>
    <row r="11" spans="1:25" x14ac:dyDescent="0.25">
      <c r="A11" s="1">
        <v>20</v>
      </c>
      <c r="B11" t="s">
        <v>35</v>
      </c>
      <c r="C11" t="str">
        <f>Comparasion!C11&amp;" "&amp;Result!E11</f>
        <v>TRUE Negative</v>
      </c>
      <c r="D11" t="str">
        <f>Comparasion!D11&amp;" "&amp;Result!F11</f>
        <v>TRUE Negative</v>
      </c>
      <c r="E11" t="str">
        <f>Comparasion!E11&amp;" "&amp;Result!G11</f>
        <v>TRUE Negative</v>
      </c>
      <c r="F11" t="str">
        <f>Comparasion!F11&amp;" "&amp;Result!H11</f>
        <v>TRUE Negative</v>
      </c>
      <c r="G11" t="str">
        <f>Comparasion!G11&amp;" "&amp;Result!I11</f>
        <v>TRUE Negative</v>
      </c>
      <c r="H11" t="str">
        <f>Comparasion!H11&amp;" "&amp;Result!J11</f>
        <v>TRUE Negative</v>
      </c>
      <c r="I11" t="str">
        <f>Comparasion!I11&amp;" "&amp;Result!K11</f>
        <v>TRUE Negative</v>
      </c>
      <c r="J11" t="str">
        <f>Comparasion!J11&amp;" "&amp;Result!L11</f>
        <v>TRUE Negative</v>
      </c>
      <c r="K11" t="str">
        <f>Comparasion!K11&amp;" "&amp;Result!M11</f>
        <v>TRUE Negative</v>
      </c>
      <c r="L11" t="str">
        <f>Comparasion!L11&amp;" "&amp;Result!N11</f>
        <v>TRUE Negative</v>
      </c>
      <c r="M11" t="str">
        <f>Comparasion!M11&amp;" "&amp;Result!O11</f>
        <v>TRUE Negative</v>
      </c>
      <c r="N11" t="str">
        <f>Comparasion!N11&amp;" "&amp;Result!P11</f>
        <v>TRUE Negative</v>
      </c>
      <c r="O11" t="str">
        <f>Comparasion!O11&amp;" "&amp;Result!Q11</f>
        <v>TRUE Negative</v>
      </c>
      <c r="P11" t="str">
        <f>Comparasion!P11&amp;" "&amp;Result!R11</f>
        <v>TRUE Negative</v>
      </c>
      <c r="Q11" t="str">
        <f>Comparasion!Q11&amp;" "&amp;Result!S11</f>
        <v>FALSE Positive</v>
      </c>
      <c r="R11" t="str">
        <f>Comparasion!R11&amp;" "&amp;Result!T11</f>
        <v>FALSE Positive</v>
      </c>
      <c r="S11" t="str">
        <f>Comparasion!S11&amp;" "&amp;Result!U11</f>
        <v>FALSE Positive</v>
      </c>
      <c r="T11" t="str">
        <f>Comparasion!T11&amp;" "&amp;Result!V11</f>
        <v>FALSE Positive</v>
      </c>
      <c r="U11" t="str">
        <f>Comparasion!U11&amp;" "&amp;Result!W11</f>
        <v>FALSE Positive</v>
      </c>
      <c r="V11" t="str">
        <f>Comparasion!V11&amp;" "&amp;Result!X11</f>
        <v>FALSE Positive</v>
      </c>
      <c r="W11" t="str">
        <f>Comparasion!W11&amp;" "&amp;Result!Y11</f>
        <v>FALSE Positive</v>
      </c>
      <c r="X11" t="str">
        <f>Comparasion!X11&amp;" "&amp;Result!Z11</f>
        <v>TRUE Negative</v>
      </c>
      <c r="Y11" t="str">
        <f>Comparasion!Y11&amp;" "&amp;Result!AA11</f>
        <v>TRUE Negative</v>
      </c>
    </row>
    <row r="12" spans="1:25" x14ac:dyDescent="0.25">
      <c r="A12" s="1">
        <v>22</v>
      </c>
      <c r="B12" t="s">
        <v>36</v>
      </c>
      <c r="C12" t="str">
        <f>Comparasion!C12&amp;" "&amp;Result!E12</f>
        <v>TRUE Negative</v>
      </c>
      <c r="D12" t="str">
        <f>Comparasion!D12&amp;" "&amp;Result!F12</f>
        <v>TRUE Negative</v>
      </c>
      <c r="E12" t="str">
        <f>Comparasion!E12&amp;" "&amp;Result!G12</f>
        <v>TRUE Negative</v>
      </c>
      <c r="F12" t="str">
        <f>Comparasion!F12&amp;" "&amp;Result!H12</f>
        <v>TRUE Negative</v>
      </c>
      <c r="G12" t="str">
        <f>Comparasion!G12&amp;" "&amp;Result!I12</f>
        <v>TRUE Negative</v>
      </c>
      <c r="H12" t="str">
        <f>Comparasion!H12&amp;" "&amp;Result!J12</f>
        <v>TRUE Negative</v>
      </c>
      <c r="I12" t="str">
        <f>Comparasion!I12&amp;" "&amp;Result!K12</f>
        <v>TRUE Negative</v>
      </c>
      <c r="J12" t="str">
        <f>Comparasion!J12&amp;" "&amp;Result!L12</f>
        <v>TRUE Negative</v>
      </c>
      <c r="K12" t="str">
        <f>Comparasion!K12&amp;" "&amp;Result!M12</f>
        <v>TRUE Negative</v>
      </c>
      <c r="L12" t="str">
        <f>Comparasion!L12&amp;" "&amp;Result!N12</f>
        <v>TRUE Negative</v>
      </c>
      <c r="M12" t="str">
        <f>Comparasion!M12&amp;" "&amp;Result!O12</f>
        <v>TRUE Negative</v>
      </c>
      <c r="N12" t="str">
        <f>Comparasion!N12&amp;" "&amp;Result!P12</f>
        <v>FALSE Positive</v>
      </c>
      <c r="O12" t="str">
        <f>Comparasion!O12&amp;" "&amp;Result!Q12</f>
        <v>TRUE Negative</v>
      </c>
      <c r="P12" t="str">
        <f>Comparasion!P12&amp;" "&amp;Result!R12</f>
        <v>TRUE Negative</v>
      </c>
      <c r="Q12" t="str">
        <f>Comparasion!Q12&amp;" "&amp;Result!S12</f>
        <v>FALSE Positive</v>
      </c>
      <c r="R12" t="str">
        <f>Comparasion!R12&amp;" "&amp;Result!T12</f>
        <v>FALSE Positive</v>
      </c>
      <c r="S12" t="str">
        <f>Comparasion!S12&amp;" "&amp;Result!U12</f>
        <v>FALSE Positive</v>
      </c>
      <c r="T12" t="str">
        <f>Comparasion!T12&amp;" "&amp;Result!V12</f>
        <v>FALSE Positive</v>
      </c>
      <c r="U12" t="str">
        <f>Comparasion!U12&amp;" "&amp;Result!W12</f>
        <v>FALSE Positive</v>
      </c>
      <c r="V12" t="str">
        <f>Comparasion!V12&amp;" "&amp;Result!X12</f>
        <v>FALSE Positive</v>
      </c>
      <c r="W12" t="str">
        <f>Comparasion!W12&amp;" "&amp;Result!Y12</f>
        <v>FALSE Positive</v>
      </c>
      <c r="X12" t="str">
        <f>Comparasion!X12&amp;" "&amp;Result!Z12</f>
        <v>TRUE Negative</v>
      </c>
      <c r="Y12" t="str">
        <f>Comparasion!Y12&amp;" "&amp;Result!AA12</f>
        <v>TRUE Negative</v>
      </c>
    </row>
    <row r="13" spans="1:25" x14ac:dyDescent="0.25">
      <c r="A13" s="1">
        <v>24</v>
      </c>
      <c r="B13" t="s">
        <v>37</v>
      </c>
      <c r="C13" t="str">
        <f>Comparasion!C13&amp;" "&amp;Result!E13</f>
        <v>TRUE Negative</v>
      </c>
      <c r="D13" t="str">
        <f>Comparasion!D13&amp;" "&amp;Result!F13</f>
        <v>TRUE Negative</v>
      </c>
      <c r="E13" t="str">
        <f>Comparasion!E13&amp;" "&amp;Result!G13</f>
        <v>TRUE Negative</v>
      </c>
      <c r="F13" t="str">
        <f>Comparasion!F13&amp;" "&amp;Result!H13</f>
        <v>TRUE Negative</v>
      </c>
      <c r="G13" t="str">
        <f>Comparasion!G13&amp;" "&amp;Result!I13</f>
        <v>TRUE Negative</v>
      </c>
      <c r="H13" t="str">
        <f>Comparasion!H13&amp;" "&amp;Result!J13</f>
        <v>TRUE Negative</v>
      </c>
      <c r="I13" t="str">
        <f>Comparasion!I13&amp;" "&amp;Result!K13</f>
        <v>TRUE Negative</v>
      </c>
      <c r="J13" t="str">
        <f>Comparasion!J13&amp;" "&amp;Result!L13</f>
        <v>TRUE Negative</v>
      </c>
      <c r="K13" t="str">
        <f>Comparasion!K13&amp;" "&amp;Result!M13</f>
        <v>TRUE Negative</v>
      </c>
      <c r="L13" t="str">
        <f>Comparasion!L13&amp;" "&amp;Result!N13</f>
        <v>TRUE Negative</v>
      </c>
      <c r="M13" t="str">
        <f>Comparasion!M13&amp;" "&amp;Result!O13</f>
        <v>TRUE Negative</v>
      </c>
      <c r="N13" t="str">
        <f>Comparasion!N13&amp;" "&amp;Result!P13</f>
        <v>FALSE Positive</v>
      </c>
      <c r="O13" t="str">
        <f>Comparasion!O13&amp;" "&amp;Result!Q13</f>
        <v>TRUE Negative</v>
      </c>
      <c r="P13" t="str">
        <f>Comparasion!P13&amp;" "&amp;Result!R13</f>
        <v>FALSE Positive</v>
      </c>
      <c r="Q13" t="str">
        <f>Comparasion!Q13&amp;" "&amp;Result!S13</f>
        <v>FALSE Positive</v>
      </c>
      <c r="R13" t="str">
        <f>Comparasion!R13&amp;" "&amp;Result!T13</f>
        <v>FALSE Positive</v>
      </c>
      <c r="S13" t="str">
        <f>Comparasion!S13&amp;" "&amp;Result!U13</f>
        <v>FALSE Positive</v>
      </c>
      <c r="T13" t="str">
        <f>Comparasion!T13&amp;" "&amp;Result!V13</f>
        <v>FALSE Positive</v>
      </c>
      <c r="U13" t="str">
        <f>Comparasion!U13&amp;" "&amp;Result!W13</f>
        <v>FALSE Positive</v>
      </c>
      <c r="V13" t="str">
        <f>Comparasion!V13&amp;" "&amp;Result!X13</f>
        <v>FALSE Positive</v>
      </c>
      <c r="W13" t="str">
        <f>Comparasion!W13&amp;" "&amp;Result!Y13</f>
        <v>FALSE Positive</v>
      </c>
      <c r="X13" t="str">
        <f>Comparasion!X13&amp;" "&amp;Result!Z13</f>
        <v>TRUE Negative</v>
      </c>
      <c r="Y13" t="str">
        <f>Comparasion!Y13&amp;" "&amp;Result!AA13</f>
        <v>TRUE Negative</v>
      </c>
    </row>
    <row r="14" spans="1:25" x14ac:dyDescent="0.25">
      <c r="A14" s="1">
        <v>26</v>
      </c>
      <c r="B14" t="s">
        <v>38</v>
      </c>
      <c r="C14" t="str">
        <f>Comparasion!C14&amp;" "&amp;Result!E14</f>
        <v>TRUE Negative</v>
      </c>
      <c r="D14" t="str">
        <f>Comparasion!D14&amp;" "&amp;Result!F14</f>
        <v>TRUE Negative</v>
      </c>
      <c r="E14" t="str">
        <f>Comparasion!E14&amp;" "&amp;Result!G14</f>
        <v>TRUE Negative</v>
      </c>
      <c r="F14" t="str">
        <f>Comparasion!F14&amp;" "&amp;Result!H14</f>
        <v>TRUE Negative</v>
      </c>
      <c r="G14" t="str">
        <f>Comparasion!G14&amp;" "&amp;Result!I14</f>
        <v>TRUE Negative</v>
      </c>
      <c r="H14" t="str">
        <f>Comparasion!H14&amp;" "&amp;Result!J14</f>
        <v>TRUE Negative</v>
      </c>
      <c r="I14" t="str">
        <f>Comparasion!I14&amp;" "&amp;Result!K14</f>
        <v>TRUE Negative</v>
      </c>
      <c r="J14" t="str">
        <f>Comparasion!J14&amp;" "&amp;Result!L14</f>
        <v>TRUE Negative</v>
      </c>
      <c r="K14" t="str">
        <f>Comparasion!K14&amp;" "&amp;Result!M14</f>
        <v>TRUE Negative</v>
      </c>
      <c r="L14" t="str">
        <f>Comparasion!L14&amp;" "&amp;Result!N14</f>
        <v>TRUE Negative</v>
      </c>
      <c r="M14" t="str">
        <f>Comparasion!M14&amp;" "&amp;Result!O14</f>
        <v>TRUE Negative</v>
      </c>
      <c r="N14" t="str">
        <f>Comparasion!N14&amp;" "&amp;Result!P14</f>
        <v>FALSE Positive</v>
      </c>
      <c r="O14" t="str">
        <f>Comparasion!O14&amp;" "&amp;Result!Q14</f>
        <v>TRUE Negative</v>
      </c>
      <c r="P14" t="str">
        <f>Comparasion!P14&amp;" "&amp;Result!R14</f>
        <v>FALSE Positive</v>
      </c>
      <c r="Q14" t="str">
        <f>Comparasion!Q14&amp;" "&amp;Result!S14</f>
        <v>FALSE Positive</v>
      </c>
      <c r="R14" t="str">
        <f>Comparasion!R14&amp;" "&amp;Result!T14</f>
        <v>FALSE Positive</v>
      </c>
      <c r="S14" t="str">
        <f>Comparasion!S14&amp;" "&amp;Result!U14</f>
        <v>FALSE Positive</v>
      </c>
      <c r="T14" t="str">
        <f>Comparasion!T14&amp;" "&amp;Result!V14</f>
        <v>FALSE Positive</v>
      </c>
      <c r="U14" t="str">
        <f>Comparasion!U14&amp;" "&amp;Result!W14</f>
        <v>FALSE Positive</v>
      </c>
      <c r="V14" t="str">
        <f>Comparasion!V14&amp;" "&amp;Result!X14</f>
        <v>FALSE Positive</v>
      </c>
      <c r="W14" t="str">
        <f>Comparasion!W14&amp;" "&amp;Result!Y14</f>
        <v>FALSE Positive</v>
      </c>
      <c r="X14" t="str">
        <f>Comparasion!X14&amp;" "&amp;Result!Z14</f>
        <v>TRUE Negative</v>
      </c>
      <c r="Y14" t="str">
        <f>Comparasion!Y14&amp;" "&amp;Result!AA14</f>
        <v>TRUE Negative</v>
      </c>
    </row>
    <row r="15" spans="1:25" x14ac:dyDescent="0.25">
      <c r="A15" s="1">
        <v>28</v>
      </c>
      <c r="B15" t="s">
        <v>39</v>
      </c>
      <c r="C15" t="str">
        <f>Comparasion!C15&amp;" "&amp;Result!E15</f>
        <v>TRUE Negative</v>
      </c>
      <c r="D15" t="str">
        <f>Comparasion!D15&amp;" "&amp;Result!F15</f>
        <v>TRUE Negative</v>
      </c>
      <c r="E15" t="str">
        <f>Comparasion!E15&amp;" "&amp;Result!G15</f>
        <v>TRUE Negative</v>
      </c>
      <c r="F15" t="str">
        <f>Comparasion!F15&amp;" "&amp;Result!H15</f>
        <v>TRUE Negative</v>
      </c>
      <c r="G15" t="str">
        <f>Comparasion!G15&amp;" "&amp;Result!I15</f>
        <v>TRUE Negative</v>
      </c>
      <c r="H15" t="str">
        <f>Comparasion!H15&amp;" "&amp;Result!J15</f>
        <v>TRUE Negative</v>
      </c>
      <c r="I15" t="str">
        <f>Comparasion!I15&amp;" "&amp;Result!K15</f>
        <v>TRUE Negative</v>
      </c>
      <c r="J15" t="str">
        <f>Comparasion!J15&amp;" "&amp;Result!L15</f>
        <v>TRUE Negative</v>
      </c>
      <c r="K15" t="str">
        <f>Comparasion!K15&amp;" "&amp;Result!M15</f>
        <v>TRUE Negative</v>
      </c>
      <c r="L15" t="str">
        <f>Comparasion!L15&amp;" "&amp;Result!N15</f>
        <v>TRUE Negative</v>
      </c>
      <c r="M15" t="str">
        <f>Comparasion!M15&amp;" "&amp;Result!O15</f>
        <v>TRUE Negative</v>
      </c>
      <c r="N15" t="str">
        <f>Comparasion!N15&amp;" "&amp;Result!P15</f>
        <v>TRUE Negative</v>
      </c>
      <c r="O15" t="str">
        <f>Comparasion!O15&amp;" "&amp;Result!Q15</f>
        <v>TRUE Negative</v>
      </c>
      <c r="P15" t="str">
        <f>Comparasion!P15&amp;" "&amp;Result!R15</f>
        <v>TRUE Negative</v>
      </c>
      <c r="Q15" t="str">
        <f>Comparasion!Q15&amp;" "&amp;Result!S15</f>
        <v>TRUE Negative</v>
      </c>
      <c r="R15" t="str">
        <f>Comparasion!R15&amp;" "&amp;Result!T15</f>
        <v>TRUE Negative</v>
      </c>
      <c r="S15" t="str">
        <f>Comparasion!S15&amp;" "&amp;Result!U15</f>
        <v>TRUE Negative</v>
      </c>
      <c r="T15" t="str">
        <f>Comparasion!T15&amp;" "&amp;Result!V15</f>
        <v>TRUE Negative</v>
      </c>
      <c r="U15" t="str">
        <f>Comparasion!U15&amp;" "&amp;Result!W15</f>
        <v>TRUE Negative</v>
      </c>
      <c r="V15" t="str">
        <f>Comparasion!V15&amp;" "&amp;Result!X15</f>
        <v>TRUE Negative</v>
      </c>
      <c r="W15" t="str">
        <f>Comparasion!W15&amp;" "&amp;Result!Y15</f>
        <v>TRUE Negative</v>
      </c>
      <c r="X15" t="str">
        <f>Comparasion!X15&amp;" "&amp;Result!Z15</f>
        <v>TRUE Negative</v>
      </c>
      <c r="Y15" t="str">
        <f>Comparasion!Y15&amp;" "&amp;Result!AA15</f>
        <v>TRUE Negative</v>
      </c>
    </row>
    <row r="16" spans="1:25" x14ac:dyDescent="0.25">
      <c r="A16" s="1">
        <v>30</v>
      </c>
      <c r="B16" t="s">
        <v>40</v>
      </c>
      <c r="C16" t="str">
        <f>Comparasion!C16&amp;" "&amp;Result!E16</f>
        <v>TRUE Negative</v>
      </c>
      <c r="D16" t="str">
        <f>Comparasion!D16&amp;" "&amp;Result!F16</f>
        <v>TRUE Negative</v>
      </c>
      <c r="E16" t="str">
        <f>Comparasion!E16&amp;" "&amp;Result!G16</f>
        <v>TRUE Negative</v>
      </c>
      <c r="F16" t="str">
        <f>Comparasion!F16&amp;" "&amp;Result!H16</f>
        <v>TRUE Negative</v>
      </c>
      <c r="G16" t="str">
        <f>Comparasion!G16&amp;" "&amp;Result!I16</f>
        <v>TRUE Negative</v>
      </c>
      <c r="H16" t="str">
        <f>Comparasion!H16&amp;" "&amp;Result!J16</f>
        <v>TRUE Negative</v>
      </c>
      <c r="I16" t="str">
        <f>Comparasion!I16&amp;" "&amp;Result!K16</f>
        <v>TRUE Negative</v>
      </c>
      <c r="J16" t="str">
        <f>Comparasion!J16&amp;" "&amp;Result!L16</f>
        <v>TRUE Negative</v>
      </c>
      <c r="K16" t="str">
        <f>Comparasion!K16&amp;" "&amp;Result!M16</f>
        <v>TRUE Negative</v>
      </c>
      <c r="L16" t="str">
        <f>Comparasion!L16&amp;" "&amp;Result!N16</f>
        <v>TRUE Negative</v>
      </c>
      <c r="M16" t="str">
        <f>Comparasion!M16&amp;" "&amp;Result!O16</f>
        <v>TRUE Negative</v>
      </c>
      <c r="N16" t="str">
        <f>Comparasion!N16&amp;" "&amp;Result!P16</f>
        <v>FALSE Positive</v>
      </c>
      <c r="O16" t="str">
        <f>Comparasion!O16&amp;" "&amp;Result!Q16</f>
        <v>TRUE Negative</v>
      </c>
      <c r="P16" t="str">
        <f>Comparasion!P16&amp;" "&amp;Result!R16</f>
        <v>FALSE Positive</v>
      </c>
      <c r="Q16" t="str">
        <f>Comparasion!Q16&amp;" "&amp;Result!S16</f>
        <v>FALSE Positive</v>
      </c>
      <c r="R16" t="str">
        <f>Comparasion!R16&amp;" "&amp;Result!T16</f>
        <v>FALSE Positive</v>
      </c>
      <c r="S16" t="str">
        <f>Comparasion!S16&amp;" "&amp;Result!U16</f>
        <v>FALSE Positive</v>
      </c>
      <c r="T16" t="str">
        <f>Comparasion!T16&amp;" "&amp;Result!V16</f>
        <v>FALSE Positive</v>
      </c>
      <c r="U16" t="str">
        <f>Comparasion!U16&amp;" "&amp;Result!W16</f>
        <v>FALSE Positive</v>
      </c>
      <c r="V16" t="str">
        <f>Comparasion!V16&amp;" "&amp;Result!X16</f>
        <v>FALSE Positive</v>
      </c>
      <c r="W16" t="str">
        <f>Comparasion!W16&amp;" "&amp;Result!Y16</f>
        <v>FALSE Positive</v>
      </c>
      <c r="X16" t="str">
        <f>Comparasion!X16&amp;" "&amp;Result!Z16</f>
        <v>TRUE Negative</v>
      </c>
      <c r="Y16" t="str">
        <f>Comparasion!Y16&amp;" "&amp;Result!AA16</f>
        <v>TRUE Negative</v>
      </c>
    </row>
    <row r="17" spans="1:25" x14ac:dyDescent="0.25">
      <c r="A17" s="1">
        <v>32</v>
      </c>
      <c r="B17" t="s">
        <v>41</v>
      </c>
      <c r="C17" t="str">
        <f>Comparasion!C17&amp;" "&amp;Result!E17</f>
        <v>TRUE Negative</v>
      </c>
      <c r="D17" t="str">
        <f>Comparasion!D17&amp;" "&amp;Result!F17</f>
        <v>TRUE Negative</v>
      </c>
      <c r="E17" t="str">
        <f>Comparasion!E17&amp;" "&amp;Result!G17</f>
        <v>TRUE Negative</v>
      </c>
      <c r="F17" t="str">
        <f>Comparasion!F17&amp;" "&amp;Result!H17</f>
        <v>TRUE Negative</v>
      </c>
      <c r="G17" t="str">
        <f>Comparasion!G17&amp;" "&amp;Result!I17</f>
        <v>TRUE Negative</v>
      </c>
      <c r="H17" t="str">
        <f>Comparasion!H17&amp;" "&amp;Result!J17</f>
        <v>TRUE Negative</v>
      </c>
      <c r="I17" t="str">
        <f>Comparasion!I17&amp;" "&amp;Result!K17</f>
        <v>TRUE Negative</v>
      </c>
      <c r="J17" t="str">
        <f>Comparasion!J17&amp;" "&amp;Result!L17</f>
        <v>TRUE Negative</v>
      </c>
      <c r="K17" t="str">
        <f>Comparasion!K17&amp;" "&amp;Result!M17</f>
        <v>TRUE Negative</v>
      </c>
      <c r="L17" t="str">
        <f>Comparasion!L17&amp;" "&amp;Result!N17</f>
        <v>TRUE Negative</v>
      </c>
      <c r="M17" t="str">
        <f>Comparasion!M17&amp;" "&amp;Result!O17</f>
        <v>TRUE Negative</v>
      </c>
      <c r="N17" t="str">
        <f>Comparasion!N17&amp;" "&amp;Result!P17</f>
        <v>TRUE Negative</v>
      </c>
      <c r="O17" t="str">
        <f>Comparasion!O17&amp;" "&amp;Result!Q17</f>
        <v>TRUE Negative</v>
      </c>
      <c r="P17" t="str">
        <f>Comparasion!P17&amp;" "&amp;Result!R17</f>
        <v>TRUE Negative</v>
      </c>
      <c r="Q17" t="str">
        <f>Comparasion!Q17&amp;" "&amp;Result!S17</f>
        <v>FALSE Positive</v>
      </c>
      <c r="R17" t="str">
        <f>Comparasion!R17&amp;" "&amp;Result!T17</f>
        <v>TRUE Negative</v>
      </c>
      <c r="S17" t="str">
        <f>Comparasion!S17&amp;" "&amp;Result!U17</f>
        <v>FALSE Positive</v>
      </c>
      <c r="T17" t="str">
        <f>Comparasion!T17&amp;" "&amp;Result!V17</f>
        <v>FALSE Positive</v>
      </c>
      <c r="U17" t="str">
        <f>Comparasion!U17&amp;" "&amp;Result!W17</f>
        <v>FALSE Positive</v>
      </c>
      <c r="V17" t="str">
        <f>Comparasion!V17&amp;" "&amp;Result!X17</f>
        <v>FALSE Positive</v>
      </c>
      <c r="W17" t="str">
        <f>Comparasion!W17&amp;" "&amp;Result!Y17</f>
        <v>FALSE Positive</v>
      </c>
      <c r="X17" t="str">
        <f>Comparasion!X17&amp;" "&amp;Result!Z17</f>
        <v>TRUE Negative</v>
      </c>
      <c r="Y17" t="str">
        <f>Comparasion!Y17&amp;" "&amp;Result!AA17</f>
        <v>TRUE Negative</v>
      </c>
    </row>
    <row r="18" spans="1:25" x14ac:dyDescent="0.25">
      <c r="A18" s="1">
        <v>34</v>
      </c>
      <c r="B18" t="s">
        <v>42</v>
      </c>
      <c r="C18" t="str">
        <f>Comparasion!C18&amp;" "&amp;Result!E18</f>
        <v>TRUE Negative</v>
      </c>
      <c r="D18" t="str">
        <f>Comparasion!D18&amp;" "&amp;Result!F18</f>
        <v>TRUE Negative</v>
      </c>
      <c r="E18" t="str">
        <f>Comparasion!E18&amp;" "&amp;Result!G18</f>
        <v>TRUE Negative</v>
      </c>
      <c r="F18" t="str">
        <f>Comparasion!F18&amp;" "&amp;Result!H18</f>
        <v>TRUE Negative</v>
      </c>
      <c r="G18" t="str">
        <f>Comparasion!G18&amp;" "&amp;Result!I18</f>
        <v>TRUE Negative</v>
      </c>
      <c r="H18" t="str">
        <f>Comparasion!H18&amp;" "&amp;Result!J18</f>
        <v>TRUE Negative</v>
      </c>
      <c r="I18" t="str">
        <f>Comparasion!I18&amp;" "&amp;Result!K18</f>
        <v>TRUE Negative</v>
      </c>
      <c r="J18" t="str">
        <f>Comparasion!J18&amp;" "&amp;Result!L18</f>
        <v>TRUE Negative</v>
      </c>
      <c r="K18" t="str">
        <f>Comparasion!K18&amp;" "&amp;Result!M18</f>
        <v>TRUE Negative</v>
      </c>
      <c r="L18" t="str">
        <f>Comparasion!L18&amp;" "&amp;Result!N18</f>
        <v>TRUE Negative</v>
      </c>
      <c r="M18" t="str">
        <f>Comparasion!M18&amp;" "&amp;Result!O18</f>
        <v>TRUE Negative</v>
      </c>
      <c r="N18" t="str">
        <f>Comparasion!N18&amp;" "&amp;Result!P18</f>
        <v>TRUE Negative</v>
      </c>
      <c r="O18" t="str">
        <f>Comparasion!O18&amp;" "&amp;Result!Q18</f>
        <v>TRUE Negative</v>
      </c>
      <c r="P18" t="str">
        <f>Comparasion!P18&amp;" "&amp;Result!R18</f>
        <v>TRUE Negative</v>
      </c>
      <c r="Q18" t="str">
        <f>Comparasion!Q18&amp;" "&amp;Result!S18</f>
        <v>FALSE Positive</v>
      </c>
      <c r="R18" t="str">
        <f>Comparasion!R18&amp;" "&amp;Result!T18</f>
        <v>TRUE Negative</v>
      </c>
      <c r="S18" t="str">
        <f>Comparasion!S18&amp;" "&amp;Result!U18</f>
        <v>TRUE Negative</v>
      </c>
      <c r="T18" t="str">
        <f>Comparasion!T18&amp;" "&amp;Result!V18</f>
        <v>FALSE Positive</v>
      </c>
      <c r="U18" t="str">
        <f>Comparasion!U18&amp;" "&amp;Result!W18</f>
        <v>TRUE Negative</v>
      </c>
      <c r="V18" t="str">
        <f>Comparasion!V18&amp;" "&amp;Result!X18</f>
        <v>FALSE Positive</v>
      </c>
      <c r="W18" t="str">
        <f>Comparasion!W18&amp;" "&amp;Result!Y18</f>
        <v>FALSE Positive</v>
      </c>
      <c r="X18" t="str">
        <f>Comparasion!X18&amp;" "&amp;Result!Z18</f>
        <v>TRUE Negative</v>
      </c>
      <c r="Y18" t="str">
        <f>Comparasion!Y18&amp;" "&amp;Result!AA18</f>
        <v>TRUE Negative</v>
      </c>
    </row>
    <row r="19" spans="1:25" x14ac:dyDescent="0.25">
      <c r="A19" s="1">
        <v>36</v>
      </c>
      <c r="B19" t="s">
        <v>43</v>
      </c>
      <c r="C19" t="str">
        <f>Comparasion!C19&amp;" "&amp;Result!E19</f>
        <v>TRUE Negative</v>
      </c>
      <c r="D19" t="str">
        <f>Comparasion!D19&amp;" "&amp;Result!F19</f>
        <v>TRUE Negative</v>
      </c>
      <c r="E19" t="str">
        <f>Comparasion!E19&amp;" "&amp;Result!G19</f>
        <v>TRUE Negative</v>
      </c>
      <c r="F19" t="str">
        <f>Comparasion!F19&amp;" "&amp;Result!H19</f>
        <v>TRUE Negative</v>
      </c>
      <c r="G19" t="str">
        <f>Comparasion!G19&amp;" "&amp;Result!I19</f>
        <v>TRUE Negative</v>
      </c>
      <c r="H19" t="str">
        <f>Comparasion!H19&amp;" "&amp;Result!J19</f>
        <v>TRUE Negative</v>
      </c>
      <c r="I19" t="str">
        <f>Comparasion!I19&amp;" "&amp;Result!K19</f>
        <v>TRUE Negative</v>
      </c>
      <c r="J19" t="str">
        <f>Comparasion!J19&amp;" "&amp;Result!L19</f>
        <v>TRUE Negative</v>
      </c>
      <c r="K19" t="str">
        <f>Comparasion!K19&amp;" "&amp;Result!M19</f>
        <v>TRUE Negative</v>
      </c>
      <c r="L19" t="str">
        <f>Comparasion!L19&amp;" "&amp;Result!N19</f>
        <v>TRUE Negative</v>
      </c>
      <c r="M19" t="str">
        <f>Comparasion!M19&amp;" "&amp;Result!O19</f>
        <v>TRUE Negative</v>
      </c>
      <c r="N19" t="str">
        <f>Comparasion!N19&amp;" "&amp;Result!P19</f>
        <v>TRUE Negative</v>
      </c>
      <c r="O19" t="str">
        <f>Comparasion!O19&amp;" "&amp;Result!Q19</f>
        <v>TRUE Negative</v>
      </c>
      <c r="P19" t="str">
        <f>Comparasion!P19&amp;" "&amp;Result!R19</f>
        <v>TRUE Negative</v>
      </c>
      <c r="Q19" t="str">
        <f>Comparasion!Q19&amp;" "&amp;Result!S19</f>
        <v>TRUE Negative</v>
      </c>
      <c r="R19" t="str">
        <f>Comparasion!R19&amp;" "&amp;Result!T19</f>
        <v>TRUE Negative</v>
      </c>
      <c r="S19" t="str">
        <f>Comparasion!S19&amp;" "&amp;Result!U19</f>
        <v>TRUE Negative</v>
      </c>
      <c r="T19" t="str">
        <f>Comparasion!T19&amp;" "&amp;Result!V19</f>
        <v>TRUE Negative</v>
      </c>
      <c r="U19" t="str">
        <f>Comparasion!U19&amp;" "&amp;Result!W19</f>
        <v>TRUE Negative</v>
      </c>
      <c r="V19" t="str">
        <f>Comparasion!V19&amp;" "&amp;Result!X19</f>
        <v>TRUE Negative</v>
      </c>
      <c r="W19" t="str">
        <f>Comparasion!W19&amp;" "&amp;Result!Y19</f>
        <v>TRUE Negative</v>
      </c>
      <c r="X19" t="str">
        <f>Comparasion!X19&amp;" "&amp;Result!Z19</f>
        <v>TRUE Negative</v>
      </c>
      <c r="Y19" t="str">
        <f>Comparasion!Y19&amp;" "&amp;Result!AA19</f>
        <v>TRUE Negative</v>
      </c>
    </row>
    <row r="20" spans="1:25" x14ac:dyDescent="0.25">
      <c r="A20" s="1">
        <v>38</v>
      </c>
      <c r="B20" t="s">
        <v>44</v>
      </c>
      <c r="C20" t="str">
        <f>Comparasion!C20&amp;" "&amp;Result!E20</f>
        <v>TRUE Negative</v>
      </c>
      <c r="D20" t="str">
        <f>Comparasion!D20&amp;" "&amp;Result!F20</f>
        <v>TRUE Negative</v>
      </c>
      <c r="E20" t="str">
        <f>Comparasion!E20&amp;" "&amp;Result!G20</f>
        <v>TRUE Negative</v>
      </c>
      <c r="F20" t="str">
        <f>Comparasion!F20&amp;" "&amp;Result!H20</f>
        <v>TRUE Negative</v>
      </c>
      <c r="G20" t="str">
        <f>Comparasion!G20&amp;" "&amp;Result!I20</f>
        <v>TRUE Negative</v>
      </c>
      <c r="H20" t="str">
        <f>Comparasion!H20&amp;" "&amp;Result!J20</f>
        <v>TRUE Negative</v>
      </c>
      <c r="I20" t="str">
        <f>Comparasion!I20&amp;" "&amp;Result!K20</f>
        <v>TRUE Negative</v>
      </c>
      <c r="J20" t="str">
        <f>Comparasion!J20&amp;" "&amp;Result!L20</f>
        <v>TRUE Negative</v>
      </c>
      <c r="K20" t="str">
        <f>Comparasion!K20&amp;" "&amp;Result!M20</f>
        <v>TRUE Negative</v>
      </c>
      <c r="L20" t="str">
        <f>Comparasion!L20&amp;" "&amp;Result!N20</f>
        <v>TRUE Negative</v>
      </c>
      <c r="M20" t="str">
        <f>Comparasion!M20&amp;" "&amp;Result!O20</f>
        <v>TRUE Negative</v>
      </c>
      <c r="N20" t="str">
        <f>Comparasion!N20&amp;" "&amp;Result!P20</f>
        <v>TRUE Negative</v>
      </c>
      <c r="O20" t="str">
        <f>Comparasion!O20&amp;" "&amp;Result!Q20</f>
        <v>TRUE Negative</v>
      </c>
      <c r="P20" t="str">
        <f>Comparasion!P20&amp;" "&amp;Result!R20</f>
        <v>TRUE Negative</v>
      </c>
      <c r="Q20" t="str">
        <f>Comparasion!Q20&amp;" "&amp;Result!S20</f>
        <v>FALSE Positive</v>
      </c>
      <c r="R20" t="str">
        <f>Comparasion!R20&amp;" "&amp;Result!T20</f>
        <v>TRUE Negative</v>
      </c>
      <c r="S20" t="str">
        <f>Comparasion!S20&amp;" "&amp;Result!U20</f>
        <v>FALSE Positive</v>
      </c>
      <c r="T20" t="str">
        <f>Comparasion!T20&amp;" "&amp;Result!V20</f>
        <v>FALSE Positive</v>
      </c>
      <c r="U20" t="str">
        <f>Comparasion!U20&amp;" "&amp;Result!W20</f>
        <v>FALSE Positive</v>
      </c>
      <c r="V20" t="str">
        <f>Comparasion!V20&amp;" "&amp;Result!X20</f>
        <v>FALSE Positive</v>
      </c>
      <c r="W20" t="str">
        <f>Comparasion!W20&amp;" "&amp;Result!Y20</f>
        <v>FALSE Positive</v>
      </c>
      <c r="X20" t="str">
        <f>Comparasion!X20&amp;" "&amp;Result!Z20</f>
        <v>TRUE Negative</v>
      </c>
      <c r="Y20" t="str">
        <f>Comparasion!Y20&amp;" "&amp;Result!AA20</f>
        <v>TRUE Negative</v>
      </c>
    </row>
    <row r="21" spans="1:25" x14ac:dyDescent="0.25">
      <c r="A21" s="1">
        <v>40</v>
      </c>
      <c r="B21" t="s">
        <v>45</v>
      </c>
      <c r="C21" t="str">
        <f>Comparasion!C21&amp;" "&amp;Result!E21</f>
        <v>TRUE Negative</v>
      </c>
      <c r="D21" t="str">
        <f>Comparasion!D21&amp;" "&amp;Result!F21</f>
        <v>TRUE Negative</v>
      </c>
      <c r="E21" t="str">
        <f>Comparasion!E21&amp;" "&amp;Result!G21</f>
        <v>TRUE Negative</v>
      </c>
      <c r="F21" t="str">
        <f>Comparasion!F21&amp;" "&amp;Result!H21</f>
        <v>TRUE Negative</v>
      </c>
      <c r="G21" t="str">
        <f>Comparasion!G21&amp;" "&amp;Result!I21</f>
        <v>TRUE Negative</v>
      </c>
      <c r="H21" t="str">
        <f>Comparasion!H21&amp;" "&amp;Result!J21</f>
        <v>TRUE Negative</v>
      </c>
      <c r="I21" t="str">
        <f>Comparasion!I21&amp;" "&amp;Result!K21</f>
        <v>TRUE Negative</v>
      </c>
      <c r="J21" t="str">
        <f>Comparasion!J21&amp;" "&amp;Result!L21</f>
        <v>TRUE Negative</v>
      </c>
      <c r="K21" t="str">
        <f>Comparasion!K21&amp;" "&amp;Result!M21</f>
        <v>TRUE Negative</v>
      </c>
      <c r="L21" t="str">
        <f>Comparasion!L21&amp;" "&amp;Result!N21</f>
        <v>TRUE Negative</v>
      </c>
      <c r="M21" t="str">
        <f>Comparasion!M21&amp;" "&amp;Result!O21</f>
        <v>TRUE Negative</v>
      </c>
      <c r="N21" t="str">
        <f>Comparasion!N21&amp;" "&amp;Result!P21</f>
        <v>TRUE Negative</v>
      </c>
      <c r="O21" t="str">
        <f>Comparasion!O21&amp;" "&amp;Result!Q21</f>
        <v>TRUE Negative</v>
      </c>
      <c r="P21" t="str">
        <f>Comparasion!P21&amp;" "&amp;Result!R21</f>
        <v>TRUE Negative</v>
      </c>
      <c r="Q21" t="str">
        <f>Comparasion!Q21&amp;" "&amp;Result!S21</f>
        <v>FALSE Positive</v>
      </c>
      <c r="R21" t="str">
        <f>Comparasion!R21&amp;" "&amp;Result!T21</f>
        <v>TRUE Negative</v>
      </c>
      <c r="S21" t="str">
        <f>Comparasion!S21&amp;" "&amp;Result!U21</f>
        <v>FALSE Positive</v>
      </c>
      <c r="T21" t="str">
        <f>Comparasion!T21&amp;" "&amp;Result!V21</f>
        <v>FALSE Positive</v>
      </c>
      <c r="U21" t="str">
        <f>Comparasion!U21&amp;" "&amp;Result!W21</f>
        <v>FALSE Positive</v>
      </c>
      <c r="V21" t="str">
        <f>Comparasion!V21&amp;" "&amp;Result!X21</f>
        <v>FALSE Positive</v>
      </c>
      <c r="W21" t="str">
        <f>Comparasion!W21&amp;" "&amp;Result!Y21</f>
        <v>FALSE Positive</v>
      </c>
      <c r="X21" t="str">
        <f>Comparasion!X21&amp;" "&amp;Result!Z21</f>
        <v>TRUE Negative</v>
      </c>
      <c r="Y21" t="str">
        <f>Comparasion!Y21&amp;" "&amp;Result!AA21</f>
        <v>TRUE Negative</v>
      </c>
    </row>
    <row r="22" spans="1:25" x14ac:dyDescent="0.25">
      <c r="A22" s="1">
        <v>42</v>
      </c>
      <c r="B22" t="s">
        <v>46</v>
      </c>
      <c r="C22" t="str">
        <f>Comparasion!C22&amp;" "&amp;Result!E22</f>
        <v>TRUE Positive</v>
      </c>
      <c r="D22" t="str">
        <f>Comparasion!D22&amp;" "&amp;Result!F22</f>
        <v>TRUE Positive</v>
      </c>
      <c r="E22" t="str">
        <f>Comparasion!E22&amp;" "&amp;Result!G22</f>
        <v>TRUE Positive</v>
      </c>
      <c r="F22" t="str">
        <f>Comparasion!F22&amp;" "&amp;Result!H22</f>
        <v>FALSE Negative</v>
      </c>
      <c r="G22" t="str">
        <f>Comparasion!G22&amp;" "&amp;Result!I22</f>
        <v>FALSE Negative</v>
      </c>
      <c r="H22" t="str">
        <f>Comparasion!H22&amp;" "&amp;Result!J22</f>
        <v>FALSE Negative</v>
      </c>
      <c r="I22" t="str">
        <f>Comparasion!I22&amp;" "&amp;Result!K22</f>
        <v>FALSE Negative</v>
      </c>
      <c r="J22" t="str">
        <f>Comparasion!J22&amp;" "&amp;Result!L22</f>
        <v>FALSE Negative</v>
      </c>
      <c r="K22" t="str">
        <f>Comparasion!K22&amp;" "&amp;Result!M22</f>
        <v>TRUE Positive</v>
      </c>
      <c r="L22" t="str">
        <f>Comparasion!L22&amp;" "&amp;Result!N22</f>
        <v>TRUE Positive</v>
      </c>
      <c r="M22" t="str">
        <f>Comparasion!M22&amp;" "&amp;Result!O22</f>
        <v>TRUE Positive</v>
      </c>
      <c r="N22" t="str">
        <f>Comparasion!N22&amp;" "&amp;Result!P22</f>
        <v>TRUE Positive</v>
      </c>
      <c r="O22" t="str">
        <f>Comparasion!O22&amp;" "&amp;Result!Q22</f>
        <v>TRUE Positive</v>
      </c>
      <c r="P22" t="str">
        <f>Comparasion!P22&amp;" "&amp;Result!R22</f>
        <v>TRUE Positive</v>
      </c>
      <c r="Q22" t="str">
        <f>Comparasion!Q22&amp;" "&amp;Result!S22</f>
        <v>TRUE Positive</v>
      </c>
      <c r="R22" t="str">
        <f>Comparasion!R22&amp;" "&amp;Result!T22</f>
        <v>TRUE Positive</v>
      </c>
      <c r="S22" t="str">
        <f>Comparasion!S22&amp;" "&amp;Result!U22</f>
        <v>TRUE Positive</v>
      </c>
      <c r="T22" t="str">
        <f>Comparasion!T22&amp;" "&amp;Result!V22</f>
        <v>TRUE Positive</v>
      </c>
      <c r="U22" t="str">
        <f>Comparasion!U22&amp;" "&amp;Result!W22</f>
        <v>TRUE Positive</v>
      </c>
      <c r="V22" t="str">
        <f>Comparasion!V22&amp;" "&amp;Result!X22</f>
        <v>TRUE Positive</v>
      </c>
      <c r="W22" t="str">
        <f>Comparasion!W22&amp;" "&amp;Result!Y22</f>
        <v>TRUE Positive</v>
      </c>
      <c r="X22" t="str">
        <f>Comparasion!X22&amp;" "&amp;Result!Z22</f>
        <v>TRUE Positive</v>
      </c>
      <c r="Y22" t="str">
        <f>Comparasion!Y22&amp;" "&amp;Result!AA22</f>
        <v>TRUE Positive</v>
      </c>
    </row>
    <row r="23" spans="1:25" x14ac:dyDescent="0.25">
      <c r="A23" s="1">
        <v>44</v>
      </c>
      <c r="B23" t="s">
        <v>47</v>
      </c>
      <c r="C23" t="str">
        <f>Comparasion!C23&amp;" "&amp;Result!E23</f>
        <v>TRUE Negative</v>
      </c>
      <c r="D23" t="str">
        <f>Comparasion!D23&amp;" "&amp;Result!F23</f>
        <v>TRUE Negative</v>
      </c>
      <c r="E23" t="str">
        <f>Comparasion!E23&amp;" "&amp;Result!G23</f>
        <v>TRUE Negative</v>
      </c>
      <c r="F23" t="str">
        <f>Comparasion!F23&amp;" "&amp;Result!H23</f>
        <v>TRUE Negative</v>
      </c>
      <c r="G23" t="str">
        <f>Comparasion!G23&amp;" "&amp;Result!I23</f>
        <v>TRUE Negative</v>
      </c>
      <c r="H23" t="str">
        <f>Comparasion!H23&amp;" "&amp;Result!J23</f>
        <v>TRUE Negative</v>
      </c>
      <c r="I23" t="str">
        <f>Comparasion!I23&amp;" "&amp;Result!K23</f>
        <v>TRUE Negative</v>
      </c>
      <c r="J23" t="str">
        <f>Comparasion!J23&amp;" "&amp;Result!L23</f>
        <v>TRUE Negative</v>
      </c>
      <c r="K23" t="str">
        <f>Comparasion!K23&amp;" "&amp;Result!M23</f>
        <v>TRUE Negative</v>
      </c>
      <c r="L23" t="str">
        <f>Comparasion!L23&amp;" "&amp;Result!N23</f>
        <v>TRUE Negative</v>
      </c>
      <c r="M23" t="str">
        <f>Comparasion!M23&amp;" "&amp;Result!O23</f>
        <v>TRUE Negative</v>
      </c>
      <c r="N23" t="str">
        <f>Comparasion!N23&amp;" "&amp;Result!P23</f>
        <v>TRUE Negative</v>
      </c>
      <c r="O23" t="str">
        <f>Comparasion!O23&amp;" "&amp;Result!Q23</f>
        <v>TRUE Negative</v>
      </c>
      <c r="P23" t="str">
        <f>Comparasion!P23&amp;" "&amp;Result!R23</f>
        <v>TRUE Negative</v>
      </c>
      <c r="Q23" t="str">
        <f>Comparasion!Q23&amp;" "&amp;Result!S23</f>
        <v>FALSE Positive</v>
      </c>
      <c r="R23" t="str">
        <f>Comparasion!R23&amp;" "&amp;Result!T23</f>
        <v>TRUE Negative</v>
      </c>
      <c r="S23" t="str">
        <f>Comparasion!S23&amp;" "&amp;Result!U23</f>
        <v>TRUE Negative</v>
      </c>
      <c r="T23" t="str">
        <f>Comparasion!T23&amp;" "&amp;Result!V23</f>
        <v>FALSE Positive</v>
      </c>
      <c r="U23" t="str">
        <f>Comparasion!U23&amp;" "&amp;Result!W23</f>
        <v>FALSE Positive</v>
      </c>
      <c r="V23" t="str">
        <f>Comparasion!V23&amp;" "&amp;Result!X23</f>
        <v>FALSE Positive</v>
      </c>
      <c r="W23" t="str">
        <f>Comparasion!W23&amp;" "&amp;Result!Y23</f>
        <v>FALSE Positive</v>
      </c>
      <c r="X23" t="str">
        <f>Comparasion!X23&amp;" "&amp;Result!Z23</f>
        <v>TRUE Negative</v>
      </c>
      <c r="Y23" t="str">
        <f>Comparasion!Y23&amp;" "&amp;Result!AA23</f>
        <v>TRUE Negative</v>
      </c>
    </row>
    <row r="24" spans="1:25" x14ac:dyDescent="0.25">
      <c r="A24" s="1">
        <v>46</v>
      </c>
      <c r="B24" t="s">
        <v>48</v>
      </c>
      <c r="C24" t="str">
        <f>Comparasion!C24&amp;" "&amp;Result!E24</f>
        <v>TRUE Negative</v>
      </c>
      <c r="D24" t="str">
        <f>Comparasion!D24&amp;" "&amp;Result!F24</f>
        <v>TRUE Negative</v>
      </c>
      <c r="E24" t="str">
        <f>Comparasion!E24&amp;" "&amp;Result!G24</f>
        <v>TRUE Negative</v>
      </c>
      <c r="F24" t="str">
        <f>Comparasion!F24&amp;" "&amp;Result!H24</f>
        <v>TRUE Negative</v>
      </c>
      <c r="G24" t="str">
        <f>Comparasion!G24&amp;" "&amp;Result!I24</f>
        <v>TRUE Negative</v>
      </c>
      <c r="H24" t="str">
        <f>Comparasion!H24&amp;" "&amp;Result!J24</f>
        <v>TRUE Negative</v>
      </c>
      <c r="I24" t="str">
        <f>Comparasion!I24&amp;" "&amp;Result!K24</f>
        <v>TRUE Negative</v>
      </c>
      <c r="J24" t="str">
        <f>Comparasion!J24&amp;" "&amp;Result!L24</f>
        <v>TRUE Negative</v>
      </c>
      <c r="K24" t="str">
        <f>Comparasion!K24&amp;" "&amp;Result!M24</f>
        <v>TRUE Negative</v>
      </c>
      <c r="L24" t="str">
        <f>Comparasion!L24&amp;" "&amp;Result!N24</f>
        <v>TRUE Negative</v>
      </c>
      <c r="M24" t="str">
        <f>Comparasion!M24&amp;" "&amp;Result!O24</f>
        <v>TRUE Negative</v>
      </c>
      <c r="N24" t="str">
        <f>Comparasion!N24&amp;" "&amp;Result!P24</f>
        <v>TRUE Negative</v>
      </c>
      <c r="O24" t="str">
        <f>Comparasion!O24&amp;" "&amp;Result!Q24</f>
        <v>TRUE Negative</v>
      </c>
      <c r="P24" t="str">
        <f>Comparasion!P24&amp;" "&amp;Result!R24</f>
        <v>TRUE Negative</v>
      </c>
      <c r="Q24" t="str">
        <f>Comparasion!Q24&amp;" "&amp;Result!S24</f>
        <v>FALSE Positive</v>
      </c>
      <c r="R24" t="str">
        <f>Comparasion!R24&amp;" "&amp;Result!T24</f>
        <v>TRUE Negative</v>
      </c>
      <c r="S24" t="str">
        <f>Comparasion!S24&amp;" "&amp;Result!U24</f>
        <v>TRUE Negative</v>
      </c>
      <c r="T24" t="str">
        <f>Comparasion!T24&amp;" "&amp;Result!V24</f>
        <v>FALSE Positive</v>
      </c>
      <c r="U24" t="str">
        <f>Comparasion!U24&amp;" "&amp;Result!W24</f>
        <v>TRUE Negative</v>
      </c>
      <c r="V24" t="str">
        <f>Comparasion!V24&amp;" "&amp;Result!X24</f>
        <v>FALSE Positive</v>
      </c>
      <c r="W24" t="str">
        <f>Comparasion!W24&amp;" "&amp;Result!Y24</f>
        <v>FALSE Positive</v>
      </c>
      <c r="X24" t="str">
        <f>Comparasion!X24&amp;" "&amp;Result!Z24</f>
        <v>TRUE Negative</v>
      </c>
      <c r="Y24" t="str">
        <f>Comparasion!Y24&amp;" "&amp;Result!AA24</f>
        <v>TRUE Negative</v>
      </c>
    </row>
    <row r="25" spans="1:25" x14ac:dyDescent="0.25">
      <c r="A25" s="1">
        <v>48</v>
      </c>
      <c r="B25" t="s">
        <v>49</v>
      </c>
      <c r="C25" t="str">
        <f>Comparasion!C25&amp;" "&amp;Result!E25</f>
        <v>TRUE Negative</v>
      </c>
      <c r="D25" t="str">
        <f>Comparasion!D25&amp;" "&amp;Result!F25</f>
        <v>TRUE Negative</v>
      </c>
      <c r="E25" t="str">
        <f>Comparasion!E25&amp;" "&amp;Result!G25</f>
        <v>TRUE Negative</v>
      </c>
      <c r="F25" t="str">
        <f>Comparasion!F25&amp;" "&amp;Result!H25</f>
        <v>TRUE Negative</v>
      </c>
      <c r="G25" t="str">
        <f>Comparasion!G25&amp;" "&amp;Result!I25</f>
        <v>TRUE Negative</v>
      </c>
      <c r="H25" t="str">
        <f>Comparasion!H25&amp;" "&amp;Result!J25</f>
        <v>TRUE Negative</v>
      </c>
      <c r="I25" t="str">
        <f>Comparasion!I25&amp;" "&amp;Result!K25</f>
        <v>TRUE Negative</v>
      </c>
      <c r="J25" t="str">
        <f>Comparasion!J25&amp;" "&amp;Result!L25</f>
        <v>TRUE Negative</v>
      </c>
      <c r="K25" t="str">
        <f>Comparasion!K25&amp;" "&amp;Result!M25</f>
        <v>TRUE Negative</v>
      </c>
      <c r="L25" t="str">
        <f>Comparasion!L25&amp;" "&amp;Result!N25</f>
        <v>TRUE Negative</v>
      </c>
      <c r="M25" t="str">
        <f>Comparasion!M25&amp;" "&amp;Result!O25</f>
        <v>TRUE Negative</v>
      </c>
      <c r="N25" t="str">
        <f>Comparasion!N25&amp;" "&amp;Result!P25</f>
        <v>TRUE Negative</v>
      </c>
      <c r="O25" t="str">
        <f>Comparasion!O25&amp;" "&amp;Result!Q25</f>
        <v>TRUE Negative</v>
      </c>
      <c r="P25" t="str">
        <f>Comparasion!P25&amp;" "&amp;Result!R25</f>
        <v>TRUE Negative</v>
      </c>
      <c r="Q25" t="str">
        <f>Comparasion!Q25&amp;" "&amp;Result!S25</f>
        <v>FALSE Positive</v>
      </c>
      <c r="R25" t="str">
        <f>Comparasion!R25&amp;" "&amp;Result!T25</f>
        <v>TRUE Negative</v>
      </c>
      <c r="S25" t="str">
        <f>Comparasion!S25&amp;" "&amp;Result!U25</f>
        <v>TRUE Negative</v>
      </c>
      <c r="T25" t="str">
        <f>Comparasion!T25&amp;" "&amp;Result!V25</f>
        <v>FALSE Positive</v>
      </c>
      <c r="U25" t="str">
        <f>Comparasion!U25&amp;" "&amp;Result!W25</f>
        <v>FALSE Positive</v>
      </c>
      <c r="V25" t="str">
        <f>Comparasion!V25&amp;" "&amp;Result!X25</f>
        <v>FALSE Positive</v>
      </c>
      <c r="W25" t="str">
        <f>Comparasion!W25&amp;" "&amp;Result!Y25</f>
        <v>FALSE Positive</v>
      </c>
      <c r="X25" t="str">
        <f>Comparasion!X25&amp;" "&amp;Result!Z25</f>
        <v>TRUE Negative</v>
      </c>
      <c r="Y25" t="str">
        <f>Comparasion!Y25&amp;" "&amp;Result!AA25</f>
        <v>TRUE Negative</v>
      </c>
    </row>
    <row r="26" spans="1:25" x14ac:dyDescent="0.25">
      <c r="A26" s="1">
        <v>50</v>
      </c>
      <c r="B26" t="s">
        <v>50</v>
      </c>
      <c r="C26" t="str">
        <f>Comparasion!C26&amp;" "&amp;Result!E26</f>
        <v>TRUE Negative</v>
      </c>
      <c r="D26" t="str">
        <f>Comparasion!D26&amp;" "&amp;Result!F26</f>
        <v>TRUE Negative</v>
      </c>
      <c r="E26" t="str">
        <f>Comparasion!E26&amp;" "&amp;Result!G26</f>
        <v>TRUE Negative</v>
      </c>
      <c r="F26" t="str">
        <f>Comparasion!F26&amp;" "&amp;Result!H26</f>
        <v>TRUE Negative</v>
      </c>
      <c r="G26" t="str">
        <f>Comparasion!G26&amp;" "&amp;Result!I26</f>
        <v>TRUE Negative</v>
      </c>
      <c r="H26" t="str">
        <f>Comparasion!H26&amp;" "&amp;Result!J26</f>
        <v>TRUE Negative</v>
      </c>
      <c r="I26" t="str">
        <f>Comparasion!I26&amp;" "&amp;Result!K26</f>
        <v>TRUE Negative</v>
      </c>
      <c r="J26" t="str">
        <f>Comparasion!J26&amp;" "&amp;Result!L26</f>
        <v>TRUE Negative</v>
      </c>
      <c r="K26" t="str">
        <f>Comparasion!K26&amp;" "&amp;Result!M26</f>
        <v>TRUE Negative</v>
      </c>
      <c r="L26" t="str">
        <f>Comparasion!L26&amp;" "&amp;Result!N26</f>
        <v>TRUE Negative</v>
      </c>
      <c r="M26" t="str">
        <f>Comparasion!M26&amp;" "&amp;Result!O26</f>
        <v>TRUE Negative</v>
      </c>
      <c r="N26" t="str">
        <f>Comparasion!N26&amp;" "&amp;Result!P26</f>
        <v>TRUE Negative</v>
      </c>
      <c r="O26" t="str">
        <f>Comparasion!O26&amp;" "&amp;Result!Q26</f>
        <v>TRUE Negative</v>
      </c>
      <c r="P26" t="str">
        <f>Comparasion!P26&amp;" "&amp;Result!R26</f>
        <v>TRUE Negative</v>
      </c>
      <c r="Q26" t="str">
        <f>Comparasion!Q26&amp;" "&amp;Result!S26</f>
        <v>FALSE Positive</v>
      </c>
      <c r="R26" t="str">
        <f>Comparasion!R26&amp;" "&amp;Result!T26</f>
        <v>TRUE Negative</v>
      </c>
      <c r="S26" t="str">
        <f>Comparasion!S26&amp;" "&amp;Result!U26</f>
        <v>FALSE Positive</v>
      </c>
      <c r="T26" t="str">
        <f>Comparasion!T26&amp;" "&amp;Result!V26</f>
        <v>FALSE Positive</v>
      </c>
      <c r="U26" t="str">
        <f>Comparasion!U26&amp;" "&amp;Result!W26</f>
        <v>FALSE Positive</v>
      </c>
      <c r="V26" t="str">
        <f>Comparasion!V26&amp;" "&amp;Result!X26</f>
        <v>FALSE Positive</v>
      </c>
      <c r="W26" t="str">
        <f>Comparasion!W26&amp;" "&amp;Result!Y26</f>
        <v>FALSE Positive</v>
      </c>
      <c r="X26" t="str">
        <f>Comparasion!X26&amp;" "&amp;Result!Z26</f>
        <v>TRUE Negative</v>
      </c>
      <c r="Y26" t="str">
        <f>Comparasion!Y26&amp;" "&amp;Result!AA26</f>
        <v>TRUE Negative</v>
      </c>
    </row>
    <row r="27" spans="1:25" x14ac:dyDescent="0.25">
      <c r="A27" s="1">
        <v>52</v>
      </c>
      <c r="B27" t="s">
        <v>51</v>
      </c>
      <c r="C27" t="str">
        <f>Comparasion!C27&amp;" "&amp;Result!E27</f>
        <v>TRUE Negative</v>
      </c>
      <c r="D27" t="str">
        <f>Comparasion!D27&amp;" "&amp;Result!F27</f>
        <v>TRUE Negative</v>
      </c>
      <c r="E27" t="str">
        <f>Comparasion!E27&amp;" "&amp;Result!G27</f>
        <v>TRUE Negative</v>
      </c>
      <c r="F27" t="str">
        <f>Comparasion!F27&amp;" "&amp;Result!H27</f>
        <v>TRUE Negative</v>
      </c>
      <c r="G27" t="str">
        <f>Comparasion!G27&amp;" "&amp;Result!I27</f>
        <v>TRUE Negative</v>
      </c>
      <c r="H27" t="str">
        <f>Comparasion!H27&amp;" "&amp;Result!J27</f>
        <v>TRUE Negative</v>
      </c>
      <c r="I27" t="str">
        <f>Comparasion!I27&amp;" "&amp;Result!K27</f>
        <v>TRUE Negative</v>
      </c>
      <c r="J27" t="str">
        <f>Comparasion!J27&amp;" "&amp;Result!L27</f>
        <v>TRUE Negative</v>
      </c>
      <c r="K27" t="str">
        <f>Comparasion!K27&amp;" "&amp;Result!M27</f>
        <v>TRUE Negative</v>
      </c>
      <c r="L27" t="str">
        <f>Comparasion!L27&amp;" "&amp;Result!N27</f>
        <v>TRUE Negative</v>
      </c>
      <c r="M27" t="str">
        <f>Comparasion!M27&amp;" "&amp;Result!O27</f>
        <v>TRUE Negative</v>
      </c>
      <c r="N27" t="str">
        <f>Comparasion!N27&amp;" "&amp;Result!P27</f>
        <v>FALSE Positive</v>
      </c>
      <c r="O27" t="str">
        <f>Comparasion!O27&amp;" "&amp;Result!Q27</f>
        <v>TRUE Negative</v>
      </c>
      <c r="P27" t="str">
        <f>Comparasion!P27&amp;" "&amp;Result!R27</f>
        <v>FALSE Positive</v>
      </c>
      <c r="Q27" t="str">
        <f>Comparasion!Q27&amp;" "&amp;Result!S27</f>
        <v>FALSE Positive</v>
      </c>
      <c r="R27" t="str">
        <f>Comparasion!R27&amp;" "&amp;Result!T27</f>
        <v>FALSE Positive</v>
      </c>
      <c r="S27" t="str">
        <f>Comparasion!S27&amp;" "&amp;Result!U27</f>
        <v>FALSE Positive</v>
      </c>
      <c r="T27" t="str">
        <f>Comparasion!T27&amp;" "&amp;Result!V27</f>
        <v>FALSE Positive</v>
      </c>
      <c r="U27" t="str">
        <f>Comparasion!U27&amp;" "&amp;Result!W27</f>
        <v>FALSE Positive</v>
      </c>
      <c r="V27" t="str">
        <f>Comparasion!V27&amp;" "&amp;Result!X27</f>
        <v>FALSE Positive</v>
      </c>
      <c r="W27" t="str">
        <f>Comparasion!W27&amp;" "&amp;Result!Y27</f>
        <v>FALSE Positive</v>
      </c>
      <c r="X27" t="str">
        <f>Comparasion!X27&amp;" "&amp;Result!Z27</f>
        <v>FALSE Positive</v>
      </c>
      <c r="Y27" t="str">
        <f>Comparasion!Y27&amp;" "&amp;Result!AA27</f>
        <v>TRUE Negative</v>
      </c>
    </row>
    <row r="28" spans="1:25" x14ac:dyDescent="0.25">
      <c r="A28" s="1">
        <v>54</v>
      </c>
      <c r="B28" t="s">
        <v>52</v>
      </c>
      <c r="C28" t="str">
        <f>Comparasion!C28&amp;" "&amp;Result!E28</f>
        <v>TRUE Negative</v>
      </c>
      <c r="D28" t="str">
        <f>Comparasion!D28&amp;" "&amp;Result!F28</f>
        <v>TRUE Negative</v>
      </c>
      <c r="E28" t="str">
        <f>Comparasion!E28&amp;" "&amp;Result!G28</f>
        <v>TRUE Negative</v>
      </c>
      <c r="F28" t="str">
        <f>Comparasion!F28&amp;" "&amp;Result!H28</f>
        <v>TRUE Negative</v>
      </c>
      <c r="G28" t="str">
        <f>Comparasion!G28&amp;" "&amp;Result!I28</f>
        <v>TRUE Negative</v>
      </c>
      <c r="H28" t="str">
        <f>Comparasion!H28&amp;" "&amp;Result!J28</f>
        <v>TRUE Negative</v>
      </c>
      <c r="I28" t="str">
        <f>Comparasion!I28&amp;" "&amp;Result!K28</f>
        <v>TRUE Negative</v>
      </c>
      <c r="J28" t="str">
        <f>Comparasion!J28&amp;" "&amp;Result!L28</f>
        <v>TRUE Negative</v>
      </c>
      <c r="K28" t="str">
        <f>Comparasion!K28&amp;" "&amp;Result!M28</f>
        <v>TRUE Negative</v>
      </c>
      <c r="L28" t="str">
        <f>Comparasion!L28&amp;" "&amp;Result!N28</f>
        <v>TRUE Negative</v>
      </c>
      <c r="M28" t="str">
        <f>Comparasion!M28&amp;" "&amp;Result!O28</f>
        <v>TRUE Negative</v>
      </c>
      <c r="N28" t="str">
        <f>Comparasion!N28&amp;" "&amp;Result!P28</f>
        <v>TRUE Negative</v>
      </c>
      <c r="O28" t="str">
        <f>Comparasion!O28&amp;" "&amp;Result!Q28</f>
        <v>TRUE Negative</v>
      </c>
      <c r="P28" t="str">
        <f>Comparasion!P28&amp;" "&amp;Result!R28</f>
        <v>TRUE Negative</v>
      </c>
      <c r="Q28" t="str">
        <f>Comparasion!Q28&amp;" "&amp;Result!S28</f>
        <v>FALSE Positive</v>
      </c>
      <c r="R28" t="str">
        <f>Comparasion!R28&amp;" "&amp;Result!T28</f>
        <v>TRUE Negative</v>
      </c>
      <c r="S28" t="str">
        <f>Comparasion!S28&amp;" "&amp;Result!U28</f>
        <v>FALSE Positive</v>
      </c>
      <c r="T28" t="str">
        <f>Comparasion!T28&amp;" "&amp;Result!V28</f>
        <v>FALSE Positive</v>
      </c>
      <c r="U28" t="str">
        <f>Comparasion!U28&amp;" "&amp;Result!W28</f>
        <v>FALSE Positive</v>
      </c>
      <c r="V28" t="str">
        <f>Comparasion!V28&amp;" "&amp;Result!X28</f>
        <v>FALSE Positive</v>
      </c>
      <c r="W28" t="str">
        <f>Comparasion!W28&amp;" "&amp;Result!Y28</f>
        <v>FALSE Positive</v>
      </c>
      <c r="X28" t="str">
        <f>Comparasion!X28&amp;" "&amp;Result!Z28</f>
        <v>TRUE Negative</v>
      </c>
      <c r="Y28" t="str">
        <f>Comparasion!Y28&amp;" "&amp;Result!AA28</f>
        <v>TRUE Negative</v>
      </c>
    </row>
    <row r="29" spans="1:25" x14ac:dyDescent="0.25">
      <c r="A29" s="1">
        <v>56</v>
      </c>
      <c r="B29" t="s">
        <v>53</v>
      </c>
      <c r="C29" t="str">
        <f>Comparasion!C29&amp;" "&amp;Result!E29</f>
        <v>TRUE Negative</v>
      </c>
      <c r="D29" t="str">
        <f>Comparasion!D29&amp;" "&amp;Result!F29</f>
        <v>TRUE Negative</v>
      </c>
      <c r="E29" t="str">
        <f>Comparasion!E29&amp;" "&amp;Result!G29</f>
        <v>TRUE Negative</v>
      </c>
      <c r="F29" t="str">
        <f>Comparasion!F29&amp;" "&amp;Result!H29</f>
        <v>TRUE Negative</v>
      </c>
      <c r="G29" t="str">
        <f>Comparasion!G29&amp;" "&amp;Result!I29</f>
        <v>TRUE Negative</v>
      </c>
      <c r="H29" t="str">
        <f>Comparasion!H29&amp;" "&amp;Result!J29</f>
        <v>TRUE Negative</v>
      </c>
      <c r="I29" t="str">
        <f>Comparasion!I29&amp;" "&amp;Result!K29</f>
        <v>TRUE Negative</v>
      </c>
      <c r="J29" t="str">
        <f>Comparasion!J29&amp;" "&amp;Result!L29</f>
        <v>TRUE Negative</v>
      </c>
      <c r="K29" t="str">
        <f>Comparasion!K29&amp;" "&amp;Result!M29</f>
        <v>TRUE Negative</v>
      </c>
      <c r="L29" t="str">
        <f>Comparasion!L29&amp;" "&amp;Result!N29</f>
        <v>TRUE Negative</v>
      </c>
      <c r="M29" t="str">
        <f>Comparasion!M29&amp;" "&amp;Result!O29</f>
        <v>TRUE Negative</v>
      </c>
      <c r="N29" t="str">
        <f>Comparasion!N29&amp;" "&amp;Result!P29</f>
        <v>TRUE Negative</v>
      </c>
      <c r="O29" t="str">
        <f>Comparasion!O29&amp;" "&amp;Result!Q29</f>
        <v>TRUE Negative</v>
      </c>
      <c r="P29" t="str">
        <f>Comparasion!P29&amp;" "&amp;Result!R29</f>
        <v>TRUE Negative</v>
      </c>
      <c r="Q29" t="str">
        <f>Comparasion!Q29&amp;" "&amp;Result!S29</f>
        <v>FALSE Positive</v>
      </c>
      <c r="R29" t="str">
        <f>Comparasion!R29&amp;" "&amp;Result!T29</f>
        <v>TRUE Negative</v>
      </c>
      <c r="S29" t="str">
        <f>Comparasion!S29&amp;" "&amp;Result!U29</f>
        <v>FALSE Positive</v>
      </c>
      <c r="T29" t="str">
        <f>Comparasion!T29&amp;" "&amp;Result!V29</f>
        <v>FALSE Positive</v>
      </c>
      <c r="U29" t="str">
        <f>Comparasion!U29&amp;" "&amp;Result!W29</f>
        <v>FALSE Positive</v>
      </c>
      <c r="V29" t="str">
        <f>Comparasion!V29&amp;" "&amp;Result!X29</f>
        <v>FALSE Positive</v>
      </c>
      <c r="W29" t="str">
        <f>Comparasion!W29&amp;" "&amp;Result!Y29</f>
        <v>FALSE Positive</v>
      </c>
      <c r="X29" t="str">
        <f>Comparasion!X29&amp;" "&amp;Result!Z29</f>
        <v>TRUE Negative</v>
      </c>
      <c r="Y29" t="str">
        <f>Comparasion!Y29&amp;" "&amp;Result!AA29</f>
        <v>TRUE Negative</v>
      </c>
    </row>
    <row r="30" spans="1:25" x14ac:dyDescent="0.25">
      <c r="A30" s="1">
        <v>58</v>
      </c>
      <c r="B30" t="s">
        <v>54</v>
      </c>
      <c r="C30" t="str">
        <f>Comparasion!C30&amp;" "&amp;Result!E30</f>
        <v>TRUE Negative</v>
      </c>
      <c r="D30" t="str">
        <f>Comparasion!D30&amp;" "&amp;Result!F30</f>
        <v>TRUE Negative</v>
      </c>
      <c r="E30" t="str">
        <f>Comparasion!E30&amp;" "&amp;Result!G30</f>
        <v>TRUE Negative</v>
      </c>
      <c r="F30" t="str">
        <f>Comparasion!F30&amp;" "&amp;Result!H30</f>
        <v>TRUE Negative</v>
      </c>
      <c r="G30" t="str">
        <f>Comparasion!G30&amp;" "&amp;Result!I30</f>
        <v>TRUE Negative</v>
      </c>
      <c r="H30" t="str">
        <f>Comparasion!H30&amp;" "&amp;Result!J30</f>
        <v>TRUE Negative</v>
      </c>
      <c r="I30" t="str">
        <f>Comparasion!I30&amp;" "&amp;Result!K30</f>
        <v>TRUE Negative</v>
      </c>
      <c r="J30" t="str">
        <f>Comparasion!J30&amp;" "&amp;Result!L30</f>
        <v>TRUE Negative</v>
      </c>
      <c r="K30" t="str">
        <f>Comparasion!K30&amp;" "&amp;Result!M30</f>
        <v>TRUE Negative</v>
      </c>
      <c r="L30" t="str">
        <f>Comparasion!L30&amp;" "&amp;Result!N30</f>
        <v>TRUE Negative</v>
      </c>
      <c r="M30" t="str">
        <f>Comparasion!M30&amp;" "&amp;Result!O30</f>
        <v>TRUE Negative</v>
      </c>
      <c r="N30" t="str">
        <f>Comparasion!N30&amp;" "&amp;Result!P30</f>
        <v>TRUE Negative</v>
      </c>
      <c r="O30" t="str">
        <f>Comparasion!O30&amp;" "&amp;Result!Q30</f>
        <v>TRUE Negative</v>
      </c>
      <c r="P30" t="str">
        <f>Comparasion!P30&amp;" "&amp;Result!R30</f>
        <v>TRUE Negative</v>
      </c>
      <c r="Q30" t="str">
        <f>Comparasion!Q30&amp;" "&amp;Result!S30</f>
        <v>FALSE Positive</v>
      </c>
      <c r="R30" t="str">
        <f>Comparasion!R30&amp;" "&amp;Result!T30</f>
        <v>TRUE Negative</v>
      </c>
      <c r="S30" t="str">
        <f>Comparasion!S30&amp;" "&amp;Result!U30</f>
        <v>TRUE Negative</v>
      </c>
      <c r="T30" t="str">
        <f>Comparasion!T30&amp;" "&amp;Result!V30</f>
        <v>FALSE Positive</v>
      </c>
      <c r="U30" t="str">
        <f>Comparasion!U30&amp;" "&amp;Result!W30</f>
        <v>FALSE Positive</v>
      </c>
      <c r="V30" t="str">
        <f>Comparasion!V30&amp;" "&amp;Result!X30</f>
        <v>FALSE Positive</v>
      </c>
      <c r="W30" t="str">
        <f>Comparasion!W30&amp;" "&amp;Result!Y30</f>
        <v>FALSE Positive</v>
      </c>
      <c r="X30" t="str">
        <f>Comparasion!X30&amp;" "&amp;Result!Z30</f>
        <v>TRUE Negative</v>
      </c>
      <c r="Y30" t="str">
        <f>Comparasion!Y30&amp;" "&amp;Result!AA30</f>
        <v>TRUE Negative</v>
      </c>
    </row>
    <row r="31" spans="1:25" x14ac:dyDescent="0.25">
      <c r="A31" s="1">
        <v>60</v>
      </c>
      <c r="B31" t="s">
        <v>55</v>
      </c>
      <c r="C31" t="str">
        <f>Comparasion!C31&amp;" "&amp;Result!E31</f>
        <v>TRUE Negative</v>
      </c>
      <c r="D31" t="str">
        <f>Comparasion!D31&amp;" "&amp;Result!F31</f>
        <v>TRUE Negative</v>
      </c>
      <c r="E31" t="str">
        <f>Comparasion!E31&amp;" "&amp;Result!G31</f>
        <v>TRUE Negative</v>
      </c>
      <c r="F31" t="str">
        <f>Comparasion!F31&amp;" "&amp;Result!H31</f>
        <v>TRUE Negative</v>
      </c>
      <c r="G31" t="str">
        <f>Comparasion!G31&amp;" "&amp;Result!I31</f>
        <v>TRUE Negative</v>
      </c>
      <c r="H31" t="str">
        <f>Comparasion!H31&amp;" "&amp;Result!J31</f>
        <v>TRUE Negative</v>
      </c>
      <c r="I31" t="str">
        <f>Comparasion!I31&amp;" "&amp;Result!K31</f>
        <v>TRUE Negative</v>
      </c>
      <c r="J31" t="str">
        <f>Comparasion!J31&amp;" "&amp;Result!L31</f>
        <v>TRUE Negative</v>
      </c>
      <c r="K31" t="str">
        <f>Comparasion!K31&amp;" "&amp;Result!M31</f>
        <v>TRUE Negative</v>
      </c>
      <c r="L31" t="str">
        <f>Comparasion!L31&amp;" "&amp;Result!N31</f>
        <v>TRUE Negative</v>
      </c>
      <c r="M31" t="str">
        <f>Comparasion!M31&amp;" "&amp;Result!O31</f>
        <v>TRUE Negative</v>
      </c>
      <c r="N31" t="str">
        <f>Comparasion!N31&amp;" "&amp;Result!P31</f>
        <v>TRUE Negative</v>
      </c>
      <c r="O31" t="str">
        <f>Comparasion!O31&amp;" "&amp;Result!Q31</f>
        <v>TRUE Negative</v>
      </c>
      <c r="P31" t="str">
        <f>Comparasion!P31&amp;" "&amp;Result!R31</f>
        <v>TRUE Negative</v>
      </c>
      <c r="Q31" t="str">
        <f>Comparasion!Q31&amp;" "&amp;Result!S31</f>
        <v>FALSE Positive</v>
      </c>
      <c r="R31" t="str">
        <f>Comparasion!R31&amp;" "&amp;Result!T31</f>
        <v>TRUE Negative</v>
      </c>
      <c r="S31" t="str">
        <f>Comparasion!S31&amp;" "&amp;Result!U31</f>
        <v>FALSE Positive</v>
      </c>
      <c r="T31" t="str">
        <f>Comparasion!T31&amp;" "&amp;Result!V31</f>
        <v>FALSE Positive</v>
      </c>
      <c r="U31" t="str">
        <f>Comparasion!U31&amp;" "&amp;Result!W31</f>
        <v>FALSE Positive</v>
      </c>
      <c r="V31" t="str">
        <f>Comparasion!V31&amp;" "&amp;Result!X31</f>
        <v>FALSE Positive</v>
      </c>
      <c r="W31" t="str">
        <f>Comparasion!W31&amp;" "&amp;Result!Y31</f>
        <v>FALSE Positive</v>
      </c>
      <c r="X31" t="str">
        <f>Comparasion!X31&amp;" "&amp;Result!Z31</f>
        <v>TRUE Negative</v>
      </c>
      <c r="Y31" t="str">
        <f>Comparasion!Y31&amp;" "&amp;Result!AA31</f>
        <v>TRUE Negative</v>
      </c>
    </row>
    <row r="32" spans="1:25" x14ac:dyDescent="0.25">
      <c r="A32" s="1">
        <v>62</v>
      </c>
      <c r="B32" t="s">
        <v>56</v>
      </c>
      <c r="C32" t="str">
        <f>Comparasion!C32&amp;" "&amp;Result!E32</f>
        <v>TRUE Negative</v>
      </c>
      <c r="D32" t="str">
        <f>Comparasion!D32&amp;" "&amp;Result!F32</f>
        <v>TRUE Negative</v>
      </c>
      <c r="E32" t="str">
        <f>Comparasion!E32&amp;" "&amp;Result!G32</f>
        <v>TRUE Negative</v>
      </c>
      <c r="F32" t="str">
        <f>Comparasion!F32&amp;" "&amp;Result!H32</f>
        <v>TRUE Negative</v>
      </c>
      <c r="G32" t="str">
        <f>Comparasion!G32&amp;" "&amp;Result!I32</f>
        <v>TRUE Negative</v>
      </c>
      <c r="H32" t="str">
        <f>Comparasion!H32&amp;" "&amp;Result!J32</f>
        <v>TRUE Negative</v>
      </c>
      <c r="I32" t="str">
        <f>Comparasion!I32&amp;" "&amp;Result!K32</f>
        <v>TRUE Negative</v>
      </c>
      <c r="J32" t="str">
        <f>Comparasion!J32&amp;" "&amp;Result!L32</f>
        <v>TRUE Negative</v>
      </c>
      <c r="K32" t="str">
        <f>Comparasion!K32&amp;" "&amp;Result!M32</f>
        <v>TRUE Negative</v>
      </c>
      <c r="L32" t="str">
        <f>Comparasion!L32&amp;" "&amp;Result!N32</f>
        <v>TRUE Negative</v>
      </c>
      <c r="M32" t="str">
        <f>Comparasion!M32&amp;" "&amp;Result!O32</f>
        <v>TRUE Negative</v>
      </c>
      <c r="N32" t="str">
        <f>Comparasion!N32&amp;" "&amp;Result!P32</f>
        <v>FALSE Positive</v>
      </c>
      <c r="O32" t="str">
        <f>Comparasion!O32&amp;" "&amp;Result!Q32</f>
        <v>TRUE Negative</v>
      </c>
      <c r="P32" t="str">
        <f>Comparasion!P32&amp;" "&amp;Result!R32</f>
        <v>FALSE Positive</v>
      </c>
      <c r="Q32" t="str">
        <f>Comparasion!Q32&amp;" "&amp;Result!S32</f>
        <v>FALSE Positive</v>
      </c>
      <c r="R32" t="str">
        <f>Comparasion!R32&amp;" "&amp;Result!T32</f>
        <v>FALSE Positive</v>
      </c>
      <c r="S32" t="str">
        <f>Comparasion!S32&amp;" "&amp;Result!U32</f>
        <v>FALSE Positive</v>
      </c>
      <c r="T32" t="str">
        <f>Comparasion!T32&amp;" "&amp;Result!V32</f>
        <v>FALSE Positive</v>
      </c>
      <c r="U32" t="str">
        <f>Comparasion!U32&amp;" "&amp;Result!W32</f>
        <v>FALSE Positive</v>
      </c>
      <c r="V32" t="str">
        <f>Comparasion!V32&amp;" "&amp;Result!X32</f>
        <v>FALSE Positive</v>
      </c>
      <c r="W32" t="str">
        <f>Comparasion!W32&amp;" "&amp;Result!Y32</f>
        <v>FALSE Positive</v>
      </c>
      <c r="X32" t="str">
        <f>Comparasion!X32&amp;" "&amp;Result!Z32</f>
        <v>FALSE Positive</v>
      </c>
      <c r="Y32" t="str">
        <f>Comparasion!Y32&amp;" "&amp;Result!AA32</f>
        <v>TRUE Negative</v>
      </c>
    </row>
    <row r="33" spans="1:25" x14ac:dyDescent="0.25">
      <c r="A33" s="1">
        <v>64</v>
      </c>
      <c r="B33" t="s">
        <v>57</v>
      </c>
      <c r="C33" t="str">
        <f>Comparasion!C33&amp;" "&amp;Result!E33</f>
        <v>TRUE Negative</v>
      </c>
      <c r="D33" t="str">
        <f>Comparasion!D33&amp;" "&amp;Result!F33</f>
        <v>TRUE Negative</v>
      </c>
      <c r="E33" t="str">
        <f>Comparasion!E33&amp;" "&amp;Result!G33</f>
        <v>TRUE Negative</v>
      </c>
      <c r="F33" t="str">
        <f>Comparasion!F33&amp;" "&amp;Result!H33</f>
        <v>TRUE Negative</v>
      </c>
      <c r="G33" t="str">
        <f>Comparasion!G33&amp;" "&amp;Result!I33</f>
        <v>TRUE Negative</v>
      </c>
      <c r="H33" t="str">
        <f>Comparasion!H33&amp;" "&amp;Result!J33</f>
        <v>TRUE Negative</v>
      </c>
      <c r="I33" t="str">
        <f>Comparasion!I33&amp;" "&amp;Result!K33</f>
        <v>TRUE Negative</v>
      </c>
      <c r="J33" t="str">
        <f>Comparasion!J33&amp;" "&amp;Result!L33</f>
        <v>TRUE Negative</v>
      </c>
      <c r="K33" t="str">
        <f>Comparasion!K33&amp;" "&amp;Result!M33</f>
        <v>TRUE Negative</v>
      </c>
      <c r="L33" t="str">
        <f>Comparasion!L33&amp;" "&amp;Result!N33</f>
        <v>TRUE Negative</v>
      </c>
      <c r="M33" t="str">
        <f>Comparasion!M33&amp;" "&amp;Result!O33</f>
        <v>TRUE Negative</v>
      </c>
      <c r="N33" t="str">
        <f>Comparasion!N33&amp;" "&amp;Result!P33</f>
        <v>FALSE Positive</v>
      </c>
      <c r="O33" t="str">
        <f>Comparasion!O33&amp;" "&amp;Result!Q33</f>
        <v>TRUE Negative</v>
      </c>
      <c r="P33" t="str">
        <f>Comparasion!P33&amp;" "&amp;Result!R33</f>
        <v>FALSE Positive</v>
      </c>
      <c r="Q33" t="str">
        <f>Comparasion!Q33&amp;" "&amp;Result!S33</f>
        <v>FALSE Positive</v>
      </c>
      <c r="R33" t="str">
        <f>Comparasion!R33&amp;" "&amp;Result!T33</f>
        <v>FALSE Positive</v>
      </c>
      <c r="S33" t="str">
        <f>Comparasion!S33&amp;" "&amp;Result!U33</f>
        <v>FALSE Positive</v>
      </c>
      <c r="T33" t="str">
        <f>Comparasion!T33&amp;" "&amp;Result!V33</f>
        <v>FALSE Positive</v>
      </c>
      <c r="U33" t="str">
        <f>Comparasion!U33&amp;" "&amp;Result!W33</f>
        <v>FALSE Positive</v>
      </c>
      <c r="V33" t="str">
        <f>Comparasion!V33&amp;" "&amp;Result!X33</f>
        <v>FALSE Positive</v>
      </c>
      <c r="W33" t="str">
        <f>Comparasion!W33&amp;" "&amp;Result!Y33</f>
        <v>FALSE Positive</v>
      </c>
      <c r="X33" t="str">
        <f>Comparasion!X33&amp;" "&amp;Result!Z33</f>
        <v>TRUE Negative</v>
      </c>
      <c r="Y33" t="str">
        <f>Comparasion!Y33&amp;" "&amp;Result!AA33</f>
        <v>TRUE Negative</v>
      </c>
    </row>
    <row r="34" spans="1:25" x14ac:dyDescent="0.25">
      <c r="A34" s="1">
        <v>66</v>
      </c>
      <c r="B34" t="s">
        <v>58</v>
      </c>
      <c r="C34" t="str">
        <f>Comparasion!C34&amp;" "&amp;Result!E34</f>
        <v>TRUE Negative</v>
      </c>
      <c r="D34" t="str">
        <f>Comparasion!D34&amp;" "&amp;Result!F34</f>
        <v>TRUE Negative</v>
      </c>
      <c r="E34" t="str">
        <f>Comparasion!E34&amp;" "&amp;Result!G34</f>
        <v>TRUE Negative</v>
      </c>
      <c r="F34" t="str">
        <f>Comparasion!F34&amp;" "&amp;Result!H34</f>
        <v>TRUE Negative</v>
      </c>
      <c r="G34" t="str">
        <f>Comparasion!G34&amp;" "&amp;Result!I34</f>
        <v>TRUE Negative</v>
      </c>
      <c r="H34" t="str">
        <f>Comparasion!H34&amp;" "&amp;Result!J34</f>
        <v>TRUE Negative</v>
      </c>
      <c r="I34" t="str">
        <f>Comparasion!I34&amp;" "&amp;Result!K34</f>
        <v>TRUE Negative</v>
      </c>
      <c r="J34" t="str">
        <f>Comparasion!J34&amp;" "&amp;Result!L34</f>
        <v>TRUE Negative</v>
      </c>
      <c r="K34" t="str">
        <f>Comparasion!K34&amp;" "&amp;Result!M34</f>
        <v>TRUE Negative</v>
      </c>
      <c r="L34" t="str">
        <f>Comparasion!L34&amp;" "&amp;Result!N34</f>
        <v>TRUE Negative</v>
      </c>
      <c r="M34" t="str">
        <f>Comparasion!M34&amp;" "&amp;Result!O34</f>
        <v>TRUE Negative</v>
      </c>
      <c r="N34" t="str">
        <f>Comparasion!N34&amp;" "&amp;Result!P34</f>
        <v>TRUE Negative</v>
      </c>
      <c r="O34" t="str">
        <f>Comparasion!O34&amp;" "&amp;Result!Q34</f>
        <v>TRUE Negative</v>
      </c>
      <c r="P34" t="str">
        <f>Comparasion!P34&amp;" "&amp;Result!R34</f>
        <v>TRUE Negative</v>
      </c>
      <c r="Q34" t="str">
        <f>Comparasion!Q34&amp;" "&amp;Result!S34</f>
        <v>TRUE Negative</v>
      </c>
      <c r="R34" t="str">
        <f>Comparasion!R34&amp;" "&amp;Result!T34</f>
        <v>TRUE Negative</v>
      </c>
      <c r="S34" t="str">
        <f>Comparasion!S34&amp;" "&amp;Result!U34</f>
        <v>TRUE Negative</v>
      </c>
      <c r="T34" t="str">
        <f>Comparasion!T34&amp;" "&amp;Result!V34</f>
        <v>TRUE Negative</v>
      </c>
      <c r="U34" t="str">
        <f>Comparasion!U34&amp;" "&amp;Result!W34</f>
        <v>TRUE Negative</v>
      </c>
      <c r="V34" t="str">
        <f>Comparasion!V34&amp;" "&amp;Result!X34</f>
        <v>TRUE Negative</v>
      </c>
      <c r="W34" t="str">
        <f>Comparasion!W34&amp;" "&amp;Result!Y34</f>
        <v>TRUE Negative</v>
      </c>
      <c r="X34" t="str">
        <f>Comparasion!X34&amp;" "&amp;Result!Z34</f>
        <v>TRUE Negative</v>
      </c>
      <c r="Y34" t="str">
        <f>Comparasion!Y34&amp;" "&amp;Result!AA34</f>
        <v>TRUE Negative</v>
      </c>
    </row>
    <row r="35" spans="1:25" x14ac:dyDescent="0.25">
      <c r="A35" s="1">
        <v>68</v>
      </c>
      <c r="B35" t="s">
        <v>59</v>
      </c>
      <c r="C35" t="str">
        <f>Comparasion!C35&amp;" "&amp;Result!E35</f>
        <v>TRUE Negative</v>
      </c>
      <c r="D35" t="str">
        <f>Comparasion!D35&amp;" "&amp;Result!F35</f>
        <v>TRUE Negative</v>
      </c>
      <c r="E35" t="str">
        <f>Comparasion!E35&amp;" "&amp;Result!G35</f>
        <v>TRUE Negative</v>
      </c>
      <c r="F35" t="str">
        <f>Comparasion!F35&amp;" "&amp;Result!H35</f>
        <v>TRUE Negative</v>
      </c>
      <c r="G35" t="str">
        <f>Comparasion!G35&amp;" "&amp;Result!I35</f>
        <v>TRUE Negative</v>
      </c>
      <c r="H35" t="str">
        <f>Comparasion!H35&amp;" "&amp;Result!J35</f>
        <v>TRUE Negative</v>
      </c>
      <c r="I35" t="str">
        <f>Comparasion!I35&amp;" "&amp;Result!K35</f>
        <v>TRUE Negative</v>
      </c>
      <c r="J35" t="str">
        <f>Comparasion!J35&amp;" "&amp;Result!L35</f>
        <v>TRUE Negative</v>
      </c>
      <c r="K35" t="str">
        <f>Comparasion!K35&amp;" "&amp;Result!M35</f>
        <v>TRUE Negative</v>
      </c>
      <c r="L35" t="str">
        <f>Comparasion!L35&amp;" "&amp;Result!N35</f>
        <v>TRUE Negative</v>
      </c>
      <c r="M35" t="str">
        <f>Comparasion!M35&amp;" "&amp;Result!O35</f>
        <v>TRUE Negative</v>
      </c>
      <c r="N35" t="str">
        <f>Comparasion!N35&amp;" "&amp;Result!P35</f>
        <v>FALSE Positive</v>
      </c>
      <c r="O35" t="str">
        <f>Comparasion!O35&amp;" "&amp;Result!Q35</f>
        <v>TRUE Negative</v>
      </c>
      <c r="P35" t="str">
        <f>Comparasion!P35&amp;" "&amp;Result!R35</f>
        <v>FALSE Positive</v>
      </c>
      <c r="Q35" t="str">
        <f>Comparasion!Q35&amp;" "&amp;Result!S35</f>
        <v>FALSE Positive</v>
      </c>
      <c r="R35" t="str">
        <f>Comparasion!R35&amp;" "&amp;Result!T35</f>
        <v>FALSE Positive</v>
      </c>
      <c r="S35" t="str">
        <f>Comparasion!S35&amp;" "&amp;Result!U35</f>
        <v>FALSE Positive</v>
      </c>
      <c r="T35" t="str">
        <f>Comparasion!T35&amp;" "&amp;Result!V35</f>
        <v>FALSE Positive</v>
      </c>
      <c r="U35" t="str">
        <f>Comparasion!U35&amp;" "&amp;Result!W35</f>
        <v>FALSE Positive</v>
      </c>
      <c r="V35" t="str">
        <f>Comparasion!V35&amp;" "&amp;Result!X35</f>
        <v>FALSE Positive</v>
      </c>
      <c r="W35" t="str">
        <f>Comparasion!W35&amp;" "&amp;Result!Y35</f>
        <v>FALSE Positive</v>
      </c>
      <c r="X35" t="str">
        <f>Comparasion!X35&amp;" "&amp;Result!Z35</f>
        <v>TRUE Negative</v>
      </c>
      <c r="Y35" t="str">
        <f>Comparasion!Y35&amp;" "&amp;Result!AA35</f>
        <v>TRUE Negative</v>
      </c>
    </row>
    <row r="36" spans="1:25" x14ac:dyDescent="0.25">
      <c r="A36" s="1">
        <v>70</v>
      </c>
      <c r="B36" t="s">
        <v>60</v>
      </c>
      <c r="C36" t="str">
        <f>Comparasion!C36&amp;" "&amp;Result!E36</f>
        <v>TRUE Negative</v>
      </c>
      <c r="D36" t="str">
        <f>Comparasion!D36&amp;" "&amp;Result!F36</f>
        <v>TRUE Negative</v>
      </c>
      <c r="E36" t="str">
        <f>Comparasion!E36&amp;" "&amp;Result!G36</f>
        <v>TRUE Negative</v>
      </c>
      <c r="F36" t="str">
        <f>Comparasion!F36&amp;" "&amp;Result!H36</f>
        <v>TRUE Negative</v>
      </c>
      <c r="G36" t="str">
        <f>Comparasion!G36&amp;" "&amp;Result!I36</f>
        <v>TRUE Negative</v>
      </c>
      <c r="H36" t="str">
        <f>Comparasion!H36&amp;" "&amp;Result!J36</f>
        <v>TRUE Negative</v>
      </c>
      <c r="I36" t="str">
        <f>Comparasion!I36&amp;" "&amp;Result!K36</f>
        <v>TRUE Negative</v>
      </c>
      <c r="J36" t="str">
        <f>Comparasion!J36&amp;" "&amp;Result!L36</f>
        <v>TRUE Negative</v>
      </c>
      <c r="K36" t="str">
        <f>Comparasion!K36&amp;" "&amp;Result!M36</f>
        <v>TRUE Negative</v>
      </c>
      <c r="L36" t="str">
        <f>Comparasion!L36&amp;" "&amp;Result!N36</f>
        <v>TRUE Negative</v>
      </c>
      <c r="M36" t="str">
        <f>Comparasion!M36&amp;" "&amp;Result!O36</f>
        <v>TRUE Negative</v>
      </c>
      <c r="N36" t="str">
        <f>Comparasion!N36&amp;" "&amp;Result!P36</f>
        <v>TRUE Negative</v>
      </c>
      <c r="O36" t="str">
        <f>Comparasion!O36&amp;" "&amp;Result!Q36</f>
        <v>TRUE Negative</v>
      </c>
      <c r="P36" t="str">
        <f>Comparasion!P36&amp;" "&amp;Result!R36</f>
        <v>TRUE Negative</v>
      </c>
      <c r="Q36" t="str">
        <f>Comparasion!Q36&amp;" "&amp;Result!S36</f>
        <v>FALSE Positive</v>
      </c>
      <c r="R36" t="str">
        <f>Comparasion!R36&amp;" "&amp;Result!T36</f>
        <v>TRUE Negative</v>
      </c>
      <c r="S36" t="str">
        <f>Comparasion!S36&amp;" "&amp;Result!U36</f>
        <v>FALSE Positive</v>
      </c>
      <c r="T36" t="str">
        <f>Comparasion!T36&amp;" "&amp;Result!V36</f>
        <v>FALSE Positive</v>
      </c>
      <c r="U36" t="str">
        <f>Comparasion!U36&amp;" "&amp;Result!W36</f>
        <v>FALSE Positive</v>
      </c>
      <c r="V36" t="str">
        <f>Comparasion!V36&amp;" "&amp;Result!X36</f>
        <v>FALSE Positive</v>
      </c>
      <c r="W36" t="str">
        <f>Comparasion!W36&amp;" "&amp;Result!Y36</f>
        <v>FALSE Positive</v>
      </c>
      <c r="X36" t="str">
        <f>Comparasion!X36&amp;" "&amp;Result!Z36</f>
        <v>TRUE Negative</v>
      </c>
      <c r="Y36" t="str">
        <f>Comparasion!Y36&amp;" "&amp;Result!AA36</f>
        <v>TRUE Negative</v>
      </c>
    </row>
    <row r="37" spans="1:25" x14ac:dyDescent="0.25">
      <c r="A37" s="1">
        <v>72</v>
      </c>
      <c r="B37" t="s">
        <v>61</v>
      </c>
      <c r="C37" t="str">
        <f>Comparasion!C37&amp;" "&amp;Result!E37</f>
        <v>TRUE Negative</v>
      </c>
      <c r="D37" t="str">
        <f>Comparasion!D37&amp;" "&amp;Result!F37</f>
        <v>TRUE Negative</v>
      </c>
      <c r="E37" t="str">
        <f>Comparasion!E37&amp;" "&amp;Result!G37</f>
        <v>TRUE Negative</v>
      </c>
      <c r="F37" t="str">
        <f>Comparasion!F37&amp;" "&amp;Result!H37</f>
        <v>TRUE Negative</v>
      </c>
      <c r="G37" t="str">
        <f>Comparasion!G37&amp;" "&amp;Result!I37</f>
        <v>TRUE Negative</v>
      </c>
      <c r="H37" t="str">
        <f>Comparasion!H37&amp;" "&amp;Result!J37</f>
        <v>TRUE Negative</v>
      </c>
      <c r="I37" t="str">
        <f>Comparasion!I37&amp;" "&amp;Result!K37</f>
        <v>TRUE Negative</v>
      </c>
      <c r="J37" t="str">
        <f>Comparasion!J37&amp;" "&amp;Result!L37</f>
        <v>TRUE Negative</v>
      </c>
      <c r="K37" t="str">
        <f>Comparasion!K37&amp;" "&amp;Result!M37</f>
        <v>TRUE Negative</v>
      </c>
      <c r="L37" t="str">
        <f>Comparasion!L37&amp;" "&amp;Result!N37</f>
        <v>TRUE Negative</v>
      </c>
      <c r="M37" t="str">
        <f>Comparasion!M37&amp;" "&amp;Result!O37</f>
        <v>TRUE Negative</v>
      </c>
      <c r="N37" t="str">
        <f>Comparasion!N37&amp;" "&amp;Result!P37</f>
        <v>TRUE Negative</v>
      </c>
      <c r="O37" t="str">
        <f>Comparasion!O37&amp;" "&amp;Result!Q37</f>
        <v>TRUE Negative</v>
      </c>
      <c r="P37" t="str">
        <f>Comparasion!P37&amp;" "&amp;Result!R37</f>
        <v>TRUE Negative</v>
      </c>
      <c r="Q37" t="str">
        <f>Comparasion!Q37&amp;" "&amp;Result!S37</f>
        <v>FALSE Positive</v>
      </c>
      <c r="R37" t="str">
        <f>Comparasion!R37&amp;" "&amp;Result!T37</f>
        <v>TRUE Negative</v>
      </c>
      <c r="S37" t="str">
        <f>Comparasion!S37&amp;" "&amp;Result!U37</f>
        <v>FALSE Positive</v>
      </c>
      <c r="T37" t="str">
        <f>Comparasion!T37&amp;" "&amp;Result!V37</f>
        <v>FALSE Positive</v>
      </c>
      <c r="U37" t="str">
        <f>Comparasion!U37&amp;" "&amp;Result!W37</f>
        <v>TRUE Negative</v>
      </c>
      <c r="V37" t="str">
        <f>Comparasion!V37&amp;" "&amp;Result!X37</f>
        <v>FALSE Positive</v>
      </c>
      <c r="W37" t="str">
        <f>Comparasion!W37&amp;" "&amp;Result!Y37</f>
        <v>FALSE Positive</v>
      </c>
      <c r="X37" t="str">
        <f>Comparasion!X37&amp;" "&amp;Result!Z37</f>
        <v>TRUE Negative</v>
      </c>
      <c r="Y37" t="str">
        <f>Comparasion!Y37&amp;" "&amp;Result!AA37</f>
        <v>TRUE Negative</v>
      </c>
    </row>
    <row r="38" spans="1:25" x14ac:dyDescent="0.25">
      <c r="A38" s="1">
        <v>74</v>
      </c>
      <c r="B38" t="s">
        <v>62</v>
      </c>
      <c r="C38" t="str">
        <f>Comparasion!C38&amp;" "&amp;Result!E38</f>
        <v>TRUE Negative</v>
      </c>
      <c r="D38" t="str">
        <f>Comparasion!D38&amp;" "&amp;Result!F38</f>
        <v>TRUE Negative</v>
      </c>
      <c r="E38" t="str">
        <f>Comparasion!E38&amp;" "&amp;Result!G38</f>
        <v>TRUE Negative</v>
      </c>
      <c r="F38" t="str">
        <f>Comparasion!F38&amp;" "&amp;Result!H38</f>
        <v>TRUE Negative</v>
      </c>
      <c r="G38" t="str">
        <f>Comparasion!G38&amp;" "&amp;Result!I38</f>
        <v>TRUE Negative</v>
      </c>
      <c r="H38" t="str">
        <f>Comparasion!H38&amp;" "&amp;Result!J38</f>
        <v>TRUE Negative</v>
      </c>
      <c r="I38" t="str">
        <f>Comparasion!I38&amp;" "&amp;Result!K38</f>
        <v>TRUE Negative</v>
      </c>
      <c r="J38" t="str">
        <f>Comparasion!J38&amp;" "&amp;Result!L38</f>
        <v>TRUE Negative</v>
      </c>
      <c r="K38" t="str">
        <f>Comparasion!K38&amp;" "&amp;Result!M38</f>
        <v>TRUE Negative</v>
      </c>
      <c r="L38" t="str">
        <f>Comparasion!L38&amp;" "&amp;Result!N38</f>
        <v>TRUE Negative</v>
      </c>
      <c r="M38" t="str">
        <f>Comparasion!M38&amp;" "&amp;Result!O38</f>
        <v>TRUE Negative</v>
      </c>
      <c r="N38" t="str">
        <f>Comparasion!N38&amp;" "&amp;Result!P38</f>
        <v>TRUE Negative</v>
      </c>
      <c r="O38" t="str">
        <f>Comparasion!O38&amp;" "&amp;Result!Q38</f>
        <v>TRUE Negative</v>
      </c>
      <c r="P38" t="str">
        <f>Comparasion!P38&amp;" "&amp;Result!R38</f>
        <v>TRUE Negative</v>
      </c>
      <c r="Q38" t="str">
        <f>Comparasion!Q38&amp;" "&amp;Result!S38</f>
        <v>FALSE Positive</v>
      </c>
      <c r="R38" t="str">
        <f>Comparasion!R38&amp;" "&amp;Result!T38</f>
        <v>TRUE Negative</v>
      </c>
      <c r="S38" t="str">
        <f>Comparasion!S38&amp;" "&amp;Result!U38</f>
        <v>FALSE Positive</v>
      </c>
      <c r="T38" t="str">
        <f>Comparasion!T38&amp;" "&amp;Result!V38</f>
        <v>FALSE Positive</v>
      </c>
      <c r="U38" t="str">
        <f>Comparasion!U38&amp;" "&amp;Result!W38</f>
        <v>FALSE Positive</v>
      </c>
      <c r="V38" t="str">
        <f>Comparasion!V38&amp;" "&amp;Result!X38</f>
        <v>FALSE Positive</v>
      </c>
      <c r="W38" t="str">
        <f>Comparasion!W38&amp;" "&amp;Result!Y38</f>
        <v>FALSE Positive</v>
      </c>
      <c r="X38" t="str">
        <f>Comparasion!X38&amp;" "&amp;Result!Z38</f>
        <v>TRUE Negative</v>
      </c>
      <c r="Y38" t="str">
        <f>Comparasion!Y38&amp;" "&amp;Result!AA38</f>
        <v>TRUE Negative</v>
      </c>
    </row>
    <row r="39" spans="1:25" x14ac:dyDescent="0.25">
      <c r="A39" s="1">
        <v>76</v>
      </c>
      <c r="B39" t="s">
        <v>63</v>
      </c>
      <c r="C39" t="str">
        <f>Comparasion!C39&amp;" "&amp;Result!E39</f>
        <v>TRUE Negative</v>
      </c>
      <c r="D39" t="str">
        <f>Comparasion!D39&amp;" "&amp;Result!F39</f>
        <v>TRUE Negative</v>
      </c>
      <c r="E39" t="str">
        <f>Comparasion!E39&amp;" "&amp;Result!G39</f>
        <v>TRUE Negative</v>
      </c>
      <c r="F39" t="str">
        <f>Comparasion!F39&amp;" "&amp;Result!H39</f>
        <v>TRUE Negative</v>
      </c>
      <c r="G39" t="str">
        <f>Comparasion!G39&amp;" "&amp;Result!I39</f>
        <v>TRUE Negative</v>
      </c>
      <c r="H39" t="str">
        <f>Comparasion!H39&amp;" "&amp;Result!J39</f>
        <v>TRUE Negative</v>
      </c>
      <c r="I39" t="str">
        <f>Comparasion!I39&amp;" "&amp;Result!K39</f>
        <v>TRUE Negative</v>
      </c>
      <c r="J39" t="str">
        <f>Comparasion!J39&amp;" "&amp;Result!L39</f>
        <v>TRUE Negative</v>
      </c>
      <c r="K39" t="str">
        <f>Comparasion!K39&amp;" "&amp;Result!M39</f>
        <v>TRUE Negative</v>
      </c>
      <c r="L39" t="str">
        <f>Comparasion!L39&amp;" "&amp;Result!N39</f>
        <v>TRUE Negative</v>
      </c>
      <c r="M39" t="str">
        <f>Comparasion!M39&amp;" "&amp;Result!O39</f>
        <v>TRUE Negative</v>
      </c>
      <c r="N39" t="str">
        <f>Comparasion!N39&amp;" "&amp;Result!P39</f>
        <v>TRUE Negative</v>
      </c>
      <c r="O39" t="str">
        <f>Comparasion!O39&amp;" "&amp;Result!Q39</f>
        <v>TRUE Negative</v>
      </c>
      <c r="P39" t="str">
        <f>Comparasion!P39&amp;" "&amp;Result!R39</f>
        <v>TRUE Negative</v>
      </c>
      <c r="Q39" t="str">
        <f>Comparasion!Q39&amp;" "&amp;Result!S39</f>
        <v>TRUE Negative</v>
      </c>
      <c r="R39" t="str">
        <f>Comparasion!R39&amp;" "&amp;Result!T39</f>
        <v>TRUE Negative</v>
      </c>
      <c r="S39" t="str">
        <f>Comparasion!S39&amp;" "&amp;Result!U39</f>
        <v>TRUE Negative</v>
      </c>
      <c r="T39" t="str">
        <f>Comparasion!T39&amp;" "&amp;Result!V39</f>
        <v>TRUE Negative</v>
      </c>
      <c r="U39" t="str">
        <f>Comparasion!U39&amp;" "&amp;Result!W39</f>
        <v>TRUE Negative</v>
      </c>
      <c r="V39" t="str">
        <f>Comparasion!V39&amp;" "&amp;Result!X39</f>
        <v>TRUE Negative</v>
      </c>
      <c r="W39" t="str">
        <f>Comparasion!W39&amp;" "&amp;Result!Y39</f>
        <v>TRUE Negative</v>
      </c>
      <c r="X39" t="str">
        <f>Comparasion!X39&amp;" "&amp;Result!Z39</f>
        <v>TRUE Negative</v>
      </c>
      <c r="Y39" t="str">
        <f>Comparasion!Y39&amp;" "&amp;Result!AA39</f>
        <v>TRUE Negative</v>
      </c>
    </row>
    <row r="40" spans="1:25" x14ac:dyDescent="0.25">
      <c r="A40" s="1">
        <v>78</v>
      </c>
      <c r="B40" t="s">
        <v>64</v>
      </c>
      <c r="C40" t="str">
        <f>Comparasion!C40&amp;" "&amp;Result!E40</f>
        <v>TRUE Negative</v>
      </c>
      <c r="D40" t="str">
        <f>Comparasion!D40&amp;" "&amp;Result!F40</f>
        <v>TRUE Negative</v>
      </c>
      <c r="E40" t="str">
        <f>Comparasion!E40&amp;" "&amp;Result!G40</f>
        <v>TRUE Negative</v>
      </c>
      <c r="F40" t="str">
        <f>Comparasion!F40&amp;" "&amp;Result!H40</f>
        <v>TRUE Negative</v>
      </c>
      <c r="G40" t="str">
        <f>Comparasion!G40&amp;" "&amp;Result!I40</f>
        <v>TRUE Negative</v>
      </c>
      <c r="H40" t="str">
        <f>Comparasion!H40&amp;" "&amp;Result!J40</f>
        <v>TRUE Negative</v>
      </c>
      <c r="I40" t="str">
        <f>Comparasion!I40&amp;" "&amp;Result!K40</f>
        <v>TRUE Negative</v>
      </c>
      <c r="J40" t="str">
        <f>Comparasion!J40&amp;" "&amp;Result!L40</f>
        <v>TRUE Negative</v>
      </c>
      <c r="K40" t="str">
        <f>Comparasion!K40&amp;" "&amp;Result!M40</f>
        <v>TRUE Negative</v>
      </c>
      <c r="L40" t="str">
        <f>Comparasion!L40&amp;" "&amp;Result!N40</f>
        <v>TRUE Negative</v>
      </c>
      <c r="M40" t="str">
        <f>Comparasion!M40&amp;" "&amp;Result!O40</f>
        <v>TRUE Negative</v>
      </c>
      <c r="N40" t="str">
        <f>Comparasion!N40&amp;" "&amp;Result!P40</f>
        <v>TRUE Negative</v>
      </c>
      <c r="O40" t="str">
        <f>Comparasion!O40&amp;" "&amp;Result!Q40</f>
        <v>TRUE Negative</v>
      </c>
      <c r="P40" t="str">
        <f>Comparasion!P40&amp;" "&amp;Result!R40</f>
        <v>TRUE Negative</v>
      </c>
      <c r="Q40" t="str">
        <f>Comparasion!Q40&amp;" "&amp;Result!S40</f>
        <v>TRUE Negative</v>
      </c>
      <c r="R40" t="str">
        <f>Comparasion!R40&amp;" "&amp;Result!T40</f>
        <v>TRUE Negative</v>
      </c>
      <c r="S40" t="str">
        <f>Comparasion!S40&amp;" "&amp;Result!U40</f>
        <v>TRUE Negative</v>
      </c>
      <c r="T40" t="str">
        <f>Comparasion!T40&amp;" "&amp;Result!V40</f>
        <v>TRUE Negative</v>
      </c>
      <c r="U40" t="str">
        <f>Comparasion!U40&amp;" "&amp;Result!W40</f>
        <v>TRUE Negative</v>
      </c>
      <c r="V40" t="str">
        <f>Comparasion!V40&amp;" "&amp;Result!X40</f>
        <v>TRUE Negative</v>
      </c>
      <c r="W40" t="str">
        <f>Comparasion!W40&amp;" "&amp;Result!Y40</f>
        <v>TRUE Negative</v>
      </c>
      <c r="X40" t="str">
        <f>Comparasion!X40&amp;" "&amp;Result!Z40</f>
        <v>TRUE Negative</v>
      </c>
      <c r="Y40" t="str">
        <f>Comparasion!Y40&amp;" "&amp;Result!AA40</f>
        <v>TRUE Negative</v>
      </c>
    </row>
    <row r="41" spans="1:25" x14ac:dyDescent="0.25">
      <c r="A41" s="1">
        <v>80</v>
      </c>
      <c r="B41" t="s">
        <v>65</v>
      </c>
      <c r="C41" t="str">
        <f>Comparasion!C41&amp;" "&amp;Result!E41</f>
        <v>TRUE Negative</v>
      </c>
      <c r="D41" t="str">
        <f>Comparasion!D41&amp;" "&amp;Result!F41</f>
        <v>TRUE Negative</v>
      </c>
      <c r="E41" t="str">
        <f>Comparasion!E41&amp;" "&amp;Result!G41</f>
        <v>TRUE Negative</v>
      </c>
      <c r="F41" t="str">
        <f>Comparasion!F41&amp;" "&amp;Result!H41</f>
        <v>TRUE Negative</v>
      </c>
      <c r="G41" t="str">
        <f>Comparasion!G41&amp;" "&amp;Result!I41</f>
        <v>TRUE Negative</v>
      </c>
      <c r="H41" t="str">
        <f>Comparasion!H41&amp;" "&amp;Result!J41</f>
        <v>TRUE Negative</v>
      </c>
      <c r="I41" t="str">
        <f>Comparasion!I41&amp;" "&amp;Result!K41</f>
        <v>TRUE Negative</v>
      </c>
      <c r="J41" t="str">
        <f>Comparasion!J41&amp;" "&amp;Result!L41</f>
        <v>TRUE Negative</v>
      </c>
      <c r="K41" t="str">
        <f>Comparasion!K41&amp;" "&amp;Result!M41</f>
        <v>TRUE Negative</v>
      </c>
      <c r="L41" t="str">
        <f>Comparasion!L41&amp;" "&amp;Result!N41</f>
        <v>TRUE Negative</v>
      </c>
      <c r="M41" t="str">
        <f>Comparasion!M41&amp;" "&amp;Result!O41</f>
        <v>TRUE Negative</v>
      </c>
      <c r="N41" t="str">
        <f>Comparasion!N41&amp;" "&amp;Result!P41</f>
        <v>TRUE Negative</v>
      </c>
      <c r="O41" t="str">
        <f>Comparasion!O41&amp;" "&amp;Result!Q41</f>
        <v>TRUE Negative</v>
      </c>
      <c r="P41" t="str">
        <f>Comparasion!P41&amp;" "&amp;Result!R41</f>
        <v>TRUE Negative</v>
      </c>
      <c r="Q41" t="str">
        <f>Comparasion!Q41&amp;" "&amp;Result!S41</f>
        <v>TRUE Negative</v>
      </c>
      <c r="R41" t="str">
        <f>Comparasion!R41&amp;" "&amp;Result!T41</f>
        <v>TRUE Negative</v>
      </c>
      <c r="S41" t="str">
        <f>Comparasion!S41&amp;" "&amp;Result!U41</f>
        <v>TRUE Negative</v>
      </c>
      <c r="T41" t="str">
        <f>Comparasion!T41&amp;" "&amp;Result!V41</f>
        <v>TRUE Negative</v>
      </c>
      <c r="U41" t="str">
        <f>Comparasion!U41&amp;" "&amp;Result!W41</f>
        <v>TRUE Negative</v>
      </c>
      <c r="V41" t="str">
        <f>Comparasion!V41&amp;" "&amp;Result!X41</f>
        <v>TRUE Negative</v>
      </c>
      <c r="W41" t="str">
        <f>Comparasion!W41&amp;" "&amp;Result!Y41</f>
        <v>TRUE Negative</v>
      </c>
      <c r="X41" t="str">
        <f>Comparasion!X41&amp;" "&amp;Result!Z41</f>
        <v>TRUE Negative</v>
      </c>
      <c r="Y41" t="str">
        <f>Comparasion!Y41&amp;" "&amp;Result!AA41</f>
        <v>TRUE Negative</v>
      </c>
    </row>
    <row r="42" spans="1:25" x14ac:dyDescent="0.25">
      <c r="A42" s="1">
        <v>82</v>
      </c>
      <c r="B42" t="s">
        <v>66</v>
      </c>
      <c r="C42" t="str">
        <f>Comparasion!C42&amp;" "&amp;Result!E42</f>
        <v>TRUE Negative</v>
      </c>
      <c r="D42" t="str">
        <f>Comparasion!D42&amp;" "&amp;Result!F42</f>
        <v>TRUE Negative</v>
      </c>
      <c r="E42" t="str">
        <f>Comparasion!E42&amp;" "&amp;Result!G42</f>
        <v>TRUE Negative</v>
      </c>
      <c r="F42" t="str">
        <f>Comparasion!F42&amp;" "&amp;Result!H42</f>
        <v>TRUE Negative</v>
      </c>
      <c r="G42" t="str">
        <f>Comparasion!G42&amp;" "&amp;Result!I42</f>
        <v>TRUE Negative</v>
      </c>
      <c r="H42" t="str">
        <f>Comparasion!H42&amp;" "&amp;Result!J42</f>
        <v>TRUE Negative</v>
      </c>
      <c r="I42" t="str">
        <f>Comparasion!I42&amp;" "&amp;Result!K42</f>
        <v>TRUE Negative</v>
      </c>
      <c r="J42" t="str">
        <f>Comparasion!J42&amp;" "&amp;Result!L42</f>
        <v>TRUE Negative</v>
      </c>
      <c r="K42" t="str">
        <f>Comparasion!K42&amp;" "&amp;Result!M42</f>
        <v>TRUE Negative</v>
      </c>
      <c r="L42" t="str">
        <f>Comparasion!L42&amp;" "&amp;Result!N42</f>
        <v>TRUE Negative</v>
      </c>
      <c r="M42" t="str">
        <f>Comparasion!M42&amp;" "&amp;Result!O42</f>
        <v>TRUE Negative</v>
      </c>
      <c r="N42" t="str">
        <f>Comparasion!N42&amp;" "&amp;Result!P42</f>
        <v>TRUE Negative</v>
      </c>
      <c r="O42" t="str">
        <f>Comparasion!O42&amp;" "&amp;Result!Q42</f>
        <v>TRUE Negative</v>
      </c>
      <c r="P42" t="str">
        <f>Comparasion!P42&amp;" "&amp;Result!R42</f>
        <v>TRUE Negative</v>
      </c>
      <c r="Q42" t="str">
        <f>Comparasion!Q42&amp;" "&amp;Result!S42</f>
        <v>TRUE Negative</v>
      </c>
      <c r="R42" t="str">
        <f>Comparasion!R42&amp;" "&amp;Result!T42</f>
        <v>TRUE Negative</v>
      </c>
      <c r="S42" t="str">
        <f>Comparasion!S42&amp;" "&amp;Result!U42</f>
        <v>TRUE Negative</v>
      </c>
      <c r="T42" t="str">
        <f>Comparasion!T42&amp;" "&amp;Result!V42</f>
        <v>TRUE Negative</v>
      </c>
      <c r="U42" t="str">
        <f>Comparasion!U42&amp;" "&amp;Result!W42</f>
        <v>TRUE Negative</v>
      </c>
      <c r="V42" t="str">
        <f>Comparasion!V42&amp;" "&amp;Result!X42</f>
        <v>TRUE Negative</v>
      </c>
      <c r="W42" t="str">
        <f>Comparasion!W42&amp;" "&amp;Result!Y42</f>
        <v>TRUE Negative</v>
      </c>
      <c r="X42" t="str">
        <f>Comparasion!X42&amp;" "&amp;Result!Z42</f>
        <v>TRUE Negative</v>
      </c>
      <c r="Y42" t="str">
        <f>Comparasion!Y42&amp;" "&amp;Result!AA42</f>
        <v>TRUE Negative</v>
      </c>
    </row>
    <row r="43" spans="1:25" x14ac:dyDescent="0.25">
      <c r="A43" s="1">
        <v>84</v>
      </c>
      <c r="B43" t="s">
        <v>67</v>
      </c>
      <c r="C43" t="str">
        <f>Comparasion!C43&amp;" "&amp;Result!E43</f>
        <v>TRUE Negative</v>
      </c>
      <c r="D43" t="str">
        <f>Comparasion!D43&amp;" "&amp;Result!F43</f>
        <v>TRUE Negative</v>
      </c>
      <c r="E43" t="str">
        <f>Comparasion!E43&amp;" "&amp;Result!G43</f>
        <v>TRUE Negative</v>
      </c>
      <c r="F43" t="str">
        <f>Comparasion!F43&amp;" "&amp;Result!H43</f>
        <v>TRUE Negative</v>
      </c>
      <c r="G43" t="str">
        <f>Comparasion!G43&amp;" "&amp;Result!I43</f>
        <v>TRUE Negative</v>
      </c>
      <c r="H43" t="str">
        <f>Comparasion!H43&amp;" "&amp;Result!J43</f>
        <v>TRUE Negative</v>
      </c>
      <c r="I43" t="str">
        <f>Comparasion!I43&amp;" "&amp;Result!K43</f>
        <v>TRUE Negative</v>
      </c>
      <c r="J43" t="str">
        <f>Comparasion!J43&amp;" "&amp;Result!L43</f>
        <v>TRUE Negative</v>
      </c>
      <c r="K43" t="str">
        <f>Comparasion!K43&amp;" "&amp;Result!M43</f>
        <v>TRUE Negative</v>
      </c>
      <c r="L43" t="str">
        <f>Comparasion!L43&amp;" "&amp;Result!N43</f>
        <v>TRUE Negative</v>
      </c>
      <c r="M43" t="str">
        <f>Comparasion!M43&amp;" "&amp;Result!O43</f>
        <v>TRUE Negative</v>
      </c>
      <c r="N43" t="str">
        <f>Comparasion!N43&amp;" "&amp;Result!P43</f>
        <v>TRUE Negative</v>
      </c>
      <c r="O43" t="str">
        <f>Comparasion!O43&amp;" "&amp;Result!Q43</f>
        <v>TRUE Negative</v>
      </c>
      <c r="P43" t="str">
        <f>Comparasion!P43&amp;" "&amp;Result!R43</f>
        <v>TRUE Negative</v>
      </c>
      <c r="Q43" t="str">
        <f>Comparasion!Q43&amp;" "&amp;Result!S43</f>
        <v>TRUE Negative</v>
      </c>
      <c r="R43" t="str">
        <f>Comparasion!R43&amp;" "&amp;Result!T43</f>
        <v>TRUE Negative</v>
      </c>
      <c r="S43" t="str">
        <f>Comparasion!S43&amp;" "&amp;Result!U43</f>
        <v>TRUE Negative</v>
      </c>
      <c r="T43" t="str">
        <f>Comparasion!T43&amp;" "&amp;Result!V43</f>
        <v>TRUE Negative</v>
      </c>
      <c r="U43" t="str">
        <f>Comparasion!U43&amp;" "&amp;Result!W43</f>
        <v>TRUE Negative</v>
      </c>
      <c r="V43" t="str">
        <f>Comparasion!V43&amp;" "&amp;Result!X43</f>
        <v>TRUE Negative</v>
      </c>
      <c r="W43" t="str">
        <f>Comparasion!W43&amp;" "&amp;Result!Y43</f>
        <v>TRUE Negative</v>
      </c>
      <c r="X43" t="str">
        <f>Comparasion!X43&amp;" "&amp;Result!Z43</f>
        <v>TRUE Negative</v>
      </c>
      <c r="Y43" t="str">
        <f>Comparasion!Y43&amp;" "&amp;Result!AA43</f>
        <v>TRUE Negative</v>
      </c>
    </row>
    <row r="44" spans="1:25" x14ac:dyDescent="0.25">
      <c r="A44" s="1">
        <v>86</v>
      </c>
      <c r="B44" t="s">
        <v>68</v>
      </c>
      <c r="C44" t="str">
        <f>Comparasion!C44&amp;" "&amp;Result!E44</f>
        <v>TRUE Negative</v>
      </c>
      <c r="D44" t="str">
        <f>Comparasion!D44&amp;" "&amp;Result!F44</f>
        <v>TRUE Negative</v>
      </c>
      <c r="E44" t="str">
        <f>Comparasion!E44&amp;" "&amp;Result!G44</f>
        <v>TRUE Negative</v>
      </c>
      <c r="F44" t="str">
        <f>Comparasion!F44&amp;" "&amp;Result!H44</f>
        <v>TRUE Negative</v>
      </c>
      <c r="G44" t="str">
        <f>Comparasion!G44&amp;" "&amp;Result!I44</f>
        <v>TRUE Negative</v>
      </c>
      <c r="H44" t="str">
        <f>Comparasion!H44&amp;" "&amp;Result!J44</f>
        <v>TRUE Negative</v>
      </c>
      <c r="I44" t="str">
        <f>Comparasion!I44&amp;" "&amp;Result!K44</f>
        <v>TRUE Negative</v>
      </c>
      <c r="J44" t="str">
        <f>Comparasion!J44&amp;" "&amp;Result!L44</f>
        <v>TRUE Negative</v>
      </c>
      <c r="K44" t="str">
        <f>Comparasion!K44&amp;" "&amp;Result!M44</f>
        <v>TRUE Negative</v>
      </c>
      <c r="L44" t="str">
        <f>Comparasion!L44&amp;" "&amp;Result!N44</f>
        <v>TRUE Negative</v>
      </c>
      <c r="M44" t="str">
        <f>Comparasion!M44&amp;" "&amp;Result!O44</f>
        <v>TRUE Negative</v>
      </c>
      <c r="N44" t="str">
        <f>Comparasion!N44&amp;" "&amp;Result!P44</f>
        <v>TRUE Negative</v>
      </c>
      <c r="O44" t="str">
        <f>Comparasion!O44&amp;" "&amp;Result!Q44</f>
        <v>TRUE Negative</v>
      </c>
      <c r="P44" t="str">
        <f>Comparasion!P44&amp;" "&amp;Result!R44</f>
        <v>TRUE Negative</v>
      </c>
      <c r="Q44" t="str">
        <f>Comparasion!Q44&amp;" "&amp;Result!S44</f>
        <v>TRUE Negative</v>
      </c>
      <c r="R44" t="str">
        <f>Comparasion!R44&amp;" "&amp;Result!T44</f>
        <v>TRUE Negative</v>
      </c>
      <c r="S44" t="str">
        <f>Comparasion!S44&amp;" "&amp;Result!U44</f>
        <v>TRUE Negative</v>
      </c>
      <c r="T44" t="str">
        <f>Comparasion!T44&amp;" "&amp;Result!V44</f>
        <v>TRUE Negative</v>
      </c>
      <c r="U44" t="str">
        <f>Comparasion!U44&amp;" "&amp;Result!W44</f>
        <v>TRUE Negative</v>
      </c>
      <c r="V44" t="str">
        <f>Comparasion!V44&amp;" "&amp;Result!X44</f>
        <v>TRUE Negative</v>
      </c>
      <c r="W44" t="str">
        <f>Comparasion!W44&amp;" "&amp;Result!Y44</f>
        <v>TRUE Negative</v>
      </c>
      <c r="X44" t="str">
        <f>Comparasion!X44&amp;" "&amp;Result!Z44</f>
        <v>TRUE Negative</v>
      </c>
      <c r="Y44" t="str">
        <f>Comparasion!Y44&amp;" "&amp;Result!AA44</f>
        <v>TRUE Negative</v>
      </c>
    </row>
    <row r="45" spans="1:25" x14ac:dyDescent="0.25">
      <c r="A45" s="1">
        <v>88</v>
      </c>
      <c r="B45" t="s">
        <v>69</v>
      </c>
      <c r="C45" t="str">
        <f>Comparasion!C45&amp;" "&amp;Result!E45</f>
        <v>TRUE Negative</v>
      </c>
      <c r="D45" t="str">
        <f>Comparasion!D45&amp;" "&amp;Result!F45</f>
        <v>TRUE Negative</v>
      </c>
      <c r="E45" t="str">
        <f>Comparasion!E45&amp;" "&amp;Result!G45</f>
        <v>TRUE Negative</v>
      </c>
      <c r="F45" t="str">
        <f>Comparasion!F45&amp;" "&amp;Result!H45</f>
        <v>TRUE Negative</v>
      </c>
      <c r="G45" t="str">
        <f>Comparasion!G45&amp;" "&amp;Result!I45</f>
        <v>TRUE Negative</v>
      </c>
      <c r="H45" t="str">
        <f>Comparasion!H45&amp;" "&amp;Result!J45</f>
        <v>TRUE Negative</v>
      </c>
      <c r="I45" t="str">
        <f>Comparasion!I45&amp;" "&amp;Result!K45</f>
        <v>TRUE Negative</v>
      </c>
      <c r="J45" t="str">
        <f>Comparasion!J45&amp;" "&amp;Result!L45</f>
        <v>TRUE Negative</v>
      </c>
      <c r="K45" t="str">
        <f>Comparasion!K45&amp;" "&amp;Result!M45</f>
        <v>TRUE Negative</v>
      </c>
      <c r="L45" t="str">
        <f>Comparasion!L45&amp;" "&amp;Result!N45</f>
        <v>TRUE Negative</v>
      </c>
      <c r="M45" t="str">
        <f>Comparasion!M45&amp;" "&amp;Result!O45</f>
        <v>TRUE Negative</v>
      </c>
      <c r="N45" t="str">
        <f>Comparasion!N45&amp;" "&amp;Result!P45</f>
        <v>TRUE Negative</v>
      </c>
      <c r="O45" t="str">
        <f>Comparasion!O45&amp;" "&amp;Result!Q45</f>
        <v>TRUE Negative</v>
      </c>
      <c r="P45" t="str">
        <f>Comparasion!P45&amp;" "&amp;Result!R45</f>
        <v>TRUE Negative</v>
      </c>
      <c r="Q45" t="str">
        <f>Comparasion!Q45&amp;" "&amp;Result!S45</f>
        <v>FALSE Positive</v>
      </c>
      <c r="R45" t="str">
        <f>Comparasion!R45&amp;" "&amp;Result!T45</f>
        <v>TRUE Negative</v>
      </c>
      <c r="S45" t="str">
        <f>Comparasion!S45&amp;" "&amp;Result!U45</f>
        <v>FALSE Positive</v>
      </c>
      <c r="T45" t="str">
        <f>Comparasion!T45&amp;" "&amp;Result!V45</f>
        <v>FALSE Positive</v>
      </c>
      <c r="U45" t="str">
        <f>Comparasion!U45&amp;" "&amp;Result!W45</f>
        <v>FALSE Positive</v>
      </c>
      <c r="V45" t="str">
        <f>Comparasion!V45&amp;" "&amp;Result!X45</f>
        <v>FALSE Positive</v>
      </c>
      <c r="W45" t="str">
        <f>Comparasion!W45&amp;" "&amp;Result!Y45</f>
        <v>FALSE Positive</v>
      </c>
      <c r="X45" t="str">
        <f>Comparasion!X45&amp;" "&amp;Result!Z45</f>
        <v>TRUE Negative</v>
      </c>
      <c r="Y45" t="str">
        <f>Comparasion!Y45&amp;" "&amp;Result!AA45</f>
        <v>TRUE Negative</v>
      </c>
    </row>
    <row r="46" spans="1:25" x14ac:dyDescent="0.25">
      <c r="A46" s="1">
        <v>90</v>
      </c>
      <c r="B46" t="s">
        <v>70</v>
      </c>
      <c r="C46" t="str">
        <f>Comparasion!C46&amp;" "&amp;Result!E46</f>
        <v>TRUE Negative</v>
      </c>
      <c r="D46" t="str">
        <f>Comparasion!D46&amp;" "&amp;Result!F46</f>
        <v>TRUE Negative</v>
      </c>
      <c r="E46" t="str">
        <f>Comparasion!E46&amp;" "&amp;Result!G46</f>
        <v>TRUE Negative</v>
      </c>
      <c r="F46" t="str">
        <f>Comparasion!F46&amp;" "&amp;Result!H46</f>
        <v>TRUE Negative</v>
      </c>
      <c r="G46" t="str">
        <f>Comparasion!G46&amp;" "&amp;Result!I46</f>
        <v>TRUE Negative</v>
      </c>
      <c r="H46" t="str">
        <f>Comparasion!H46&amp;" "&amp;Result!J46</f>
        <v>TRUE Negative</v>
      </c>
      <c r="I46" t="str">
        <f>Comparasion!I46&amp;" "&amp;Result!K46</f>
        <v>TRUE Negative</v>
      </c>
      <c r="J46" t="str">
        <f>Comparasion!J46&amp;" "&amp;Result!L46</f>
        <v>TRUE Negative</v>
      </c>
      <c r="K46" t="str">
        <f>Comparasion!K46&amp;" "&amp;Result!M46</f>
        <v>TRUE Negative</v>
      </c>
      <c r="L46" t="str">
        <f>Comparasion!L46&amp;" "&amp;Result!N46</f>
        <v>TRUE Negative</v>
      </c>
      <c r="M46" t="str">
        <f>Comparasion!M46&amp;" "&amp;Result!O46</f>
        <v>TRUE Negative</v>
      </c>
      <c r="N46" t="str">
        <f>Comparasion!N46&amp;" "&amp;Result!P46</f>
        <v>TRUE Negative</v>
      </c>
      <c r="O46" t="str">
        <f>Comparasion!O46&amp;" "&amp;Result!Q46</f>
        <v>TRUE Negative</v>
      </c>
      <c r="P46" t="str">
        <f>Comparasion!P46&amp;" "&amp;Result!R46</f>
        <v>TRUE Negative</v>
      </c>
      <c r="Q46" t="str">
        <f>Comparasion!Q46&amp;" "&amp;Result!S46</f>
        <v>FALSE Positive</v>
      </c>
      <c r="R46" t="str">
        <f>Comparasion!R46&amp;" "&amp;Result!T46</f>
        <v>TRUE Negative</v>
      </c>
      <c r="S46" t="str">
        <f>Comparasion!S46&amp;" "&amp;Result!U46</f>
        <v>FALSE Positive</v>
      </c>
      <c r="T46" t="str">
        <f>Comparasion!T46&amp;" "&amp;Result!V46</f>
        <v>FALSE Positive</v>
      </c>
      <c r="U46" t="str">
        <f>Comparasion!U46&amp;" "&amp;Result!W46</f>
        <v>FALSE Positive</v>
      </c>
      <c r="V46" t="str">
        <f>Comparasion!V46&amp;" "&amp;Result!X46</f>
        <v>FALSE Positive</v>
      </c>
      <c r="W46" t="str">
        <f>Comparasion!W46&amp;" "&amp;Result!Y46</f>
        <v>FALSE Positive</v>
      </c>
      <c r="X46" t="str">
        <f>Comparasion!X46&amp;" "&amp;Result!Z46</f>
        <v>TRUE Negative</v>
      </c>
      <c r="Y46" t="str">
        <f>Comparasion!Y46&amp;" "&amp;Result!AA46</f>
        <v>TRUE Negative</v>
      </c>
    </row>
    <row r="47" spans="1:25" x14ac:dyDescent="0.25">
      <c r="A47" s="1">
        <v>92</v>
      </c>
      <c r="B47" t="s">
        <v>71</v>
      </c>
      <c r="C47" t="str">
        <f>Comparasion!C47&amp;" "&amp;Result!E47</f>
        <v>TRUE Negative</v>
      </c>
      <c r="D47" t="str">
        <f>Comparasion!D47&amp;" "&amp;Result!F47</f>
        <v>TRUE Negative</v>
      </c>
      <c r="E47" t="str">
        <f>Comparasion!E47&amp;" "&amp;Result!G47</f>
        <v>TRUE Negative</v>
      </c>
      <c r="F47" t="str">
        <f>Comparasion!F47&amp;" "&amp;Result!H47</f>
        <v>TRUE Negative</v>
      </c>
      <c r="G47" t="str">
        <f>Comparasion!G47&amp;" "&amp;Result!I47</f>
        <v>TRUE Negative</v>
      </c>
      <c r="H47" t="str">
        <f>Comparasion!H47&amp;" "&amp;Result!J47</f>
        <v>TRUE Negative</v>
      </c>
      <c r="I47" t="str">
        <f>Comparasion!I47&amp;" "&amp;Result!K47</f>
        <v>TRUE Negative</v>
      </c>
      <c r="J47" t="str">
        <f>Comparasion!J47&amp;" "&amp;Result!L47</f>
        <v>TRUE Negative</v>
      </c>
      <c r="K47" t="str">
        <f>Comparasion!K47&amp;" "&amp;Result!M47</f>
        <v>TRUE Negative</v>
      </c>
      <c r="L47" t="str">
        <f>Comparasion!L47&amp;" "&amp;Result!N47</f>
        <v>TRUE Negative</v>
      </c>
      <c r="M47" t="str">
        <f>Comparasion!M47&amp;" "&amp;Result!O47</f>
        <v>TRUE Negative</v>
      </c>
      <c r="N47" t="str">
        <f>Comparasion!N47&amp;" "&amp;Result!P47</f>
        <v>TRUE Negative</v>
      </c>
      <c r="O47" t="str">
        <f>Comparasion!O47&amp;" "&amp;Result!Q47</f>
        <v>TRUE Negative</v>
      </c>
      <c r="P47" t="str">
        <f>Comparasion!P47&amp;" "&amp;Result!R47</f>
        <v>TRUE Negative</v>
      </c>
      <c r="Q47" t="str">
        <f>Comparasion!Q47&amp;" "&amp;Result!S47</f>
        <v>FALSE Positive</v>
      </c>
      <c r="R47" t="str">
        <f>Comparasion!R47&amp;" "&amp;Result!T47</f>
        <v>TRUE Negative</v>
      </c>
      <c r="S47" t="str">
        <f>Comparasion!S47&amp;" "&amp;Result!U47</f>
        <v>FALSE Positive</v>
      </c>
      <c r="T47" t="str">
        <f>Comparasion!T47&amp;" "&amp;Result!V47</f>
        <v>FALSE Positive</v>
      </c>
      <c r="U47" t="str">
        <f>Comparasion!U47&amp;" "&amp;Result!W47</f>
        <v>FALSE Positive</v>
      </c>
      <c r="V47" t="str">
        <f>Comparasion!V47&amp;" "&amp;Result!X47</f>
        <v>FALSE Positive</v>
      </c>
      <c r="W47" t="str">
        <f>Comparasion!W47&amp;" "&amp;Result!Y47</f>
        <v>FALSE Positive</v>
      </c>
      <c r="X47" t="str">
        <f>Comparasion!X47&amp;" "&amp;Result!Z47</f>
        <v>TRUE Negative</v>
      </c>
      <c r="Y47" t="str">
        <f>Comparasion!Y47&amp;" "&amp;Result!AA47</f>
        <v>TRUE Negative</v>
      </c>
    </row>
    <row r="48" spans="1:25" x14ac:dyDescent="0.25">
      <c r="A48" s="1">
        <v>94</v>
      </c>
      <c r="B48" t="s">
        <v>72</v>
      </c>
      <c r="C48" t="str">
        <f>Comparasion!C48&amp;" "&amp;Result!E48</f>
        <v>TRUE Negative</v>
      </c>
      <c r="D48" t="str">
        <f>Comparasion!D48&amp;" "&amp;Result!F48</f>
        <v>TRUE Negative</v>
      </c>
      <c r="E48" t="str">
        <f>Comparasion!E48&amp;" "&amp;Result!G48</f>
        <v>TRUE Negative</v>
      </c>
      <c r="F48" t="str">
        <f>Comparasion!F48&amp;" "&amp;Result!H48</f>
        <v>TRUE Negative</v>
      </c>
      <c r="G48" t="str">
        <f>Comparasion!G48&amp;" "&amp;Result!I48</f>
        <v>TRUE Negative</v>
      </c>
      <c r="H48" t="str">
        <f>Comparasion!H48&amp;" "&amp;Result!J48</f>
        <v>TRUE Negative</v>
      </c>
      <c r="I48" t="str">
        <f>Comparasion!I48&amp;" "&amp;Result!K48</f>
        <v>TRUE Negative</v>
      </c>
      <c r="J48" t="str">
        <f>Comparasion!J48&amp;" "&amp;Result!L48</f>
        <v>TRUE Negative</v>
      </c>
      <c r="K48" t="str">
        <f>Comparasion!K48&amp;" "&amp;Result!M48</f>
        <v>TRUE Negative</v>
      </c>
      <c r="L48" t="str">
        <f>Comparasion!L48&amp;" "&amp;Result!N48</f>
        <v>TRUE Negative</v>
      </c>
      <c r="M48" t="str">
        <f>Comparasion!M48&amp;" "&amp;Result!O48</f>
        <v>TRUE Negative</v>
      </c>
      <c r="N48" t="str">
        <f>Comparasion!N48&amp;" "&amp;Result!P48</f>
        <v>TRUE Negative</v>
      </c>
      <c r="O48" t="str">
        <f>Comparasion!O48&amp;" "&amp;Result!Q48</f>
        <v>TRUE Negative</v>
      </c>
      <c r="P48" t="str">
        <f>Comparasion!P48&amp;" "&amp;Result!R48</f>
        <v>TRUE Negative</v>
      </c>
      <c r="Q48" t="str">
        <f>Comparasion!Q48&amp;" "&amp;Result!S48</f>
        <v>FALSE Positive</v>
      </c>
      <c r="R48" t="str">
        <f>Comparasion!R48&amp;" "&amp;Result!T48</f>
        <v>TRUE Negative</v>
      </c>
      <c r="S48" t="str">
        <f>Comparasion!S48&amp;" "&amp;Result!U48</f>
        <v>TRUE Negative</v>
      </c>
      <c r="T48" t="str">
        <f>Comparasion!T48&amp;" "&amp;Result!V48</f>
        <v>FALSE Positive</v>
      </c>
      <c r="U48" t="str">
        <f>Comparasion!U48&amp;" "&amp;Result!W48</f>
        <v>FALSE Positive</v>
      </c>
      <c r="V48" t="str">
        <f>Comparasion!V48&amp;" "&amp;Result!X48</f>
        <v>FALSE Positive</v>
      </c>
      <c r="W48" t="str">
        <f>Comparasion!W48&amp;" "&amp;Result!Y48</f>
        <v>FALSE Positive</v>
      </c>
      <c r="X48" t="str">
        <f>Comparasion!X48&amp;" "&amp;Result!Z48</f>
        <v>TRUE Negative</v>
      </c>
      <c r="Y48" t="str">
        <f>Comparasion!Y48&amp;" "&amp;Result!AA48</f>
        <v>TRUE Negative</v>
      </c>
    </row>
    <row r="49" spans="1:25" x14ac:dyDescent="0.25">
      <c r="A49" s="1">
        <v>96</v>
      </c>
      <c r="B49" t="s">
        <v>73</v>
      </c>
      <c r="C49" t="str">
        <f>Comparasion!C49&amp;" "&amp;Result!E49</f>
        <v>FALSE Negative</v>
      </c>
      <c r="D49" t="str">
        <f>Comparasion!D49&amp;" "&amp;Result!F49</f>
        <v>FALSE Negative</v>
      </c>
      <c r="E49" t="str">
        <f>Comparasion!E49&amp;" "&amp;Result!G49</f>
        <v>TRUE Positive</v>
      </c>
      <c r="F49" t="str">
        <f>Comparasion!F49&amp;" "&amp;Result!H49</f>
        <v>TRUE Positive</v>
      </c>
      <c r="G49" t="str">
        <f>Comparasion!G49&amp;" "&amp;Result!I49</f>
        <v>TRUE Positive</v>
      </c>
      <c r="H49" t="str">
        <f>Comparasion!H49&amp;" "&amp;Result!J49</f>
        <v>TRUE Positive</v>
      </c>
      <c r="I49" t="str">
        <f>Comparasion!I49&amp;" "&amp;Result!K49</f>
        <v>TRUE Positive</v>
      </c>
      <c r="J49" t="str">
        <f>Comparasion!J49&amp;" "&amp;Result!L49</f>
        <v>TRUE Positive</v>
      </c>
      <c r="K49" t="str">
        <f>Comparasion!K49&amp;" "&amp;Result!M49</f>
        <v>TRUE Positive</v>
      </c>
      <c r="L49" t="str">
        <f>Comparasion!L49&amp;" "&amp;Result!N49</f>
        <v>TRUE Positive</v>
      </c>
      <c r="M49" t="str">
        <f>Comparasion!M49&amp;" "&amp;Result!O49</f>
        <v>TRUE Positive</v>
      </c>
      <c r="N49" t="str">
        <f>Comparasion!N49&amp;" "&amp;Result!P49</f>
        <v>TRUE Positive</v>
      </c>
      <c r="O49" t="str">
        <f>Comparasion!O49&amp;" "&amp;Result!Q49</f>
        <v>TRUE Positive</v>
      </c>
      <c r="P49" t="str">
        <f>Comparasion!P49&amp;" "&amp;Result!R49</f>
        <v>TRUE Positive</v>
      </c>
      <c r="Q49" t="str">
        <f>Comparasion!Q49&amp;" "&amp;Result!S49</f>
        <v>TRUE Positive</v>
      </c>
      <c r="R49" t="str">
        <f>Comparasion!R49&amp;" "&amp;Result!T49</f>
        <v>TRUE Positive</v>
      </c>
      <c r="S49" t="str">
        <f>Comparasion!S49&amp;" "&amp;Result!U49</f>
        <v>TRUE Positive</v>
      </c>
      <c r="T49" t="str">
        <f>Comparasion!T49&amp;" "&amp;Result!V49</f>
        <v>TRUE Positive</v>
      </c>
      <c r="U49" t="str">
        <f>Comparasion!U49&amp;" "&amp;Result!W49</f>
        <v>TRUE Positive</v>
      </c>
      <c r="V49" t="str">
        <f>Comparasion!V49&amp;" "&amp;Result!X49</f>
        <v>TRUE Positive</v>
      </c>
      <c r="W49" t="str">
        <f>Comparasion!W49&amp;" "&amp;Result!Y49</f>
        <v>TRUE Positive</v>
      </c>
      <c r="X49" t="str">
        <f>Comparasion!X49&amp;" "&amp;Result!Z49</f>
        <v>FALSE Negative</v>
      </c>
      <c r="Y49" t="str">
        <f>Comparasion!Y49&amp;" "&amp;Result!AA49</f>
        <v>TRUE Positive</v>
      </c>
    </row>
    <row r="50" spans="1:25" x14ac:dyDescent="0.25">
      <c r="A50" s="1">
        <v>98</v>
      </c>
      <c r="B50" t="s">
        <v>74</v>
      </c>
      <c r="C50" t="str">
        <f>Comparasion!C50&amp;" "&amp;Result!E50</f>
        <v>TRUE Negative</v>
      </c>
      <c r="D50" t="str">
        <f>Comparasion!D50&amp;" "&amp;Result!F50</f>
        <v>TRUE Negative</v>
      </c>
      <c r="E50" t="str">
        <f>Comparasion!E50&amp;" "&amp;Result!G50</f>
        <v>TRUE Negative</v>
      </c>
      <c r="F50" t="str">
        <f>Comparasion!F50&amp;" "&amp;Result!H50</f>
        <v>TRUE Negative</v>
      </c>
      <c r="G50" t="str">
        <f>Comparasion!G50&amp;" "&amp;Result!I50</f>
        <v>TRUE Negative</v>
      </c>
      <c r="H50" t="str">
        <f>Comparasion!H50&amp;" "&amp;Result!J50</f>
        <v>TRUE Negative</v>
      </c>
      <c r="I50" t="str">
        <f>Comparasion!I50&amp;" "&amp;Result!K50</f>
        <v>TRUE Negative</v>
      </c>
      <c r="J50" t="str">
        <f>Comparasion!J50&amp;" "&amp;Result!L50</f>
        <v>TRUE Negative</v>
      </c>
      <c r="K50" t="str">
        <f>Comparasion!K50&amp;" "&amp;Result!M50</f>
        <v>TRUE Negative</v>
      </c>
      <c r="L50" t="str">
        <f>Comparasion!L50&amp;" "&amp;Result!N50</f>
        <v>TRUE Negative</v>
      </c>
      <c r="M50" t="str">
        <f>Comparasion!M50&amp;" "&amp;Result!O50</f>
        <v>TRUE Negative</v>
      </c>
      <c r="N50" t="str">
        <f>Comparasion!N50&amp;" "&amp;Result!P50</f>
        <v>TRUE Negative</v>
      </c>
      <c r="O50" t="str">
        <f>Comparasion!O50&amp;" "&amp;Result!Q50</f>
        <v>TRUE Negative</v>
      </c>
      <c r="P50" t="str">
        <f>Comparasion!P50&amp;" "&amp;Result!R50</f>
        <v>TRUE Negative</v>
      </c>
      <c r="Q50" t="str">
        <f>Comparasion!Q50&amp;" "&amp;Result!S50</f>
        <v>FALSE Positive</v>
      </c>
      <c r="R50" t="str">
        <f>Comparasion!R50&amp;" "&amp;Result!T50</f>
        <v>TRUE Negative</v>
      </c>
      <c r="S50" t="str">
        <f>Comparasion!S50&amp;" "&amp;Result!U50</f>
        <v>FALSE Positive</v>
      </c>
      <c r="T50" t="str">
        <f>Comparasion!T50&amp;" "&amp;Result!V50</f>
        <v>FALSE Positive</v>
      </c>
      <c r="U50" t="str">
        <f>Comparasion!U50&amp;" "&amp;Result!W50</f>
        <v>FALSE Positive</v>
      </c>
      <c r="V50" t="str">
        <f>Comparasion!V50&amp;" "&amp;Result!X50</f>
        <v>FALSE Positive</v>
      </c>
      <c r="W50" t="str">
        <f>Comparasion!W50&amp;" "&amp;Result!Y50</f>
        <v>FALSE Positive</v>
      </c>
      <c r="X50" t="str">
        <f>Comparasion!X50&amp;" "&amp;Result!Z50</f>
        <v>TRUE Negative</v>
      </c>
      <c r="Y50" t="str">
        <f>Comparasion!Y50&amp;" "&amp;Result!AA50</f>
        <v>TRUE Negative</v>
      </c>
    </row>
    <row r="51" spans="1:25" x14ac:dyDescent="0.25">
      <c r="A51" s="1">
        <v>100</v>
      </c>
      <c r="B51" t="s">
        <v>75</v>
      </c>
      <c r="C51" t="str">
        <f>Comparasion!C51&amp;" "&amp;Result!E51</f>
        <v>TRUE Negative</v>
      </c>
      <c r="D51" t="str">
        <f>Comparasion!D51&amp;" "&amp;Result!F51</f>
        <v>TRUE Negative</v>
      </c>
      <c r="E51" t="str">
        <f>Comparasion!E51&amp;" "&amp;Result!G51</f>
        <v>TRUE Negative</v>
      </c>
      <c r="F51" t="str">
        <f>Comparasion!F51&amp;" "&amp;Result!H51</f>
        <v>TRUE Negative</v>
      </c>
      <c r="G51" t="str">
        <f>Comparasion!G51&amp;" "&amp;Result!I51</f>
        <v>TRUE Negative</v>
      </c>
      <c r="H51" t="str">
        <f>Comparasion!H51&amp;" "&amp;Result!J51</f>
        <v>TRUE Negative</v>
      </c>
      <c r="I51" t="str">
        <f>Comparasion!I51&amp;" "&amp;Result!K51</f>
        <v>TRUE Negative</v>
      </c>
      <c r="J51" t="str">
        <f>Comparasion!J51&amp;" "&amp;Result!L51</f>
        <v>TRUE Negative</v>
      </c>
      <c r="K51" t="str">
        <f>Comparasion!K51&amp;" "&amp;Result!M51</f>
        <v>TRUE Negative</v>
      </c>
      <c r="L51" t="str">
        <f>Comparasion!L51&amp;" "&amp;Result!N51</f>
        <v>TRUE Negative</v>
      </c>
      <c r="M51" t="str">
        <f>Comparasion!M51&amp;" "&amp;Result!O51</f>
        <v>TRUE Negative</v>
      </c>
      <c r="N51" t="str">
        <f>Comparasion!N51&amp;" "&amp;Result!P51</f>
        <v>FALSE Positive</v>
      </c>
      <c r="O51" t="str">
        <f>Comparasion!O51&amp;" "&amp;Result!Q51</f>
        <v>FALSE Positive</v>
      </c>
      <c r="P51" t="str">
        <f>Comparasion!P51&amp;" "&amp;Result!R51</f>
        <v>FALSE Positive</v>
      </c>
      <c r="Q51" t="str">
        <f>Comparasion!Q51&amp;" "&amp;Result!S51</f>
        <v>FALSE Positive</v>
      </c>
      <c r="R51" t="str">
        <f>Comparasion!R51&amp;" "&amp;Result!T51</f>
        <v>FALSE Positive</v>
      </c>
      <c r="S51" t="str">
        <f>Comparasion!S51&amp;" "&amp;Result!U51</f>
        <v>FALSE Positive</v>
      </c>
      <c r="T51" t="str">
        <f>Comparasion!T51&amp;" "&amp;Result!V51</f>
        <v>FALSE Positive</v>
      </c>
      <c r="U51" t="str">
        <f>Comparasion!U51&amp;" "&amp;Result!W51</f>
        <v>FALSE Positive</v>
      </c>
      <c r="V51" t="str">
        <f>Comparasion!V51&amp;" "&amp;Result!X51</f>
        <v>FALSE Positive</v>
      </c>
      <c r="W51" t="str">
        <f>Comparasion!W51&amp;" "&amp;Result!Y51</f>
        <v>FALSE Positive</v>
      </c>
      <c r="X51" t="str">
        <f>Comparasion!X51&amp;" "&amp;Result!Z51</f>
        <v>TRUE Negative</v>
      </c>
      <c r="Y51" t="str">
        <f>Comparasion!Y51&amp;" "&amp;Result!AA51</f>
        <v>TRUE Negative</v>
      </c>
    </row>
    <row r="52" spans="1:25" x14ac:dyDescent="0.25">
      <c r="A52" s="1">
        <v>102</v>
      </c>
      <c r="B52" t="s">
        <v>76</v>
      </c>
      <c r="C52" t="str">
        <f>Comparasion!C52&amp;" "&amp;Result!E52</f>
        <v>TRUE Negative</v>
      </c>
      <c r="D52" t="str">
        <f>Comparasion!D52&amp;" "&amp;Result!F52</f>
        <v>TRUE Negative</v>
      </c>
      <c r="E52" t="str">
        <f>Comparasion!E52&amp;" "&amp;Result!G52</f>
        <v>TRUE Negative</v>
      </c>
      <c r="F52" t="str">
        <f>Comparasion!F52&amp;" "&amp;Result!H52</f>
        <v>TRUE Negative</v>
      </c>
      <c r="G52" t="str">
        <f>Comparasion!G52&amp;" "&amp;Result!I52</f>
        <v>TRUE Negative</v>
      </c>
      <c r="H52" t="str">
        <f>Comparasion!H52&amp;" "&amp;Result!J52</f>
        <v>TRUE Negative</v>
      </c>
      <c r="I52" t="str">
        <f>Comparasion!I52&amp;" "&amp;Result!K52</f>
        <v>TRUE Negative</v>
      </c>
      <c r="J52" t="str">
        <f>Comparasion!J52&amp;" "&amp;Result!L52</f>
        <v>TRUE Negative</v>
      </c>
      <c r="K52" t="str">
        <f>Comparasion!K52&amp;" "&amp;Result!M52</f>
        <v>TRUE Negative</v>
      </c>
      <c r="L52" t="str">
        <f>Comparasion!L52&amp;" "&amp;Result!N52</f>
        <v>TRUE Negative</v>
      </c>
      <c r="M52" t="str">
        <f>Comparasion!M52&amp;" "&amp;Result!O52</f>
        <v>TRUE Negative</v>
      </c>
      <c r="N52" t="str">
        <f>Comparasion!N52&amp;" "&amp;Result!P52</f>
        <v>TRUE Negative</v>
      </c>
      <c r="O52" t="str">
        <f>Comparasion!O52&amp;" "&amp;Result!Q52</f>
        <v>TRUE Negative</v>
      </c>
      <c r="P52" t="str">
        <f>Comparasion!P52&amp;" "&amp;Result!R52</f>
        <v>TRUE Negative</v>
      </c>
      <c r="Q52" t="str">
        <f>Comparasion!Q52&amp;" "&amp;Result!S52</f>
        <v>FALSE Positive</v>
      </c>
      <c r="R52" t="str">
        <f>Comparasion!R52&amp;" "&amp;Result!T52</f>
        <v>TRUE Negative</v>
      </c>
      <c r="S52" t="str">
        <f>Comparasion!S52&amp;" "&amp;Result!U52</f>
        <v>TRUE Negative</v>
      </c>
      <c r="T52" t="str">
        <f>Comparasion!T52&amp;" "&amp;Result!V52</f>
        <v>FALSE Positive</v>
      </c>
      <c r="U52" t="str">
        <f>Comparasion!U52&amp;" "&amp;Result!W52</f>
        <v>TRUE Negative</v>
      </c>
      <c r="V52" t="str">
        <f>Comparasion!V52&amp;" "&amp;Result!X52</f>
        <v>FALSE Positive</v>
      </c>
      <c r="W52" t="str">
        <f>Comparasion!W52&amp;" "&amp;Result!Y52</f>
        <v>FALSE Positive</v>
      </c>
      <c r="X52" t="str">
        <f>Comparasion!X52&amp;" "&amp;Result!Z52</f>
        <v>TRUE Negative</v>
      </c>
      <c r="Y52" t="str">
        <f>Comparasion!Y52&amp;" "&amp;Result!AA52</f>
        <v>TRUE Negative</v>
      </c>
    </row>
    <row r="53" spans="1:25" x14ac:dyDescent="0.25">
      <c r="A53" s="1">
        <v>104</v>
      </c>
      <c r="B53" t="s">
        <v>77</v>
      </c>
      <c r="C53" t="str">
        <f>Comparasion!C53&amp;" "&amp;Result!E53</f>
        <v>TRUE Negative</v>
      </c>
      <c r="D53" t="str">
        <f>Comparasion!D53&amp;" "&amp;Result!F53</f>
        <v>TRUE Negative</v>
      </c>
      <c r="E53" t="str">
        <f>Comparasion!E53&amp;" "&amp;Result!G53</f>
        <v>TRUE Negative</v>
      </c>
      <c r="F53" t="str">
        <f>Comparasion!F53&amp;" "&amp;Result!H53</f>
        <v>TRUE Negative</v>
      </c>
      <c r="G53" t="str">
        <f>Comparasion!G53&amp;" "&amp;Result!I53</f>
        <v>TRUE Negative</v>
      </c>
      <c r="H53" t="str">
        <f>Comparasion!H53&amp;" "&amp;Result!J53</f>
        <v>TRUE Negative</v>
      </c>
      <c r="I53" t="str">
        <f>Comparasion!I53&amp;" "&amp;Result!K53</f>
        <v>TRUE Negative</v>
      </c>
      <c r="J53" t="str">
        <f>Comparasion!J53&amp;" "&amp;Result!L53</f>
        <v>TRUE Negative</v>
      </c>
      <c r="K53" t="str">
        <f>Comparasion!K53&amp;" "&amp;Result!M53</f>
        <v>TRUE Negative</v>
      </c>
      <c r="L53" t="str">
        <f>Comparasion!L53&amp;" "&amp;Result!N53</f>
        <v>TRUE Negative</v>
      </c>
      <c r="M53" t="str">
        <f>Comparasion!M53&amp;" "&amp;Result!O53</f>
        <v>TRUE Negative</v>
      </c>
      <c r="N53" t="str">
        <f>Comparasion!N53&amp;" "&amp;Result!P53</f>
        <v>TRUE Negative</v>
      </c>
      <c r="O53" t="str">
        <f>Comparasion!O53&amp;" "&amp;Result!Q53</f>
        <v>TRUE Negative</v>
      </c>
      <c r="P53" t="str">
        <f>Comparasion!P53&amp;" "&amp;Result!R53</f>
        <v>TRUE Negative</v>
      </c>
      <c r="Q53" t="str">
        <f>Comparasion!Q53&amp;" "&amp;Result!S53</f>
        <v>FALSE Positive</v>
      </c>
      <c r="R53" t="str">
        <f>Comparasion!R53&amp;" "&amp;Result!T53</f>
        <v>TRUE Negative</v>
      </c>
      <c r="S53" t="str">
        <f>Comparasion!S53&amp;" "&amp;Result!U53</f>
        <v>FALSE Positive</v>
      </c>
      <c r="T53" t="str">
        <f>Comparasion!T53&amp;" "&amp;Result!V53</f>
        <v>FALSE Positive</v>
      </c>
      <c r="U53" t="str">
        <f>Comparasion!U53&amp;" "&amp;Result!W53</f>
        <v>FALSE Positive</v>
      </c>
      <c r="V53" t="str">
        <f>Comparasion!V53&amp;" "&amp;Result!X53</f>
        <v>FALSE Positive</v>
      </c>
      <c r="W53" t="str">
        <f>Comparasion!W53&amp;" "&amp;Result!Y53</f>
        <v>FALSE Positive</v>
      </c>
      <c r="X53" t="str">
        <f>Comparasion!X53&amp;" "&amp;Result!Z53</f>
        <v>TRUE Negative</v>
      </c>
      <c r="Y53" t="str">
        <f>Comparasion!Y53&amp;" "&amp;Result!AA53</f>
        <v>TRUE Negative</v>
      </c>
    </row>
    <row r="54" spans="1:25" x14ac:dyDescent="0.25">
      <c r="A54" s="1">
        <v>106</v>
      </c>
      <c r="B54" t="s">
        <v>78</v>
      </c>
      <c r="C54" t="str">
        <f>Comparasion!C54&amp;" "&amp;Result!E54</f>
        <v>TRUE Negative</v>
      </c>
      <c r="D54" t="str">
        <f>Comparasion!D54&amp;" "&amp;Result!F54</f>
        <v>TRUE Negative</v>
      </c>
      <c r="E54" t="str">
        <f>Comparasion!E54&amp;" "&amp;Result!G54</f>
        <v>TRUE Negative</v>
      </c>
      <c r="F54" t="str">
        <f>Comparasion!F54&amp;" "&amp;Result!H54</f>
        <v>TRUE Negative</v>
      </c>
      <c r="G54" t="str">
        <f>Comparasion!G54&amp;" "&amp;Result!I54</f>
        <v>TRUE Negative</v>
      </c>
      <c r="H54" t="str">
        <f>Comparasion!H54&amp;" "&amp;Result!J54</f>
        <v>TRUE Negative</v>
      </c>
      <c r="I54" t="str">
        <f>Comparasion!I54&amp;" "&amp;Result!K54</f>
        <v>TRUE Negative</v>
      </c>
      <c r="J54" t="str">
        <f>Comparasion!J54&amp;" "&amp;Result!L54</f>
        <v>TRUE Negative</v>
      </c>
      <c r="K54" t="str">
        <f>Comparasion!K54&amp;" "&amp;Result!M54</f>
        <v>TRUE Negative</v>
      </c>
      <c r="L54" t="str">
        <f>Comparasion!L54&amp;" "&amp;Result!N54</f>
        <v>TRUE Negative</v>
      </c>
      <c r="M54" t="str">
        <f>Comparasion!M54&amp;" "&amp;Result!O54</f>
        <v>TRUE Negative</v>
      </c>
      <c r="N54" t="str">
        <f>Comparasion!N54&amp;" "&amp;Result!P54</f>
        <v>TRUE Negative</v>
      </c>
      <c r="O54" t="str">
        <f>Comparasion!O54&amp;" "&amp;Result!Q54</f>
        <v>TRUE Negative</v>
      </c>
      <c r="P54" t="str">
        <f>Comparasion!P54&amp;" "&amp;Result!R54</f>
        <v>TRUE Negative</v>
      </c>
      <c r="Q54" t="str">
        <f>Comparasion!Q54&amp;" "&amp;Result!S54</f>
        <v>FALSE Positive</v>
      </c>
      <c r="R54" t="str">
        <f>Comparasion!R54&amp;" "&amp;Result!T54</f>
        <v>TRUE Negative</v>
      </c>
      <c r="S54" t="str">
        <f>Comparasion!S54&amp;" "&amp;Result!U54</f>
        <v>FALSE Positive</v>
      </c>
      <c r="T54" t="str">
        <f>Comparasion!T54&amp;" "&amp;Result!V54</f>
        <v>FALSE Positive</v>
      </c>
      <c r="U54" t="str">
        <f>Comparasion!U54&amp;" "&amp;Result!W54</f>
        <v>FALSE Positive</v>
      </c>
      <c r="V54" t="str">
        <f>Comparasion!V54&amp;" "&amp;Result!X54</f>
        <v>FALSE Positive</v>
      </c>
      <c r="W54" t="str">
        <f>Comparasion!W54&amp;" "&amp;Result!Y54</f>
        <v>FALSE Positive</v>
      </c>
      <c r="X54" t="str">
        <f>Comparasion!X54&amp;" "&amp;Result!Z54</f>
        <v>TRUE Negative</v>
      </c>
      <c r="Y54" t="str">
        <f>Comparasion!Y54&amp;" "&amp;Result!AA54</f>
        <v>TRUE Negative</v>
      </c>
    </row>
    <row r="55" spans="1:25" x14ac:dyDescent="0.25">
      <c r="A55" s="1">
        <v>108</v>
      </c>
      <c r="B55" t="s">
        <v>79</v>
      </c>
      <c r="C55" t="str">
        <f>Comparasion!C55&amp;" "&amp;Result!E55</f>
        <v>TRUE Negative</v>
      </c>
      <c r="D55" t="str">
        <f>Comparasion!D55&amp;" "&amp;Result!F55</f>
        <v>TRUE Negative</v>
      </c>
      <c r="E55" t="str">
        <f>Comparasion!E55&amp;" "&amp;Result!G55</f>
        <v>TRUE Negative</v>
      </c>
      <c r="F55" t="str">
        <f>Comparasion!F55&amp;" "&amp;Result!H55</f>
        <v>TRUE Negative</v>
      </c>
      <c r="G55" t="str">
        <f>Comparasion!G55&amp;" "&amp;Result!I55</f>
        <v>TRUE Negative</v>
      </c>
      <c r="H55" t="str">
        <f>Comparasion!H55&amp;" "&amp;Result!J55</f>
        <v>TRUE Negative</v>
      </c>
      <c r="I55" t="str">
        <f>Comparasion!I55&amp;" "&amp;Result!K55</f>
        <v>TRUE Negative</v>
      </c>
      <c r="J55" t="str">
        <f>Comparasion!J55&amp;" "&amp;Result!L55</f>
        <v>TRUE Negative</v>
      </c>
      <c r="K55" t="str">
        <f>Comparasion!K55&amp;" "&amp;Result!M55</f>
        <v>TRUE Negative</v>
      </c>
      <c r="L55" t="str">
        <f>Comparasion!L55&amp;" "&amp;Result!N55</f>
        <v>TRUE Negative</v>
      </c>
      <c r="M55" t="str">
        <f>Comparasion!M55&amp;" "&amp;Result!O55</f>
        <v>TRUE Negative</v>
      </c>
      <c r="N55" t="str">
        <f>Comparasion!N55&amp;" "&amp;Result!P55</f>
        <v>TRUE Negative</v>
      </c>
      <c r="O55" t="str">
        <f>Comparasion!O55&amp;" "&amp;Result!Q55</f>
        <v>TRUE Negative</v>
      </c>
      <c r="P55" t="str">
        <f>Comparasion!P55&amp;" "&amp;Result!R55</f>
        <v>TRUE Negative</v>
      </c>
      <c r="Q55" t="str">
        <f>Comparasion!Q55&amp;" "&amp;Result!S55</f>
        <v>FALSE Positive</v>
      </c>
      <c r="R55" t="str">
        <f>Comparasion!R55&amp;" "&amp;Result!T55</f>
        <v>TRUE Negative</v>
      </c>
      <c r="S55" t="str">
        <f>Comparasion!S55&amp;" "&amp;Result!U55</f>
        <v>FALSE Positive</v>
      </c>
      <c r="T55" t="str">
        <f>Comparasion!T55&amp;" "&amp;Result!V55</f>
        <v>FALSE Positive</v>
      </c>
      <c r="U55" t="str">
        <f>Comparasion!U55&amp;" "&amp;Result!W55</f>
        <v>FALSE Positive</v>
      </c>
      <c r="V55" t="str">
        <f>Comparasion!V55&amp;" "&amp;Result!X55</f>
        <v>FALSE Positive</v>
      </c>
      <c r="W55" t="str">
        <f>Comparasion!W55&amp;" "&amp;Result!Y55</f>
        <v>FALSE Positive</v>
      </c>
      <c r="X55" t="str">
        <f>Comparasion!X55&amp;" "&amp;Result!Z55</f>
        <v>TRUE Negative</v>
      </c>
      <c r="Y55" t="str">
        <f>Comparasion!Y55&amp;" "&amp;Result!AA55</f>
        <v>TRUE Negative</v>
      </c>
    </row>
    <row r="56" spans="1:25" x14ac:dyDescent="0.25">
      <c r="A56" s="1">
        <v>110</v>
      </c>
      <c r="B56" t="s">
        <v>80</v>
      </c>
      <c r="C56" t="str">
        <f>Comparasion!C56&amp;" "&amp;Result!E56</f>
        <v>TRUE Negative</v>
      </c>
      <c r="D56" t="str">
        <f>Comparasion!D56&amp;" "&amp;Result!F56</f>
        <v>TRUE Negative</v>
      </c>
      <c r="E56" t="str">
        <f>Comparasion!E56&amp;" "&amp;Result!G56</f>
        <v>TRUE Negative</v>
      </c>
      <c r="F56" t="str">
        <f>Comparasion!F56&amp;" "&amp;Result!H56</f>
        <v>TRUE Negative</v>
      </c>
      <c r="G56" t="str">
        <f>Comparasion!G56&amp;" "&amp;Result!I56</f>
        <v>TRUE Negative</v>
      </c>
      <c r="H56" t="str">
        <f>Comparasion!H56&amp;" "&amp;Result!J56</f>
        <v>TRUE Negative</v>
      </c>
      <c r="I56" t="str">
        <f>Comparasion!I56&amp;" "&amp;Result!K56</f>
        <v>TRUE Negative</v>
      </c>
      <c r="J56" t="str">
        <f>Comparasion!J56&amp;" "&amp;Result!L56</f>
        <v>TRUE Negative</v>
      </c>
      <c r="K56" t="str">
        <f>Comparasion!K56&amp;" "&amp;Result!M56</f>
        <v>TRUE Negative</v>
      </c>
      <c r="L56" t="str">
        <f>Comparasion!L56&amp;" "&amp;Result!N56</f>
        <v>TRUE Negative</v>
      </c>
      <c r="M56" t="str">
        <f>Comparasion!M56&amp;" "&amp;Result!O56</f>
        <v>TRUE Negative</v>
      </c>
      <c r="N56" t="str">
        <f>Comparasion!N56&amp;" "&amp;Result!P56</f>
        <v>TRUE Negative</v>
      </c>
      <c r="O56" t="str">
        <f>Comparasion!O56&amp;" "&amp;Result!Q56</f>
        <v>TRUE Negative</v>
      </c>
      <c r="P56" t="str">
        <f>Comparasion!P56&amp;" "&amp;Result!R56</f>
        <v>TRUE Negative</v>
      </c>
      <c r="Q56" t="str">
        <f>Comparasion!Q56&amp;" "&amp;Result!S56</f>
        <v>FALSE Positive</v>
      </c>
      <c r="R56" t="str">
        <f>Comparasion!R56&amp;" "&amp;Result!T56</f>
        <v>TRUE Negative</v>
      </c>
      <c r="S56" t="str">
        <f>Comparasion!S56&amp;" "&amp;Result!U56</f>
        <v>FALSE Positive</v>
      </c>
      <c r="T56" t="str">
        <f>Comparasion!T56&amp;" "&amp;Result!V56</f>
        <v>FALSE Positive</v>
      </c>
      <c r="U56" t="str">
        <f>Comparasion!U56&amp;" "&amp;Result!W56</f>
        <v>FALSE Positive</v>
      </c>
      <c r="V56" t="str">
        <f>Comparasion!V56&amp;" "&amp;Result!X56</f>
        <v>FALSE Positive</v>
      </c>
      <c r="W56" t="str">
        <f>Comparasion!W56&amp;" "&amp;Result!Y56</f>
        <v>FALSE Positive</v>
      </c>
      <c r="X56" t="str">
        <f>Comparasion!X56&amp;" "&amp;Result!Z56</f>
        <v>TRUE Negative</v>
      </c>
      <c r="Y56" t="str">
        <f>Comparasion!Y56&amp;" "&amp;Result!AA56</f>
        <v>TRUE Negative</v>
      </c>
    </row>
    <row r="57" spans="1:25" x14ac:dyDescent="0.25">
      <c r="A57" s="1">
        <v>112</v>
      </c>
      <c r="B57" t="s">
        <v>81</v>
      </c>
      <c r="C57" t="str">
        <f>Comparasion!C57&amp;" "&amp;Result!E57</f>
        <v>TRUE Negative</v>
      </c>
      <c r="D57" t="str">
        <f>Comparasion!D57&amp;" "&amp;Result!F57</f>
        <v>TRUE Negative</v>
      </c>
      <c r="E57" t="str">
        <f>Comparasion!E57&amp;" "&amp;Result!G57</f>
        <v>TRUE Negative</v>
      </c>
      <c r="F57" t="str">
        <f>Comparasion!F57&amp;" "&amp;Result!H57</f>
        <v>TRUE Negative</v>
      </c>
      <c r="G57" t="str">
        <f>Comparasion!G57&amp;" "&amp;Result!I57</f>
        <v>TRUE Negative</v>
      </c>
      <c r="H57" t="str">
        <f>Comparasion!H57&amp;" "&amp;Result!J57</f>
        <v>TRUE Negative</v>
      </c>
      <c r="I57" t="str">
        <f>Comparasion!I57&amp;" "&amp;Result!K57</f>
        <v>TRUE Negative</v>
      </c>
      <c r="J57" t="str">
        <f>Comparasion!J57&amp;" "&amp;Result!L57</f>
        <v>TRUE Negative</v>
      </c>
      <c r="K57" t="str">
        <f>Comparasion!K57&amp;" "&amp;Result!M57</f>
        <v>TRUE Negative</v>
      </c>
      <c r="L57" t="str">
        <f>Comparasion!L57&amp;" "&amp;Result!N57</f>
        <v>TRUE Negative</v>
      </c>
      <c r="M57" t="str">
        <f>Comparasion!M57&amp;" "&amp;Result!O57</f>
        <v>TRUE Negative</v>
      </c>
      <c r="N57" t="str">
        <f>Comparasion!N57&amp;" "&amp;Result!P57</f>
        <v>TRUE Negative</v>
      </c>
      <c r="O57" t="str">
        <f>Comparasion!O57&amp;" "&amp;Result!Q57</f>
        <v>TRUE Negative</v>
      </c>
      <c r="P57" t="str">
        <f>Comparasion!P57&amp;" "&amp;Result!R57</f>
        <v>TRUE Negative</v>
      </c>
      <c r="Q57" t="str">
        <f>Comparasion!Q57&amp;" "&amp;Result!S57</f>
        <v>FALSE Positive</v>
      </c>
      <c r="R57" t="str">
        <f>Comparasion!R57&amp;" "&amp;Result!T57</f>
        <v>TRUE Negative</v>
      </c>
      <c r="S57" t="str">
        <f>Comparasion!S57&amp;" "&amp;Result!U57</f>
        <v>TRUE Negative</v>
      </c>
      <c r="T57" t="str">
        <f>Comparasion!T57&amp;" "&amp;Result!V57</f>
        <v>FALSE Positive</v>
      </c>
      <c r="U57" t="str">
        <f>Comparasion!U57&amp;" "&amp;Result!W57</f>
        <v>TRUE Negative</v>
      </c>
      <c r="V57" t="str">
        <f>Comparasion!V57&amp;" "&amp;Result!X57</f>
        <v>FALSE Positive</v>
      </c>
      <c r="W57" t="str">
        <f>Comparasion!W57&amp;" "&amp;Result!Y57</f>
        <v>FALSE Positive</v>
      </c>
      <c r="X57" t="str">
        <f>Comparasion!X57&amp;" "&amp;Result!Z57</f>
        <v>TRUE Negative</v>
      </c>
      <c r="Y57" t="str">
        <f>Comparasion!Y57&amp;" "&amp;Result!AA57</f>
        <v>TRUE Negative</v>
      </c>
    </row>
    <row r="58" spans="1:25" x14ac:dyDescent="0.25">
      <c r="A58" s="1">
        <v>114</v>
      </c>
      <c r="B58" t="s">
        <v>82</v>
      </c>
      <c r="C58" t="str">
        <f>Comparasion!C58&amp;" "&amp;Result!E58</f>
        <v>TRUE Negative</v>
      </c>
      <c r="D58" t="str">
        <f>Comparasion!D58&amp;" "&amp;Result!F58</f>
        <v>TRUE Negative</v>
      </c>
      <c r="E58" t="str">
        <f>Comparasion!E58&amp;" "&amp;Result!G58</f>
        <v>TRUE Negative</v>
      </c>
      <c r="F58" t="str">
        <f>Comparasion!F58&amp;" "&amp;Result!H58</f>
        <v>TRUE Negative</v>
      </c>
      <c r="G58" t="str">
        <f>Comparasion!G58&amp;" "&amp;Result!I58</f>
        <v>TRUE Negative</v>
      </c>
      <c r="H58" t="str">
        <f>Comparasion!H58&amp;" "&amp;Result!J58</f>
        <v>TRUE Negative</v>
      </c>
      <c r="I58" t="str">
        <f>Comparasion!I58&amp;" "&amp;Result!K58</f>
        <v>TRUE Negative</v>
      </c>
      <c r="J58" t="str">
        <f>Comparasion!J58&amp;" "&amp;Result!L58</f>
        <v>TRUE Negative</v>
      </c>
      <c r="K58" t="str">
        <f>Comparasion!K58&amp;" "&amp;Result!M58</f>
        <v>TRUE Negative</v>
      </c>
      <c r="L58" t="str">
        <f>Comparasion!L58&amp;" "&amp;Result!N58</f>
        <v>TRUE Negative</v>
      </c>
      <c r="M58" t="str">
        <f>Comparasion!M58&amp;" "&amp;Result!O58</f>
        <v>TRUE Negative</v>
      </c>
      <c r="N58" t="str">
        <f>Comparasion!N58&amp;" "&amp;Result!P58</f>
        <v>TRUE Negative</v>
      </c>
      <c r="O58" t="str">
        <f>Comparasion!O58&amp;" "&amp;Result!Q58</f>
        <v>TRUE Negative</v>
      </c>
      <c r="P58" t="str">
        <f>Comparasion!P58&amp;" "&amp;Result!R58</f>
        <v>TRUE Negative</v>
      </c>
      <c r="Q58" t="str">
        <f>Comparasion!Q58&amp;" "&amp;Result!S58</f>
        <v>FALSE Positive</v>
      </c>
      <c r="R58" t="str">
        <f>Comparasion!R58&amp;" "&amp;Result!T58</f>
        <v>TRUE Negative</v>
      </c>
      <c r="S58" t="str">
        <f>Comparasion!S58&amp;" "&amp;Result!U58</f>
        <v>FALSE Positive</v>
      </c>
      <c r="T58" t="str">
        <f>Comparasion!T58&amp;" "&amp;Result!V58</f>
        <v>FALSE Positive</v>
      </c>
      <c r="U58" t="str">
        <f>Comparasion!U58&amp;" "&amp;Result!W58</f>
        <v>TRUE Negative</v>
      </c>
      <c r="V58" t="str">
        <f>Comparasion!V58&amp;" "&amp;Result!X58</f>
        <v>FALSE Positive</v>
      </c>
      <c r="W58" t="str">
        <f>Comparasion!W58&amp;" "&amp;Result!Y58</f>
        <v>FALSE Positive</v>
      </c>
      <c r="X58" t="str">
        <f>Comparasion!X58&amp;" "&amp;Result!Z58</f>
        <v>TRUE Negative</v>
      </c>
      <c r="Y58" t="str">
        <f>Comparasion!Y58&amp;" "&amp;Result!AA58</f>
        <v>TRUE Negative</v>
      </c>
    </row>
    <row r="59" spans="1:25" x14ac:dyDescent="0.25">
      <c r="A59" s="1">
        <v>116</v>
      </c>
      <c r="B59" t="s">
        <v>83</v>
      </c>
      <c r="C59" t="str">
        <f>Comparasion!C59&amp;" "&amp;Result!E59</f>
        <v>TRUE Negative</v>
      </c>
      <c r="D59" t="str">
        <f>Comparasion!D59&amp;" "&amp;Result!F59</f>
        <v>TRUE Negative</v>
      </c>
      <c r="E59" t="str">
        <f>Comparasion!E59&amp;" "&amp;Result!G59</f>
        <v>TRUE Negative</v>
      </c>
      <c r="F59" t="str">
        <f>Comparasion!F59&amp;" "&amp;Result!H59</f>
        <v>TRUE Negative</v>
      </c>
      <c r="G59" t="str">
        <f>Comparasion!G59&amp;" "&amp;Result!I59</f>
        <v>TRUE Negative</v>
      </c>
      <c r="H59" t="str">
        <f>Comparasion!H59&amp;" "&amp;Result!J59</f>
        <v>TRUE Negative</v>
      </c>
      <c r="I59" t="str">
        <f>Comparasion!I59&amp;" "&amp;Result!K59</f>
        <v>TRUE Negative</v>
      </c>
      <c r="J59" t="str">
        <f>Comparasion!J59&amp;" "&amp;Result!L59</f>
        <v>TRUE Negative</v>
      </c>
      <c r="K59" t="str">
        <f>Comparasion!K59&amp;" "&amp;Result!M59</f>
        <v>TRUE Negative</v>
      </c>
      <c r="L59" t="str">
        <f>Comparasion!L59&amp;" "&amp;Result!N59</f>
        <v>TRUE Negative</v>
      </c>
      <c r="M59" t="str">
        <f>Comparasion!M59&amp;" "&amp;Result!O59</f>
        <v>TRUE Negative</v>
      </c>
      <c r="N59" t="str">
        <f>Comparasion!N59&amp;" "&amp;Result!P59</f>
        <v>TRUE Negative</v>
      </c>
      <c r="O59" t="str">
        <f>Comparasion!O59&amp;" "&amp;Result!Q59</f>
        <v>TRUE Negative</v>
      </c>
      <c r="P59" t="str">
        <f>Comparasion!P59&amp;" "&amp;Result!R59</f>
        <v>TRUE Negative</v>
      </c>
      <c r="Q59" t="str">
        <f>Comparasion!Q59&amp;" "&amp;Result!S59</f>
        <v>FALSE Positive</v>
      </c>
      <c r="R59" t="str">
        <f>Comparasion!R59&amp;" "&amp;Result!T59</f>
        <v>TRUE Negative</v>
      </c>
      <c r="S59" t="str">
        <f>Comparasion!S59&amp;" "&amp;Result!U59</f>
        <v>FALSE Positive</v>
      </c>
      <c r="T59" t="str">
        <f>Comparasion!T59&amp;" "&amp;Result!V59</f>
        <v>FALSE Positive</v>
      </c>
      <c r="U59" t="str">
        <f>Comparasion!U59&amp;" "&amp;Result!W59</f>
        <v>FALSE Positive</v>
      </c>
      <c r="V59" t="str">
        <f>Comparasion!V59&amp;" "&amp;Result!X59</f>
        <v>FALSE Positive</v>
      </c>
      <c r="W59" t="str">
        <f>Comparasion!W59&amp;" "&amp;Result!Y59</f>
        <v>FALSE Positive</v>
      </c>
      <c r="X59" t="str">
        <f>Comparasion!X59&amp;" "&amp;Result!Z59</f>
        <v>TRUE Negative</v>
      </c>
      <c r="Y59" t="str">
        <f>Comparasion!Y59&amp;" "&amp;Result!AA59</f>
        <v>TRUE Negative</v>
      </c>
    </row>
    <row r="60" spans="1:25" x14ac:dyDescent="0.25">
      <c r="A60" s="1">
        <v>118</v>
      </c>
      <c r="B60" t="s">
        <v>84</v>
      </c>
      <c r="C60" t="str">
        <f>Comparasion!C60&amp;" "&amp;Result!E60</f>
        <v>TRUE Negative</v>
      </c>
      <c r="D60" t="str">
        <f>Comparasion!D60&amp;" "&amp;Result!F60</f>
        <v>TRUE Negative</v>
      </c>
      <c r="E60" t="str">
        <f>Comparasion!E60&amp;" "&amp;Result!G60</f>
        <v>TRUE Negative</v>
      </c>
      <c r="F60" t="str">
        <f>Comparasion!F60&amp;" "&amp;Result!H60</f>
        <v>TRUE Negative</v>
      </c>
      <c r="G60" t="str">
        <f>Comparasion!G60&amp;" "&amp;Result!I60</f>
        <v>TRUE Negative</v>
      </c>
      <c r="H60" t="str">
        <f>Comparasion!H60&amp;" "&amp;Result!J60</f>
        <v>TRUE Negative</v>
      </c>
      <c r="I60" t="str">
        <f>Comparasion!I60&amp;" "&amp;Result!K60</f>
        <v>TRUE Negative</v>
      </c>
      <c r="J60" t="str">
        <f>Comparasion!J60&amp;" "&amp;Result!L60</f>
        <v>TRUE Negative</v>
      </c>
      <c r="K60" t="str">
        <f>Comparasion!K60&amp;" "&amp;Result!M60</f>
        <v>TRUE Negative</v>
      </c>
      <c r="L60" t="str">
        <f>Comparasion!L60&amp;" "&amp;Result!N60</f>
        <v>TRUE Negative</v>
      </c>
      <c r="M60" t="str">
        <f>Comparasion!M60&amp;" "&amp;Result!O60</f>
        <v>TRUE Negative</v>
      </c>
      <c r="N60" t="str">
        <f>Comparasion!N60&amp;" "&amp;Result!P60</f>
        <v>TRUE Negative</v>
      </c>
      <c r="O60" t="str">
        <f>Comparasion!O60&amp;" "&amp;Result!Q60</f>
        <v>TRUE Negative</v>
      </c>
      <c r="P60" t="str">
        <f>Comparasion!P60&amp;" "&amp;Result!R60</f>
        <v>TRUE Negative</v>
      </c>
      <c r="Q60" t="str">
        <f>Comparasion!Q60&amp;" "&amp;Result!S60</f>
        <v>FALSE Positive</v>
      </c>
      <c r="R60" t="str">
        <f>Comparasion!R60&amp;" "&amp;Result!T60</f>
        <v>TRUE Negative</v>
      </c>
      <c r="S60" t="str">
        <f>Comparasion!S60&amp;" "&amp;Result!U60</f>
        <v>TRUE Negative</v>
      </c>
      <c r="T60" t="str">
        <f>Comparasion!T60&amp;" "&amp;Result!V60</f>
        <v>FALSE Positive</v>
      </c>
      <c r="U60" t="str">
        <f>Comparasion!U60&amp;" "&amp;Result!W60</f>
        <v>FALSE Positive</v>
      </c>
      <c r="V60" t="str">
        <f>Comparasion!V60&amp;" "&amp;Result!X60</f>
        <v>FALSE Positive</v>
      </c>
      <c r="W60" t="str">
        <f>Comparasion!W60&amp;" "&amp;Result!Y60</f>
        <v>FALSE Positive</v>
      </c>
      <c r="X60" t="str">
        <f>Comparasion!X60&amp;" "&amp;Result!Z60</f>
        <v>TRUE Negative</v>
      </c>
      <c r="Y60" t="str">
        <f>Comparasion!Y60&amp;" "&amp;Result!AA60</f>
        <v>TRUE Negative</v>
      </c>
    </row>
    <row r="61" spans="1:25" x14ac:dyDescent="0.25">
      <c r="A61" s="1">
        <v>120</v>
      </c>
      <c r="B61" t="s">
        <v>85</v>
      </c>
      <c r="C61" t="str">
        <f>Comparasion!C61&amp;" "&amp;Result!E61</f>
        <v>TRUE Negative</v>
      </c>
      <c r="D61" t="str">
        <f>Comparasion!D61&amp;" "&amp;Result!F61</f>
        <v>TRUE Negative</v>
      </c>
      <c r="E61" t="str">
        <f>Comparasion!E61&amp;" "&amp;Result!G61</f>
        <v>TRUE Negative</v>
      </c>
      <c r="F61" t="str">
        <f>Comparasion!F61&amp;" "&amp;Result!H61</f>
        <v>TRUE Negative</v>
      </c>
      <c r="G61" t="str">
        <f>Comparasion!G61&amp;" "&amp;Result!I61</f>
        <v>TRUE Negative</v>
      </c>
      <c r="H61" t="str">
        <f>Comparasion!H61&amp;" "&amp;Result!J61</f>
        <v>TRUE Negative</v>
      </c>
      <c r="I61" t="str">
        <f>Comparasion!I61&amp;" "&amp;Result!K61</f>
        <v>TRUE Negative</v>
      </c>
      <c r="J61" t="str">
        <f>Comparasion!J61&amp;" "&amp;Result!L61</f>
        <v>TRUE Negative</v>
      </c>
      <c r="K61" t="str">
        <f>Comparasion!K61&amp;" "&amp;Result!M61</f>
        <v>TRUE Negative</v>
      </c>
      <c r="L61" t="str">
        <f>Comparasion!L61&amp;" "&amp;Result!N61</f>
        <v>TRUE Negative</v>
      </c>
      <c r="M61" t="str">
        <f>Comparasion!M61&amp;" "&amp;Result!O61</f>
        <v>TRUE Negative</v>
      </c>
      <c r="N61" t="str">
        <f>Comparasion!N61&amp;" "&amp;Result!P61</f>
        <v>TRUE Negative</v>
      </c>
      <c r="O61" t="str">
        <f>Comparasion!O61&amp;" "&amp;Result!Q61</f>
        <v>TRUE Negative</v>
      </c>
      <c r="P61" t="str">
        <f>Comparasion!P61&amp;" "&amp;Result!R61</f>
        <v>TRUE Negative</v>
      </c>
      <c r="Q61" t="str">
        <f>Comparasion!Q61&amp;" "&amp;Result!S61</f>
        <v>TRUE Negative</v>
      </c>
      <c r="R61" t="str">
        <f>Comparasion!R61&amp;" "&amp;Result!T61</f>
        <v>TRUE Negative</v>
      </c>
      <c r="S61" t="str">
        <f>Comparasion!S61&amp;" "&amp;Result!U61</f>
        <v>TRUE Negative</v>
      </c>
      <c r="T61" t="str">
        <f>Comparasion!T61&amp;" "&amp;Result!V61</f>
        <v>TRUE Negative</v>
      </c>
      <c r="U61" t="str">
        <f>Comparasion!U61&amp;" "&amp;Result!W61</f>
        <v>TRUE Negative</v>
      </c>
      <c r="V61" t="str">
        <f>Comparasion!V61&amp;" "&amp;Result!X61</f>
        <v>TRUE Negative</v>
      </c>
      <c r="W61" t="str">
        <f>Comparasion!W61&amp;" "&amp;Result!Y61</f>
        <v>TRUE Negative</v>
      </c>
      <c r="X61" t="str">
        <f>Comparasion!X61&amp;" "&amp;Result!Z61</f>
        <v>TRUE Negative</v>
      </c>
      <c r="Y61" t="str">
        <f>Comparasion!Y61&amp;" "&amp;Result!AA61</f>
        <v>TRUE Negative</v>
      </c>
    </row>
    <row r="62" spans="1:25" x14ac:dyDescent="0.25">
      <c r="A62" s="1">
        <v>122</v>
      </c>
      <c r="B62" t="s">
        <v>86</v>
      </c>
      <c r="C62" t="str">
        <f>Comparasion!C62&amp;" "&amp;Result!E62</f>
        <v>TRUE Negative</v>
      </c>
      <c r="D62" t="str">
        <f>Comparasion!D62&amp;" "&amp;Result!F62</f>
        <v>TRUE Negative</v>
      </c>
      <c r="E62" t="str">
        <f>Comparasion!E62&amp;" "&amp;Result!G62</f>
        <v>TRUE Negative</v>
      </c>
      <c r="F62" t="str">
        <f>Comparasion!F62&amp;" "&amp;Result!H62</f>
        <v>TRUE Negative</v>
      </c>
      <c r="G62" t="str">
        <f>Comparasion!G62&amp;" "&amp;Result!I62</f>
        <v>TRUE Negative</v>
      </c>
      <c r="H62" t="str">
        <f>Comparasion!H62&amp;" "&amp;Result!J62</f>
        <v>TRUE Negative</v>
      </c>
      <c r="I62" t="str">
        <f>Comparasion!I62&amp;" "&amp;Result!K62</f>
        <v>TRUE Negative</v>
      </c>
      <c r="J62" t="str">
        <f>Comparasion!J62&amp;" "&amp;Result!L62</f>
        <v>TRUE Negative</v>
      </c>
      <c r="K62" t="str">
        <f>Comparasion!K62&amp;" "&amp;Result!M62</f>
        <v>TRUE Negative</v>
      </c>
      <c r="L62" t="str">
        <f>Comparasion!L62&amp;" "&amp;Result!N62</f>
        <v>TRUE Negative</v>
      </c>
      <c r="M62" t="str">
        <f>Comparasion!M62&amp;" "&amp;Result!O62</f>
        <v>TRUE Negative</v>
      </c>
      <c r="N62" t="str">
        <f>Comparasion!N62&amp;" "&amp;Result!P62</f>
        <v>TRUE Negative</v>
      </c>
      <c r="O62" t="str">
        <f>Comparasion!O62&amp;" "&amp;Result!Q62</f>
        <v>TRUE Negative</v>
      </c>
      <c r="P62" t="str">
        <f>Comparasion!P62&amp;" "&amp;Result!R62</f>
        <v>TRUE Negative</v>
      </c>
      <c r="Q62" t="str">
        <f>Comparasion!Q62&amp;" "&amp;Result!S62</f>
        <v>FALSE Positive</v>
      </c>
      <c r="R62" t="str">
        <f>Comparasion!R62&amp;" "&amp;Result!T62</f>
        <v>TRUE Negative</v>
      </c>
      <c r="S62" t="str">
        <f>Comparasion!S62&amp;" "&amp;Result!U62</f>
        <v>FALSE Positive</v>
      </c>
      <c r="T62" t="str">
        <f>Comparasion!T62&amp;" "&amp;Result!V62</f>
        <v>FALSE Positive</v>
      </c>
      <c r="U62" t="str">
        <f>Comparasion!U62&amp;" "&amp;Result!W62</f>
        <v>FALSE Positive</v>
      </c>
      <c r="V62" t="str">
        <f>Comparasion!V62&amp;" "&amp;Result!X62</f>
        <v>FALSE Positive</v>
      </c>
      <c r="W62" t="str">
        <f>Comparasion!W62&amp;" "&amp;Result!Y62</f>
        <v>FALSE Positive</v>
      </c>
      <c r="X62" t="str">
        <f>Comparasion!X62&amp;" "&amp;Result!Z62</f>
        <v>TRUE Negative</v>
      </c>
      <c r="Y62" t="str">
        <f>Comparasion!Y62&amp;" "&amp;Result!AA62</f>
        <v>TRUE Negative</v>
      </c>
    </row>
    <row r="63" spans="1:25" x14ac:dyDescent="0.25">
      <c r="A63" s="1">
        <v>124</v>
      </c>
      <c r="B63" t="s">
        <v>87</v>
      </c>
      <c r="C63" t="str">
        <f>Comparasion!C63&amp;" "&amp;Result!E63</f>
        <v>TRUE Negative</v>
      </c>
      <c r="D63" t="str">
        <f>Comparasion!D63&amp;" "&amp;Result!F63</f>
        <v>TRUE Negative</v>
      </c>
      <c r="E63" t="str">
        <f>Comparasion!E63&amp;" "&amp;Result!G63</f>
        <v>TRUE Negative</v>
      </c>
      <c r="F63" t="str">
        <f>Comparasion!F63&amp;" "&amp;Result!H63</f>
        <v>TRUE Negative</v>
      </c>
      <c r="G63" t="str">
        <f>Comparasion!G63&amp;" "&amp;Result!I63</f>
        <v>TRUE Negative</v>
      </c>
      <c r="H63" t="str">
        <f>Comparasion!H63&amp;" "&amp;Result!J63</f>
        <v>TRUE Negative</v>
      </c>
      <c r="I63" t="str">
        <f>Comparasion!I63&amp;" "&amp;Result!K63</f>
        <v>TRUE Negative</v>
      </c>
      <c r="J63" t="str">
        <f>Comparasion!J63&amp;" "&amp;Result!L63</f>
        <v>TRUE Negative</v>
      </c>
      <c r="K63" t="str">
        <f>Comparasion!K63&amp;" "&amp;Result!M63</f>
        <v>TRUE Negative</v>
      </c>
      <c r="L63" t="str">
        <f>Comparasion!L63&amp;" "&amp;Result!N63</f>
        <v>TRUE Negative</v>
      </c>
      <c r="M63" t="str">
        <f>Comparasion!M63&amp;" "&amp;Result!O63</f>
        <v>TRUE Negative</v>
      </c>
      <c r="N63" t="str">
        <f>Comparasion!N63&amp;" "&amp;Result!P63</f>
        <v>TRUE Negative</v>
      </c>
      <c r="O63" t="str">
        <f>Comparasion!O63&amp;" "&amp;Result!Q63</f>
        <v>TRUE Negative</v>
      </c>
      <c r="P63" t="str">
        <f>Comparasion!P63&amp;" "&amp;Result!R63</f>
        <v>TRUE Negative</v>
      </c>
      <c r="Q63" t="str">
        <f>Comparasion!Q63&amp;" "&amp;Result!S63</f>
        <v>FALSE Positive</v>
      </c>
      <c r="R63" t="str">
        <f>Comparasion!R63&amp;" "&amp;Result!T63</f>
        <v>TRUE Negative</v>
      </c>
      <c r="S63" t="str">
        <f>Comparasion!S63&amp;" "&amp;Result!U63</f>
        <v>FALSE Positive</v>
      </c>
      <c r="T63" t="str">
        <f>Comparasion!T63&amp;" "&amp;Result!V63</f>
        <v>FALSE Positive</v>
      </c>
      <c r="U63" t="str">
        <f>Comparasion!U63&amp;" "&amp;Result!W63</f>
        <v>FALSE Positive</v>
      </c>
      <c r="V63" t="str">
        <f>Comparasion!V63&amp;" "&amp;Result!X63</f>
        <v>FALSE Positive</v>
      </c>
      <c r="W63" t="str">
        <f>Comparasion!W63&amp;" "&amp;Result!Y63</f>
        <v>FALSE Positive</v>
      </c>
      <c r="X63" t="str">
        <f>Comparasion!X63&amp;" "&amp;Result!Z63</f>
        <v>TRUE Negative</v>
      </c>
      <c r="Y63" t="str">
        <f>Comparasion!Y63&amp;" "&amp;Result!AA63</f>
        <v>TRUE Negative</v>
      </c>
    </row>
    <row r="64" spans="1:25" x14ac:dyDescent="0.25">
      <c r="A64" s="1">
        <v>126</v>
      </c>
      <c r="B64" t="s">
        <v>88</v>
      </c>
      <c r="C64" t="str">
        <f>Comparasion!C64&amp;" "&amp;Result!E64</f>
        <v>TRUE Negative</v>
      </c>
      <c r="D64" t="str">
        <f>Comparasion!D64&amp;" "&amp;Result!F64</f>
        <v>TRUE Negative</v>
      </c>
      <c r="E64" t="str">
        <f>Comparasion!E64&amp;" "&amp;Result!G64</f>
        <v>TRUE Negative</v>
      </c>
      <c r="F64" t="str">
        <f>Comparasion!F64&amp;" "&amp;Result!H64</f>
        <v>TRUE Negative</v>
      </c>
      <c r="G64" t="str">
        <f>Comparasion!G64&amp;" "&amp;Result!I64</f>
        <v>TRUE Negative</v>
      </c>
      <c r="H64" t="str">
        <f>Comparasion!H64&amp;" "&amp;Result!J64</f>
        <v>TRUE Negative</v>
      </c>
      <c r="I64" t="str">
        <f>Comparasion!I64&amp;" "&amp;Result!K64</f>
        <v>TRUE Negative</v>
      </c>
      <c r="J64" t="str">
        <f>Comparasion!J64&amp;" "&amp;Result!L64</f>
        <v>TRUE Negative</v>
      </c>
      <c r="K64" t="str">
        <f>Comparasion!K64&amp;" "&amp;Result!M64</f>
        <v>TRUE Negative</v>
      </c>
      <c r="L64" t="str">
        <f>Comparasion!L64&amp;" "&amp;Result!N64</f>
        <v>TRUE Negative</v>
      </c>
      <c r="M64" t="str">
        <f>Comparasion!M64&amp;" "&amp;Result!O64</f>
        <v>TRUE Negative</v>
      </c>
      <c r="N64" t="str">
        <f>Comparasion!N64&amp;" "&amp;Result!P64</f>
        <v>TRUE Negative</v>
      </c>
      <c r="O64" t="str">
        <f>Comparasion!O64&amp;" "&amp;Result!Q64</f>
        <v>TRUE Negative</v>
      </c>
      <c r="P64" t="str">
        <f>Comparasion!P64&amp;" "&amp;Result!R64</f>
        <v>TRUE Negative</v>
      </c>
      <c r="Q64" t="str">
        <f>Comparasion!Q64&amp;" "&amp;Result!S64</f>
        <v>FALSE Positive</v>
      </c>
      <c r="R64" t="str">
        <f>Comparasion!R64&amp;" "&amp;Result!T64</f>
        <v>TRUE Negative</v>
      </c>
      <c r="S64" t="str">
        <f>Comparasion!S64&amp;" "&amp;Result!U64</f>
        <v>FALSE Positive</v>
      </c>
      <c r="T64" t="str">
        <f>Comparasion!T64&amp;" "&amp;Result!V64</f>
        <v>FALSE Positive</v>
      </c>
      <c r="U64" t="str">
        <f>Comparasion!U64&amp;" "&amp;Result!W64</f>
        <v>FALSE Positive</v>
      </c>
      <c r="V64" t="str">
        <f>Comparasion!V64&amp;" "&amp;Result!X64</f>
        <v>FALSE Positive</v>
      </c>
      <c r="W64" t="str">
        <f>Comparasion!W64&amp;" "&amp;Result!Y64</f>
        <v>FALSE Positive</v>
      </c>
      <c r="X64" t="str">
        <f>Comparasion!X64&amp;" "&amp;Result!Z64</f>
        <v>TRUE Negative</v>
      </c>
      <c r="Y64" t="str">
        <f>Comparasion!Y64&amp;" "&amp;Result!AA64</f>
        <v>TRUE Negative</v>
      </c>
    </row>
    <row r="65" spans="1:25" x14ac:dyDescent="0.25">
      <c r="A65" s="1">
        <v>128</v>
      </c>
      <c r="B65" t="s">
        <v>89</v>
      </c>
      <c r="C65" t="str">
        <f>Comparasion!C65&amp;" "&amp;Result!E65</f>
        <v>TRUE Negative</v>
      </c>
      <c r="D65" t="str">
        <f>Comparasion!D65&amp;" "&amp;Result!F65</f>
        <v>TRUE Negative</v>
      </c>
      <c r="E65" t="str">
        <f>Comparasion!E65&amp;" "&amp;Result!G65</f>
        <v>TRUE Negative</v>
      </c>
      <c r="F65" t="str">
        <f>Comparasion!F65&amp;" "&amp;Result!H65</f>
        <v>TRUE Negative</v>
      </c>
      <c r="G65" t="str">
        <f>Comparasion!G65&amp;" "&amp;Result!I65</f>
        <v>TRUE Negative</v>
      </c>
      <c r="H65" t="str">
        <f>Comparasion!H65&amp;" "&amp;Result!J65</f>
        <v>TRUE Negative</v>
      </c>
      <c r="I65" t="str">
        <f>Comparasion!I65&amp;" "&amp;Result!K65</f>
        <v>TRUE Negative</v>
      </c>
      <c r="J65" t="str">
        <f>Comparasion!J65&amp;" "&amp;Result!L65</f>
        <v>TRUE Negative</v>
      </c>
      <c r="K65" t="str">
        <f>Comparasion!K65&amp;" "&amp;Result!M65</f>
        <v>TRUE Negative</v>
      </c>
      <c r="L65" t="str">
        <f>Comparasion!L65&amp;" "&amp;Result!N65</f>
        <v>TRUE Negative</v>
      </c>
      <c r="M65" t="str">
        <f>Comparasion!M65&amp;" "&amp;Result!O65</f>
        <v>TRUE Negative</v>
      </c>
      <c r="N65" t="str">
        <f>Comparasion!N65&amp;" "&amp;Result!P65</f>
        <v>TRUE Negative</v>
      </c>
      <c r="O65" t="str">
        <f>Comparasion!O65&amp;" "&amp;Result!Q65</f>
        <v>TRUE Negative</v>
      </c>
      <c r="P65" t="str">
        <f>Comparasion!P65&amp;" "&amp;Result!R65</f>
        <v>TRUE Negative</v>
      </c>
      <c r="Q65" t="str">
        <f>Comparasion!Q65&amp;" "&amp;Result!S65</f>
        <v>FALSE Positive</v>
      </c>
      <c r="R65" t="str">
        <f>Comparasion!R65&amp;" "&amp;Result!T65</f>
        <v>TRUE Negative</v>
      </c>
      <c r="S65" t="str">
        <f>Comparasion!S65&amp;" "&amp;Result!U65</f>
        <v>FALSE Positive</v>
      </c>
      <c r="T65" t="str">
        <f>Comparasion!T65&amp;" "&amp;Result!V65</f>
        <v>FALSE Positive</v>
      </c>
      <c r="U65" t="str">
        <f>Comparasion!U65&amp;" "&amp;Result!W65</f>
        <v>FALSE Positive</v>
      </c>
      <c r="V65" t="str">
        <f>Comparasion!V65&amp;" "&amp;Result!X65</f>
        <v>FALSE Positive</v>
      </c>
      <c r="W65" t="str">
        <f>Comparasion!W65&amp;" "&amp;Result!Y65</f>
        <v>FALSE Positive</v>
      </c>
      <c r="X65" t="str">
        <f>Comparasion!X65&amp;" "&amp;Result!Z65</f>
        <v>TRUE Negative</v>
      </c>
      <c r="Y65" t="str">
        <f>Comparasion!Y65&amp;" "&amp;Result!AA65</f>
        <v>TRUE Negative</v>
      </c>
    </row>
    <row r="66" spans="1:25" x14ac:dyDescent="0.25">
      <c r="A66" s="1">
        <v>130</v>
      </c>
      <c r="B66" t="s">
        <v>90</v>
      </c>
      <c r="C66" t="str">
        <f>Comparasion!C66&amp;" "&amp;Result!E66</f>
        <v>TRUE Negative</v>
      </c>
      <c r="D66" t="str">
        <f>Comparasion!D66&amp;" "&amp;Result!F66</f>
        <v>TRUE Negative</v>
      </c>
      <c r="E66" t="str">
        <f>Comparasion!E66&amp;" "&amp;Result!G66</f>
        <v>TRUE Negative</v>
      </c>
      <c r="F66" t="str">
        <f>Comparasion!F66&amp;" "&amp;Result!H66</f>
        <v>TRUE Negative</v>
      </c>
      <c r="G66" t="str">
        <f>Comparasion!G66&amp;" "&amp;Result!I66</f>
        <v>TRUE Negative</v>
      </c>
      <c r="H66" t="str">
        <f>Comparasion!H66&amp;" "&amp;Result!J66</f>
        <v>TRUE Negative</v>
      </c>
      <c r="I66" t="str">
        <f>Comparasion!I66&amp;" "&amp;Result!K66</f>
        <v>TRUE Negative</v>
      </c>
      <c r="J66" t="str">
        <f>Comparasion!J66&amp;" "&amp;Result!L66</f>
        <v>TRUE Negative</v>
      </c>
      <c r="K66" t="str">
        <f>Comparasion!K66&amp;" "&amp;Result!M66</f>
        <v>TRUE Negative</v>
      </c>
      <c r="L66" t="str">
        <f>Comparasion!L66&amp;" "&amp;Result!N66</f>
        <v>TRUE Negative</v>
      </c>
      <c r="M66" t="str">
        <f>Comparasion!M66&amp;" "&amp;Result!O66</f>
        <v>TRUE Negative</v>
      </c>
      <c r="N66" t="str">
        <f>Comparasion!N66&amp;" "&amp;Result!P66</f>
        <v>TRUE Negative</v>
      </c>
      <c r="O66" t="str">
        <f>Comparasion!O66&amp;" "&amp;Result!Q66</f>
        <v>TRUE Negative</v>
      </c>
      <c r="P66" t="str">
        <f>Comparasion!P66&amp;" "&amp;Result!R66</f>
        <v>TRUE Negative</v>
      </c>
      <c r="Q66" t="str">
        <f>Comparasion!Q66&amp;" "&amp;Result!S66</f>
        <v>TRUE Negative</v>
      </c>
      <c r="R66" t="str">
        <f>Comparasion!R66&amp;" "&amp;Result!T66</f>
        <v>TRUE Negative</v>
      </c>
      <c r="S66" t="str">
        <f>Comparasion!S66&amp;" "&amp;Result!U66</f>
        <v>TRUE Negative</v>
      </c>
      <c r="T66" t="str">
        <f>Comparasion!T66&amp;" "&amp;Result!V66</f>
        <v>TRUE Negative</v>
      </c>
      <c r="U66" t="str">
        <f>Comparasion!U66&amp;" "&amp;Result!W66</f>
        <v>TRUE Negative</v>
      </c>
      <c r="V66" t="str">
        <f>Comparasion!V66&amp;" "&amp;Result!X66</f>
        <v>TRUE Negative</v>
      </c>
      <c r="W66" t="str">
        <f>Comparasion!W66&amp;" "&amp;Result!Y66</f>
        <v>TRUE Negative</v>
      </c>
      <c r="X66" t="str">
        <f>Comparasion!X66&amp;" "&amp;Result!Z66</f>
        <v>TRUE Negative</v>
      </c>
      <c r="Y66" t="str">
        <f>Comparasion!Y66&amp;" "&amp;Result!AA66</f>
        <v>TRUE Negative</v>
      </c>
    </row>
    <row r="67" spans="1:25" x14ac:dyDescent="0.25">
      <c r="A67" s="1">
        <v>132</v>
      </c>
      <c r="B67" t="s">
        <v>91</v>
      </c>
      <c r="C67" t="str">
        <f>Comparasion!C67&amp;" "&amp;Result!E67</f>
        <v>TRUE Negative</v>
      </c>
      <c r="D67" t="str">
        <f>Comparasion!D67&amp;" "&amp;Result!F67</f>
        <v>TRUE Negative</v>
      </c>
      <c r="E67" t="str">
        <f>Comparasion!E67&amp;" "&amp;Result!G67</f>
        <v>TRUE Negative</v>
      </c>
      <c r="F67" t="str">
        <f>Comparasion!F67&amp;" "&amp;Result!H67</f>
        <v>TRUE Negative</v>
      </c>
      <c r="G67" t="str">
        <f>Comparasion!G67&amp;" "&amp;Result!I67</f>
        <v>TRUE Negative</v>
      </c>
      <c r="H67" t="str">
        <f>Comparasion!H67&amp;" "&amp;Result!J67</f>
        <v>TRUE Negative</v>
      </c>
      <c r="I67" t="str">
        <f>Comparasion!I67&amp;" "&amp;Result!K67</f>
        <v>TRUE Negative</v>
      </c>
      <c r="J67" t="str">
        <f>Comparasion!J67&amp;" "&amp;Result!L67</f>
        <v>TRUE Negative</v>
      </c>
      <c r="K67" t="str">
        <f>Comparasion!K67&amp;" "&amp;Result!M67</f>
        <v>TRUE Negative</v>
      </c>
      <c r="L67" t="str">
        <f>Comparasion!L67&amp;" "&amp;Result!N67</f>
        <v>TRUE Negative</v>
      </c>
      <c r="M67" t="str">
        <f>Comparasion!M67&amp;" "&amp;Result!O67</f>
        <v>TRUE Negative</v>
      </c>
      <c r="N67" t="str">
        <f>Comparasion!N67&amp;" "&amp;Result!P67</f>
        <v>TRUE Negative</v>
      </c>
      <c r="O67" t="str">
        <f>Comparasion!O67&amp;" "&amp;Result!Q67</f>
        <v>TRUE Negative</v>
      </c>
      <c r="P67" t="str">
        <f>Comparasion!P67&amp;" "&amp;Result!R67</f>
        <v>TRUE Negative</v>
      </c>
      <c r="Q67" t="str">
        <f>Comparasion!Q67&amp;" "&amp;Result!S67</f>
        <v>FALSE Positive</v>
      </c>
      <c r="R67" t="str">
        <f>Comparasion!R67&amp;" "&amp;Result!T67</f>
        <v>TRUE Negative</v>
      </c>
      <c r="S67" t="str">
        <f>Comparasion!S67&amp;" "&amp;Result!U67</f>
        <v>FALSE Positive</v>
      </c>
      <c r="T67" t="str">
        <f>Comparasion!T67&amp;" "&amp;Result!V67</f>
        <v>FALSE Positive</v>
      </c>
      <c r="U67" t="str">
        <f>Comparasion!U67&amp;" "&amp;Result!W67</f>
        <v>FALSE Positive</v>
      </c>
      <c r="V67" t="str">
        <f>Comparasion!V67&amp;" "&amp;Result!X67</f>
        <v>FALSE Positive</v>
      </c>
      <c r="W67" t="str">
        <f>Comparasion!W67&amp;" "&amp;Result!Y67</f>
        <v>FALSE Positive</v>
      </c>
      <c r="X67" t="str">
        <f>Comparasion!X67&amp;" "&amp;Result!Z67</f>
        <v>TRUE Negative</v>
      </c>
      <c r="Y67" t="str">
        <f>Comparasion!Y67&amp;" "&amp;Result!AA67</f>
        <v>TRUE Negative</v>
      </c>
    </row>
    <row r="68" spans="1:25" x14ac:dyDescent="0.25">
      <c r="A68" s="1">
        <v>134</v>
      </c>
      <c r="B68" t="s">
        <v>92</v>
      </c>
      <c r="C68" t="str">
        <f>Comparasion!C68&amp;" "&amp;Result!E68</f>
        <v>TRUE Negative</v>
      </c>
      <c r="D68" t="str">
        <f>Comparasion!D68&amp;" "&amp;Result!F68</f>
        <v>TRUE Negative</v>
      </c>
      <c r="E68" t="str">
        <f>Comparasion!E68&amp;" "&amp;Result!G68</f>
        <v>TRUE Negative</v>
      </c>
      <c r="F68" t="str">
        <f>Comparasion!F68&amp;" "&amp;Result!H68</f>
        <v>TRUE Negative</v>
      </c>
      <c r="G68" t="str">
        <f>Comparasion!G68&amp;" "&amp;Result!I68</f>
        <v>TRUE Negative</v>
      </c>
      <c r="H68" t="str">
        <f>Comparasion!H68&amp;" "&amp;Result!J68</f>
        <v>TRUE Negative</v>
      </c>
      <c r="I68" t="str">
        <f>Comparasion!I68&amp;" "&amp;Result!K68</f>
        <v>TRUE Negative</v>
      </c>
      <c r="J68" t="str">
        <f>Comparasion!J68&amp;" "&amp;Result!L68</f>
        <v>TRUE Negative</v>
      </c>
      <c r="K68" t="str">
        <f>Comparasion!K68&amp;" "&amp;Result!M68</f>
        <v>TRUE Negative</v>
      </c>
      <c r="L68" t="str">
        <f>Comparasion!L68&amp;" "&amp;Result!N68</f>
        <v>TRUE Negative</v>
      </c>
      <c r="M68" t="str">
        <f>Comparasion!M68&amp;" "&amp;Result!O68</f>
        <v>TRUE Negative</v>
      </c>
      <c r="N68" t="str">
        <f>Comparasion!N68&amp;" "&amp;Result!P68</f>
        <v>TRUE Negative</v>
      </c>
      <c r="O68" t="str">
        <f>Comparasion!O68&amp;" "&amp;Result!Q68</f>
        <v>TRUE Negative</v>
      </c>
      <c r="P68" t="str">
        <f>Comparasion!P68&amp;" "&amp;Result!R68</f>
        <v>TRUE Negative</v>
      </c>
      <c r="Q68" t="str">
        <f>Comparasion!Q68&amp;" "&amp;Result!S68</f>
        <v>TRUE Negative</v>
      </c>
      <c r="R68" t="str">
        <f>Comparasion!R68&amp;" "&amp;Result!T68</f>
        <v>TRUE Negative</v>
      </c>
      <c r="S68" t="str">
        <f>Comparasion!S68&amp;" "&amp;Result!U68</f>
        <v>TRUE Negative</v>
      </c>
      <c r="T68" t="str">
        <f>Comparasion!T68&amp;" "&amp;Result!V68</f>
        <v>TRUE Negative</v>
      </c>
      <c r="U68" t="str">
        <f>Comparasion!U68&amp;" "&amp;Result!W68</f>
        <v>TRUE Negative</v>
      </c>
      <c r="V68" t="str">
        <f>Comparasion!V68&amp;" "&amp;Result!X68</f>
        <v>TRUE Negative</v>
      </c>
      <c r="W68" t="str">
        <f>Comparasion!W68&amp;" "&amp;Result!Y68</f>
        <v>TRUE Negative</v>
      </c>
      <c r="X68" t="str">
        <f>Comparasion!X68&amp;" "&amp;Result!Z68</f>
        <v>TRUE Negative</v>
      </c>
      <c r="Y68" t="str">
        <f>Comparasion!Y68&amp;" "&amp;Result!AA68</f>
        <v>TRUE Negative</v>
      </c>
    </row>
    <row r="69" spans="1:25" x14ac:dyDescent="0.25">
      <c r="A69" s="1">
        <v>136</v>
      </c>
      <c r="B69" t="s">
        <v>93</v>
      </c>
      <c r="C69" t="str">
        <f>Comparasion!C69&amp;" "&amp;Result!E69</f>
        <v>TRUE Negative</v>
      </c>
      <c r="D69" t="str">
        <f>Comparasion!D69&amp;" "&amp;Result!F69</f>
        <v>TRUE Negative</v>
      </c>
      <c r="E69" t="str">
        <f>Comparasion!E69&amp;" "&amp;Result!G69</f>
        <v>TRUE Negative</v>
      </c>
      <c r="F69" t="str">
        <f>Comparasion!F69&amp;" "&amp;Result!H69</f>
        <v>TRUE Negative</v>
      </c>
      <c r="G69" t="str">
        <f>Comparasion!G69&amp;" "&amp;Result!I69</f>
        <v>TRUE Negative</v>
      </c>
      <c r="H69" t="str">
        <f>Comparasion!H69&amp;" "&amp;Result!J69</f>
        <v>TRUE Negative</v>
      </c>
      <c r="I69" t="str">
        <f>Comparasion!I69&amp;" "&amp;Result!K69</f>
        <v>TRUE Negative</v>
      </c>
      <c r="J69" t="str">
        <f>Comparasion!J69&amp;" "&amp;Result!L69</f>
        <v>TRUE Negative</v>
      </c>
      <c r="K69" t="str">
        <f>Comparasion!K69&amp;" "&amp;Result!M69</f>
        <v>TRUE Negative</v>
      </c>
      <c r="L69" t="str">
        <f>Comparasion!L69&amp;" "&amp;Result!N69</f>
        <v>TRUE Negative</v>
      </c>
      <c r="M69" t="str">
        <f>Comparasion!M69&amp;" "&amp;Result!O69</f>
        <v>TRUE Negative</v>
      </c>
      <c r="N69" t="str">
        <f>Comparasion!N69&amp;" "&amp;Result!P69</f>
        <v>TRUE Negative</v>
      </c>
      <c r="O69" t="str">
        <f>Comparasion!O69&amp;" "&amp;Result!Q69</f>
        <v>TRUE Negative</v>
      </c>
      <c r="P69" t="str">
        <f>Comparasion!P69&amp;" "&amp;Result!R69</f>
        <v>TRUE Negative</v>
      </c>
      <c r="Q69" t="str">
        <f>Comparasion!Q69&amp;" "&amp;Result!S69</f>
        <v>TRUE Negative</v>
      </c>
      <c r="R69" t="str">
        <f>Comparasion!R69&amp;" "&amp;Result!T69</f>
        <v>TRUE Negative</v>
      </c>
      <c r="S69" t="str">
        <f>Comparasion!S69&amp;" "&amp;Result!U69</f>
        <v>TRUE Negative</v>
      </c>
      <c r="T69" t="str">
        <f>Comparasion!T69&amp;" "&amp;Result!V69</f>
        <v>TRUE Negative</v>
      </c>
      <c r="U69" t="str">
        <f>Comparasion!U69&amp;" "&amp;Result!W69</f>
        <v>TRUE Negative</v>
      </c>
      <c r="V69" t="str">
        <f>Comparasion!V69&amp;" "&amp;Result!X69</f>
        <v>TRUE Negative</v>
      </c>
      <c r="W69" t="str">
        <f>Comparasion!W69&amp;" "&amp;Result!Y69</f>
        <v>TRUE Negative</v>
      </c>
      <c r="X69" t="str">
        <f>Comparasion!X69&amp;" "&amp;Result!Z69</f>
        <v>TRUE Negative</v>
      </c>
      <c r="Y69" t="str">
        <f>Comparasion!Y69&amp;" "&amp;Result!AA69</f>
        <v>TRUE Negative</v>
      </c>
    </row>
    <row r="70" spans="1:25" x14ac:dyDescent="0.25">
      <c r="A70" s="1">
        <v>138</v>
      </c>
      <c r="B70" t="s">
        <v>94</v>
      </c>
      <c r="C70" t="str">
        <f>Comparasion!C70&amp;" "&amp;Result!E70</f>
        <v>TRUE Negative</v>
      </c>
      <c r="D70" t="str">
        <f>Comparasion!D70&amp;" "&amp;Result!F70</f>
        <v>TRUE Negative</v>
      </c>
      <c r="E70" t="str">
        <f>Comparasion!E70&amp;" "&amp;Result!G70</f>
        <v>TRUE Negative</v>
      </c>
      <c r="F70" t="str">
        <f>Comparasion!F70&amp;" "&amp;Result!H70</f>
        <v>TRUE Negative</v>
      </c>
      <c r="G70" t="str">
        <f>Comparasion!G70&amp;" "&amp;Result!I70</f>
        <v>TRUE Negative</v>
      </c>
      <c r="H70" t="str">
        <f>Comparasion!H70&amp;" "&amp;Result!J70</f>
        <v>TRUE Negative</v>
      </c>
      <c r="I70" t="str">
        <f>Comparasion!I70&amp;" "&amp;Result!K70</f>
        <v>TRUE Negative</v>
      </c>
      <c r="J70" t="str">
        <f>Comparasion!J70&amp;" "&amp;Result!L70</f>
        <v>TRUE Negative</v>
      </c>
      <c r="K70" t="str">
        <f>Comparasion!K70&amp;" "&amp;Result!M70</f>
        <v>TRUE Negative</v>
      </c>
      <c r="L70" t="str">
        <f>Comparasion!L70&amp;" "&amp;Result!N70</f>
        <v>TRUE Negative</v>
      </c>
      <c r="M70" t="str">
        <f>Comparasion!M70&amp;" "&amp;Result!O70</f>
        <v>TRUE Negative</v>
      </c>
      <c r="N70" t="str">
        <f>Comparasion!N70&amp;" "&amp;Result!P70</f>
        <v>TRUE Negative</v>
      </c>
      <c r="O70" t="str">
        <f>Comparasion!O70&amp;" "&amp;Result!Q70</f>
        <v>TRUE Negative</v>
      </c>
      <c r="P70" t="str">
        <f>Comparasion!P70&amp;" "&amp;Result!R70</f>
        <v>TRUE Negative</v>
      </c>
      <c r="Q70" t="str">
        <f>Comparasion!Q70&amp;" "&amp;Result!S70</f>
        <v>TRUE Negative</v>
      </c>
      <c r="R70" t="str">
        <f>Comparasion!R70&amp;" "&amp;Result!T70</f>
        <v>TRUE Negative</v>
      </c>
      <c r="S70" t="str">
        <f>Comparasion!S70&amp;" "&amp;Result!U70</f>
        <v>TRUE Negative</v>
      </c>
      <c r="T70" t="str">
        <f>Comparasion!T70&amp;" "&amp;Result!V70</f>
        <v>TRUE Negative</v>
      </c>
      <c r="U70" t="str">
        <f>Comparasion!U70&amp;" "&amp;Result!W70</f>
        <v>TRUE Negative</v>
      </c>
      <c r="V70" t="str">
        <f>Comparasion!V70&amp;" "&amp;Result!X70</f>
        <v>TRUE Negative</v>
      </c>
      <c r="W70" t="str">
        <f>Comparasion!W70&amp;" "&amp;Result!Y70</f>
        <v>TRUE Negative</v>
      </c>
      <c r="X70" t="str">
        <f>Comparasion!X70&amp;" "&amp;Result!Z70</f>
        <v>TRUE Negative</v>
      </c>
      <c r="Y70" t="str">
        <f>Comparasion!Y70&amp;" "&amp;Result!AA70</f>
        <v>TRUE Negative</v>
      </c>
    </row>
    <row r="71" spans="1:25" x14ac:dyDescent="0.25">
      <c r="A71" s="1">
        <v>140</v>
      </c>
      <c r="B71" t="s">
        <v>95</v>
      </c>
      <c r="C71" t="str">
        <f>Comparasion!C71&amp;" "&amp;Result!E71</f>
        <v>TRUE Negative</v>
      </c>
      <c r="D71" t="str">
        <f>Comparasion!D71&amp;" "&amp;Result!F71</f>
        <v>TRUE Negative</v>
      </c>
      <c r="E71" t="str">
        <f>Comparasion!E71&amp;" "&amp;Result!G71</f>
        <v>TRUE Negative</v>
      </c>
      <c r="F71" t="str">
        <f>Comparasion!F71&amp;" "&amp;Result!H71</f>
        <v>TRUE Negative</v>
      </c>
      <c r="G71" t="str">
        <f>Comparasion!G71&amp;" "&amp;Result!I71</f>
        <v>TRUE Negative</v>
      </c>
      <c r="H71" t="str">
        <f>Comparasion!H71&amp;" "&amp;Result!J71</f>
        <v>TRUE Negative</v>
      </c>
      <c r="I71" t="str">
        <f>Comparasion!I71&amp;" "&amp;Result!K71</f>
        <v>TRUE Negative</v>
      </c>
      <c r="J71" t="str">
        <f>Comparasion!J71&amp;" "&amp;Result!L71</f>
        <v>TRUE Negative</v>
      </c>
      <c r="K71" t="str">
        <f>Comparasion!K71&amp;" "&amp;Result!M71</f>
        <v>TRUE Negative</v>
      </c>
      <c r="L71" t="str">
        <f>Comparasion!L71&amp;" "&amp;Result!N71</f>
        <v>TRUE Negative</v>
      </c>
      <c r="M71" t="str">
        <f>Comparasion!M71&amp;" "&amp;Result!O71</f>
        <v>TRUE Negative</v>
      </c>
      <c r="N71" t="str">
        <f>Comparasion!N71&amp;" "&amp;Result!P71</f>
        <v>TRUE Negative</v>
      </c>
      <c r="O71" t="str">
        <f>Comparasion!O71&amp;" "&amp;Result!Q71</f>
        <v>TRUE Negative</v>
      </c>
      <c r="P71" t="str">
        <f>Comparasion!P71&amp;" "&amp;Result!R71</f>
        <v>TRUE Negative</v>
      </c>
      <c r="Q71" t="str">
        <f>Comparasion!Q71&amp;" "&amp;Result!S71</f>
        <v>TRUE Negative</v>
      </c>
      <c r="R71" t="str">
        <f>Comparasion!R71&amp;" "&amp;Result!T71</f>
        <v>TRUE Negative</v>
      </c>
      <c r="S71" t="str">
        <f>Comparasion!S71&amp;" "&amp;Result!U71</f>
        <v>TRUE Negative</v>
      </c>
      <c r="T71" t="str">
        <f>Comparasion!T71&amp;" "&amp;Result!V71</f>
        <v>TRUE Negative</v>
      </c>
      <c r="U71" t="str">
        <f>Comparasion!U71&amp;" "&amp;Result!W71</f>
        <v>TRUE Negative</v>
      </c>
      <c r="V71" t="str">
        <f>Comparasion!V71&amp;" "&amp;Result!X71</f>
        <v>TRUE Negative</v>
      </c>
      <c r="W71" t="str">
        <f>Comparasion!W71&amp;" "&amp;Result!Y71</f>
        <v>TRUE Negative</v>
      </c>
      <c r="X71" t="str">
        <f>Comparasion!X71&amp;" "&amp;Result!Z71</f>
        <v>TRUE Negative</v>
      </c>
      <c r="Y71" t="str">
        <f>Comparasion!Y71&amp;" "&amp;Result!AA71</f>
        <v>TRUE Negative</v>
      </c>
    </row>
    <row r="72" spans="1:25" x14ac:dyDescent="0.25">
      <c r="A72" s="1">
        <v>142</v>
      </c>
      <c r="B72" t="s">
        <v>96</v>
      </c>
      <c r="C72" t="str">
        <f>Comparasion!C72&amp;" "&amp;Result!E72</f>
        <v>TRUE Negative</v>
      </c>
      <c r="D72" t="str">
        <f>Comparasion!D72&amp;" "&amp;Result!F72</f>
        <v>TRUE Negative</v>
      </c>
      <c r="E72" t="str">
        <f>Comparasion!E72&amp;" "&amp;Result!G72</f>
        <v>TRUE Negative</v>
      </c>
      <c r="F72" t="str">
        <f>Comparasion!F72&amp;" "&amp;Result!H72</f>
        <v>TRUE Negative</v>
      </c>
      <c r="G72" t="str">
        <f>Comparasion!G72&amp;" "&amp;Result!I72</f>
        <v>TRUE Negative</v>
      </c>
      <c r="H72" t="str">
        <f>Comparasion!H72&amp;" "&amp;Result!J72</f>
        <v>TRUE Negative</v>
      </c>
      <c r="I72" t="str">
        <f>Comparasion!I72&amp;" "&amp;Result!K72</f>
        <v>TRUE Negative</v>
      </c>
      <c r="J72" t="str">
        <f>Comparasion!J72&amp;" "&amp;Result!L72</f>
        <v>TRUE Negative</v>
      </c>
      <c r="K72" t="str">
        <f>Comparasion!K72&amp;" "&amp;Result!M72</f>
        <v>TRUE Negative</v>
      </c>
      <c r="L72" t="str">
        <f>Comparasion!L72&amp;" "&amp;Result!N72</f>
        <v>TRUE Negative</v>
      </c>
      <c r="M72" t="str">
        <f>Comparasion!M72&amp;" "&amp;Result!O72</f>
        <v>TRUE Negative</v>
      </c>
      <c r="N72" t="str">
        <f>Comparasion!N72&amp;" "&amp;Result!P72</f>
        <v>TRUE Negative</v>
      </c>
      <c r="O72" t="str">
        <f>Comparasion!O72&amp;" "&amp;Result!Q72</f>
        <v>TRUE Negative</v>
      </c>
      <c r="P72" t="str">
        <f>Comparasion!P72&amp;" "&amp;Result!R72</f>
        <v>TRUE Negative</v>
      </c>
      <c r="Q72" t="str">
        <f>Comparasion!Q72&amp;" "&amp;Result!S72</f>
        <v>TRUE Negative</v>
      </c>
      <c r="R72" t="str">
        <f>Comparasion!R72&amp;" "&amp;Result!T72</f>
        <v>TRUE Negative</v>
      </c>
      <c r="S72" t="str">
        <f>Comparasion!S72&amp;" "&amp;Result!U72</f>
        <v>TRUE Negative</v>
      </c>
      <c r="T72" t="str">
        <f>Comparasion!T72&amp;" "&amp;Result!V72</f>
        <v>TRUE Negative</v>
      </c>
      <c r="U72" t="str">
        <f>Comparasion!U72&amp;" "&amp;Result!W72</f>
        <v>TRUE Negative</v>
      </c>
      <c r="V72" t="str">
        <f>Comparasion!V72&amp;" "&amp;Result!X72</f>
        <v>TRUE Negative</v>
      </c>
      <c r="W72" t="str">
        <f>Comparasion!W72&amp;" "&amp;Result!Y72</f>
        <v>TRUE Negative</v>
      </c>
      <c r="X72" t="str">
        <f>Comparasion!X72&amp;" "&amp;Result!Z72</f>
        <v>TRUE Negative</v>
      </c>
      <c r="Y72" t="str">
        <f>Comparasion!Y72&amp;" "&amp;Result!AA72</f>
        <v>TRUE Negative</v>
      </c>
    </row>
    <row r="73" spans="1:25" x14ac:dyDescent="0.25">
      <c r="A73" s="1">
        <v>144</v>
      </c>
      <c r="B73" t="s">
        <v>97</v>
      </c>
      <c r="C73" t="str">
        <f>Comparasion!C73&amp;" "&amp;Result!E73</f>
        <v>TRUE Negative</v>
      </c>
      <c r="D73" t="str">
        <f>Comparasion!D73&amp;" "&amp;Result!F73</f>
        <v>TRUE Negative</v>
      </c>
      <c r="E73" t="str">
        <f>Comparasion!E73&amp;" "&amp;Result!G73</f>
        <v>TRUE Negative</v>
      </c>
      <c r="F73" t="str">
        <f>Comparasion!F73&amp;" "&amp;Result!H73</f>
        <v>TRUE Negative</v>
      </c>
      <c r="G73" t="str">
        <f>Comparasion!G73&amp;" "&amp;Result!I73</f>
        <v>TRUE Negative</v>
      </c>
      <c r="H73" t="str">
        <f>Comparasion!H73&amp;" "&amp;Result!J73</f>
        <v>TRUE Negative</v>
      </c>
      <c r="I73" t="str">
        <f>Comparasion!I73&amp;" "&amp;Result!K73</f>
        <v>TRUE Negative</v>
      </c>
      <c r="J73" t="str">
        <f>Comparasion!J73&amp;" "&amp;Result!L73</f>
        <v>TRUE Negative</v>
      </c>
      <c r="K73" t="str">
        <f>Comparasion!K73&amp;" "&amp;Result!M73</f>
        <v>TRUE Negative</v>
      </c>
      <c r="L73" t="str">
        <f>Comparasion!L73&amp;" "&amp;Result!N73</f>
        <v>TRUE Negative</v>
      </c>
      <c r="M73" t="str">
        <f>Comparasion!M73&amp;" "&amp;Result!O73</f>
        <v>TRUE Negative</v>
      </c>
      <c r="N73" t="str">
        <f>Comparasion!N73&amp;" "&amp;Result!P73</f>
        <v>TRUE Negative</v>
      </c>
      <c r="O73" t="str">
        <f>Comparasion!O73&amp;" "&amp;Result!Q73</f>
        <v>TRUE Negative</v>
      </c>
      <c r="P73" t="str">
        <f>Comparasion!P73&amp;" "&amp;Result!R73</f>
        <v>TRUE Negative</v>
      </c>
      <c r="Q73" t="str">
        <f>Comparasion!Q73&amp;" "&amp;Result!S73</f>
        <v>TRUE Negative</v>
      </c>
      <c r="R73" t="str">
        <f>Comparasion!R73&amp;" "&amp;Result!T73</f>
        <v>TRUE Negative</v>
      </c>
      <c r="S73" t="str">
        <f>Comparasion!S73&amp;" "&amp;Result!U73</f>
        <v>TRUE Negative</v>
      </c>
      <c r="T73" t="str">
        <f>Comparasion!T73&amp;" "&amp;Result!V73</f>
        <v>TRUE Negative</v>
      </c>
      <c r="U73" t="str">
        <f>Comparasion!U73&amp;" "&amp;Result!W73</f>
        <v>TRUE Negative</v>
      </c>
      <c r="V73" t="str">
        <f>Comparasion!V73&amp;" "&amp;Result!X73</f>
        <v>TRUE Negative</v>
      </c>
      <c r="W73" t="str">
        <f>Comparasion!W73&amp;" "&amp;Result!Y73</f>
        <v>TRUE Negative</v>
      </c>
      <c r="X73" t="str">
        <f>Comparasion!X73&amp;" "&amp;Result!Z73</f>
        <v>TRUE Negative</v>
      </c>
      <c r="Y73" t="str">
        <f>Comparasion!Y73&amp;" "&amp;Result!AA73</f>
        <v>TRUE Negative</v>
      </c>
    </row>
    <row r="74" spans="1:25" x14ac:dyDescent="0.25">
      <c r="A74" s="1">
        <v>146</v>
      </c>
      <c r="B74" t="s">
        <v>98</v>
      </c>
      <c r="C74" t="str">
        <f>Comparasion!C74&amp;" "&amp;Result!E74</f>
        <v>TRUE Negative</v>
      </c>
      <c r="D74" t="str">
        <f>Comparasion!D74&amp;" "&amp;Result!F74</f>
        <v>TRUE Negative</v>
      </c>
      <c r="E74" t="str">
        <f>Comparasion!E74&amp;" "&amp;Result!G74</f>
        <v>TRUE Negative</v>
      </c>
      <c r="F74" t="str">
        <f>Comparasion!F74&amp;" "&amp;Result!H74</f>
        <v>TRUE Negative</v>
      </c>
      <c r="G74" t="str">
        <f>Comparasion!G74&amp;" "&amp;Result!I74</f>
        <v>TRUE Negative</v>
      </c>
      <c r="H74" t="str">
        <f>Comparasion!H74&amp;" "&amp;Result!J74</f>
        <v>TRUE Negative</v>
      </c>
      <c r="I74" t="str">
        <f>Comparasion!I74&amp;" "&amp;Result!K74</f>
        <v>TRUE Negative</v>
      </c>
      <c r="J74" t="str">
        <f>Comparasion!J74&amp;" "&amp;Result!L74</f>
        <v>TRUE Negative</v>
      </c>
      <c r="K74" t="str">
        <f>Comparasion!K74&amp;" "&amp;Result!M74</f>
        <v>TRUE Negative</v>
      </c>
      <c r="L74" t="str">
        <f>Comparasion!L74&amp;" "&amp;Result!N74</f>
        <v>TRUE Negative</v>
      </c>
      <c r="M74" t="str">
        <f>Comparasion!M74&amp;" "&amp;Result!O74</f>
        <v>TRUE Negative</v>
      </c>
      <c r="N74" t="str">
        <f>Comparasion!N74&amp;" "&amp;Result!P74</f>
        <v>TRUE Negative</v>
      </c>
      <c r="O74" t="str">
        <f>Comparasion!O74&amp;" "&amp;Result!Q74</f>
        <v>TRUE Negative</v>
      </c>
      <c r="P74" t="str">
        <f>Comparasion!P74&amp;" "&amp;Result!R74</f>
        <v>TRUE Negative</v>
      </c>
      <c r="Q74" t="str">
        <f>Comparasion!Q74&amp;" "&amp;Result!S74</f>
        <v>TRUE Negative</v>
      </c>
      <c r="R74" t="str">
        <f>Comparasion!R74&amp;" "&amp;Result!T74</f>
        <v>TRUE Negative</v>
      </c>
      <c r="S74" t="str">
        <f>Comparasion!S74&amp;" "&amp;Result!U74</f>
        <v>TRUE Negative</v>
      </c>
      <c r="T74" t="str">
        <f>Comparasion!T74&amp;" "&amp;Result!V74</f>
        <v>TRUE Negative</v>
      </c>
      <c r="U74" t="str">
        <f>Comparasion!U74&amp;" "&amp;Result!W74</f>
        <v>TRUE Negative</v>
      </c>
      <c r="V74" t="str">
        <f>Comparasion!V74&amp;" "&amp;Result!X74</f>
        <v>TRUE Negative</v>
      </c>
      <c r="W74" t="str">
        <f>Comparasion!W74&amp;" "&amp;Result!Y74</f>
        <v>TRUE Negative</v>
      </c>
      <c r="X74" t="str">
        <f>Comparasion!X74&amp;" "&amp;Result!Z74</f>
        <v>TRUE Negative</v>
      </c>
      <c r="Y74" t="str">
        <f>Comparasion!Y74&amp;" "&amp;Result!AA74</f>
        <v>TRUE Negative</v>
      </c>
    </row>
    <row r="75" spans="1:25" x14ac:dyDescent="0.25">
      <c r="A75" s="1">
        <v>148</v>
      </c>
      <c r="B75" t="s">
        <v>99</v>
      </c>
      <c r="C75" t="str">
        <f>Comparasion!C75&amp;" "&amp;Result!E75</f>
        <v>TRUE Negative</v>
      </c>
      <c r="D75" t="str">
        <f>Comparasion!D75&amp;" "&amp;Result!F75</f>
        <v>TRUE Negative</v>
      </c>
      <c r="E75" t="str">
        <f>Comparasion!E75&amp;" "&amp;Result!G75</f>
        <v>TRUE Negative</v>
      </c>
      <c r="F75" t="str">
        <f>Comparasion!F75&amp;" "&amp;Result!H75</f>
        <v>TRUE Negative</v>
      </c>
      <c r="G75" t="str">
        <f>Comparasion!G75&amp;" "&amp;Result!I75</f>
        <v>TRUE Negative</v>
      </c>
      <c r="H75" t="str">
        <f>Comparasion!H75&amp;" "&amp;Result!J75</f>
        <v>TRUE Negative</v>
      </c>
      <c r="I75" t="str">
        <f>Comparasion!I75&amp;" "&amp;Result!K75</f>
        <v>TRUE Negative</v>
      </c>
      <c r="J75" t="str">
        <f>Comparasion!J75&amp;" "&amp;Result!L75</f>
        <v>TRUE Negative</v>
      </c>
      <c r="K75" t="str">
        <f>Comparasion!K75&amp;" "&amp;Result!M75</f>
        <v>TRUE Negative</v>
      </c>
      <c r="L75" t="str">
        <f>Comparasion!L75&amp;" "&amp;Result!N75</f>
        <v>TRUE Negative</v>
      </c>
      <c r="M75" t="str">
        <f>Comparasion!M75&amp;" "&amp;Result!O75</f>
        <v>TRUE Negative</v>
      </c>
      <c r="N75" t="str">
        <f>Comparasion!N75&amp;" "&amp;Result!P75</f>
        <v>TRUE Negative</v>
      </c>
      <c r="O75" t="str">
        <f>Comparasion!O75&amp;" "&amp;Result!Q75</f>
        <v>TRUE Negative</v>
      </c>
      <c r="P75" t="str">
        <f>Comparasion!P75&amp;" "&amp;Result!R75</f>
        <v>TRUE Negative</v>
      </c>
      <c r="Q75" t="str">
        <f>Comparasion!Q75&amp;" "&amp;Result!S75</f>
        <v>TRUE Negative</v>
      </c>
      <c r="R75" t="str">
        <f>Comparasion!R75&amp;" "&amp;Result!T75</f>
        <v>TRUE Negative</v>
      </c>
      <c r="S75" t="str">
        <f>Comparasion!S75&amp;" "&amp;Result!U75</f>
        <v>TRUE Negative</v>
      </c>
      <c r="T75" t="str">
        <f>Comparasion!T75&amp;" "&amp;Result!V75</f>
        <v>TRUE Negative</v>
      </c>
      <c r="U75" t="str">
        <f>Comparasion!U75&amp;" "&amp;Result!W75</f>
        <v>TRUE Negative</v>
      </c>
      <c r="V75" t="str">
        <f>Comparasion!V75&amp;" "&amp;Result!X75</f>
        <v>TRUE Negative</v>
      </c>
      <c r="W75" t="str">
        <f>Comparasion!W75&amp;" "&amp;Result!Y75</f>
        <v>TRUE Negative</v>
      </c>
      <c r="X75" t="str">
        <f>Comparasion!X75&amp;" "&amp;Result!Z75</f>
        <v>TRUE Negative</v>
      </c>
      <c r="Y75" t="str">
        <f>Comparasion!Y75&amp;" "&amp;Result!AA75</f>
        <v>TRUE Negative</v>
      </c>
    </row>
    <row r="76" spans="1:25" x14ac:dyDescent="0.25">
      <c r="A76" s="1">
        <v>150</v>
      </c>
      <c r="B76" t="s">
        <v>100</v>
      </c>
      <c r="C76" t="str">
        <f>Comparasion!C76&amp;" "&amp;Result!E76</f>
        <v>TRUE Negative</v>
      </c>
      <c r="D76" t="str">
        <f>Comparasion!D76&amp;" "&amp;Result!F76</f>
        <v>TRUE Negative</v>
      </c>
      <c r="E76" t="str">
        <f>Comparasion!E76&amp;" "&amp;Result!G76</f>
        <v>TRUE Negative</v>
      </c>
      <c r="F76" t="str">
        <f>Comparasion!F76&amp;" "&amp;Result!H76</f>
        <v>TRUE Negative</v>
      </c>
      <c r="G76" t="str">
        <f>Comparasion!G76&amp;" "&amp;Result!I76</f>
        <v>TRUE Negative</v>
      </c>
      <c r="H76" t="str">
        <f>Comparasion!H76&amp;" "&amp;Result!J76</f>
        <v>TRUE Negative</v>
      </c>
      <c r="I76" t="str">
        <f>Comparasion!I76&amp;" "&amp;Result!K76</f>
        <v>TRUE Negative</v>
      </c>
      <c r="J76" t="str">
        <f>Comparasion!J76&amp;" "&amp;Result!L76</f>
        <v>TRUE Negative</v>
      </c>
      <c r="K76" t="str">
        <f>Comparasion!K76&amp;" "&amp;Result!M76</f>
        <v>TRUE Negative</v>
      </c>
      <c r="L76" t="str">
        <f>Comparasion!L76&amp;" "&amp;Result!N76</f>
        <v>TRUE Negative</v>
      </c>
      <c r="M76" t="str">
        <f>Comparasion!M76&amp;" "&amp;Result!O76</f>
        <v>TRUE Negative</v>
      </c>
      <c r="N76" t="str">
        <f>Comparasion!N76&amp;" "&amp;Result!P76</f>
        <v>TRUE Negative</v>
      </c>
      <c r="O76" t="str">
        <f>Comparasion!O76&amp;" "&amp;Result!Q76</f>
        <v>TRUE Negative</v>
      </c>
      <c r="P76" t="str">
        <f>Comparasion!P76&amp;" "&amp;Result!R76</f>
        <v>TRUE Negative</v>
      </c>
      <c r="Q76" t="str">
        <f>Comparasion!Q76&amp;" "&amp;Result!S76</f>
        <v>FALSE Positive</v>
      </c>
      <c r="R76" t="str">
        <f>Comparasion!R76&amp;" "&amp;Result!T76</f>
        <v>TRUE Negative</v>
      </c>
      <c r="S76" t="str">
        <f>Comparasion!S76&amp;" "&amp;Result!U76</f>
        <v>FALSE Positive</v>
      </c>
      <c r="T76" t="str">
        <f>Comparasion!T76&amp;" "&amp;Result!V76</f>
        <v>FALSE Positive</v>
      </c>
      <c r="U76" t="str">
        <f>Comparasion!U76&amp;" "&amp;Result!W76</f>
        <v>TRUE Negative</v>
      </c>
      <c r="V76" t="str">
        <f>Comparasion!V76&amp;" "&amp;Result!X76</f>
        <v>FALSE Positive</v>
      </c>
      <c r="W76" t="str">
        <f>Comparasion!W76&amp;" "&amp;Result!Y76</f>
        <v>FALSE Positive</v>
      </c>
      <c r="X76" t="str">
        <f>Comparasion!X76&amp;" "&amp;Result!Z76</f>
        <v>TRUE Negative</v>
      </c>
      <c r="Y76" t="str">
        <f>Comparasion!Y76&amp;" "&amp;Result!AA76</f>
        <v>TRUE Negative</v>
      </c>
    </row>
    <row r="77" spans="1:25" x14ac:dyDescent="0.25">
      <c r="A77" s="1">
        <v>152</v>
      </c>
      <c r="B77" t="s">
        <v>101</v>
      </c>
      <c r="C77" t="str">
        <f>Comparasion!C77&amp;" "&amp;Result!E77</f>
        <v>TRUE Negative</v>
      </c>
      <c r="D77" t="str">
        <f>Comparasion!D77&amp;" "&amp;Result!F77</f>
        <v>TRUE Negative</v>
      </c>
      <c r="E77" t="str">
        <f>Comparasion!E77&amp;" "&amp;Result!G77</f>
        <v>TRUE Negative</v>
      </c>
      <c r="F77" t="str">
        <f>Comparasion!F77&amp;" "&amp;Result!H77</f>
        <v>TRUE Negative</v>
      </c>
      <c r="G77" t="str">
        <f>Comparasion!G77&amp;" "&amp;Result!I77</f>
        <v>TRUE Negative</v>
      </c>
      <c r="H77" t="str">
        <f>Comparasion!H77&amp;" "&amp;Result!J77</f>
        <v>TRUE Negative</v>
      </c>
      <c r="I77" t="str">
        <f>Comparasion!I77&amp;" "&amp;Result!K77</f>
        <v>TRUE Negative</v>
      </c>
      <c r="J77" t="str">
        <f>Comparasion!J77&amp;" "&amp;Result!L77</f>
        <v>TRUE Negative</v>
      </c>
      <c r="K77" t="str">
        <f>Comparasion!K77&amp;" "&amp;Result!M77</f>
        <v>TRUE Negative</v>
      </c>
      <c r="L77" t="str">
        <f>Comparasion!L77&amp;" "&amp;Result!N77</f>
        <v>TRUE Negative</v>
      </c>
      <c r="M77" t="str">
        <f>Comparasion!M77&amp;" "&amp;Result!O77</f>
        <v>TRUE Negative</v>
      </c>
      <c r="N77" t="str">
        <f>Comparasion!N77&amp;" "&amp;Result!P77</f>
        <v>TRUE Negative</v>
      </c>
      <c r="O77" t="str">
        <f>Comparasion!O77&amp;" "&amp;Result!Q77</f>
        <v>TRUE Negative</v>
      </c>
      <c r="P77" t="str">
        <f>Comparasion!P77&amp;" "&amp;Result!R77</f>
        <v>TRUE Negative</v>
      </c>
      <c r="Q77" t="str">
        <f>Comparasion!Q77&amp;" "&amp;Result!S77</f>
        <v>FALSE Positive</v>
      </c>
      <c r="R77" t="str">
        <f>Comparasion!R77&amp;" "&amp;Result!T77</f>
        <v>TRUE Negative</v>
      </c>
      <c r="S77" t="str">
        <f>Comparasion!S77&amp;" "&amp;Result!U77</f>
        <v>FALSE Positive</v>
      </c>
      <c r="T77" t="str">
        <f>Comparasion!T77&amp;" "&amp;Result!V77</f>
        <v>FALSE Positive</v>
      </c>
      <c r="U77" t="str">
        <f>Comparasion!U77&amp;" "&amp;Result!W77</f>
        <v>FALSE Positive</v>
      </c>
      <c r="V77" t="str">
        <f>Comparasion!V77&amp;" "&amp;Result!X77</f>
        <v>FALSE Positive</v>
      </c>
      <c r="W77" t="str">
        <f>Comparasion!W77&amp;" "&amp;Result!Y77</f>
        <v>FALSE Positive</v>
      </c>
      <c r="X77" t="str">
        <f>Comparasion!X77&amp;" "&amp;Result!Z77</f>
        <v>TRUE Negative</v>
      </c>
      <c r="Y77" t="str">
        <f>Comparasion!Y77&amp;" "&amp;Result!AA77</f>
        <v>TRUE Negative</v>
      </c>
    </row>
    <row r="78" spans="1:25" x14ac:dyDescent="0.25">
      <c r="A78" s="1">
        <v>154</v>
      </c>
      <c r="B78" t="s">
        <v>102</v>
      </c>
      <c r="C78" t="str">
        <f>Comparasion!C78&amp;" "&amp;Result!E78</f>
        <v>TRUE Negative</v>
      </c>
      <c r="D78" t="str">
        <f>Comparasion!D78&amp;" "&amp;Result!F78</f>
        <v>TRUE Negative</v>
      </c>
      <c r="E78" t="str">
        <f>Comparasion!E78&amp;" "&amp;Result!G78</f>
        <v>TRUE Negative</v>
      </c>
      <c r="F78" t="str">
        <f>Comparasion!F78&amp;" "&amp;Result!H78</f>
        <v>TRUE Negative</v>
      </c>
      <c r="G78" t="str">
        <f>Comparasion!G78&amp;" "&amp;Result!I78</f>
        <v>TRUE Negative</v>
      </c>
      <c r="H78" t="str">
        <f>Comparasion!H78&amp;" "&amp;Result!J78</f>
        <v>TRUE Negative</v>
      </c>
      <c r="I78" t="str">
        <f>Comparasion!I78&amp;" "&amp;Result!K78</f>
        <v>TRUE Negative</v>
      </c>
      <c r="J78" t="str">
        <f>Comparasion!J78&amp;" "&amp;Result!L78</f>
        <v>TRUE Negative</v>
      </c>
      <c r="K78" t="str">
        <f>Comparasion!K78&amp;" "&amp;Result!M78</f>
        <v>TRUE Negative</v>
      </c>
      <c r="L78" t="str">
        <f>Comparasion!L78&amp;" "&amp;Result!N78</f>
        <v>TRUE Negative</v>
      </c>
      <c r="M78" t="str">
        <f>Comparasion!M78&amp;" "&amp;Result!O78</f>
        <v>TRUE Negative</v>
      </c>
      <c r="N78" t="str">
        <f>Comparasion!N78&amp;" "&amp;Result!P78</f>
        <v>TRUE Negative</v>
      </c>
      <c r="O78" t="str">
        <f>Comparasion!O78&amp;" "&amp;Result!Q78</f>
        <v>TRUE Negative</v>
      </c>
      <c r="P78" t="str">
        <f>Comparasion!P78&amp;" "&amp;Result!R78</f>
        <v>TRUE Negative</v>
      </c>
      <c r="Q78" t="str">
        <f>Comparasion!Q78&amp;" "&amp;Result!S78</f>
        <v>FALSE Positive</v>
      </c>
      <c r="R78" t="str">
        <f>Comparasion!R78&amp;" "&amp;Result!T78</f>
        <v>TRUE Negative</v>
      </c>
      <c r="S78" t="str">
        <f>Comparasion!S78&amp;" "&amp;Result!U78</f>
        <v>FALSE Positive</v>
      </c>
      <c r="T78" t="str">
        <f>Comparasion!T78&amp;" "&amp;Result!V78</f>
        <v>FALSE Positive</v>
      </c>
      <c r="U78" t="str">
        <f>Comparasion!U78&amp;" "&amp;Result!W78</f>
        <v>FALSE Positive</v>
      </c>
      <c r="V78" t="str">
        <f>Comparasion!V78&amp;" "&amp;Result!X78</f>
        <v>FALSE Positive</v>
      </c>
      <c r="W78" t="str">
        <f>Comparasion!W78&amp;" "&amp;Result!Y78</f>
        <v>FALSE Positive</v>
      </c>
      <c r="X78" t="str">
        <f>Comparasion!X78&amp;" "&amp;Result!Z78</f>
        <v>TRUE Negative</v>
      </c>
      <c r="Y78" t="str">
        <f>Comparasion!Y78&amp;" "&amp;Result!AA78</f>
        <v>TRUE Negative</v>
      </c>
    </row>
    <row r="79" spans="1:25" x14ac:dyDescent="0.25">
      <c r="A79" s="1">
        <v>156</v>
      </c>
      <c r="B79" t="s">
        <v>103</v>
      </c>
      <c r="C79" t="str">
        <f>Comparasion!C79&amp;" "&amp;Result!E79</f>
        <v>TRUE Negative</v>
      </c>
      <c r="D79" t="str">
        <f>Comparasion!D79&amp;" "&amp;Result!F79</f>
        <v>TRUE Negative</v>
      </c>
      <c r="E79" t="str">
        <f>Comparasion!E79&amp;" "&amp;Result!G79</f>
        <v>TRUE Negative</v>
      </c>
      <c r="F79" t="str">
        <f>Comparasion!F79&amp;" "&amp;Result!H79</f>
        <v>TRUE Negative</v>
      </c>
      <c r="G79" t="str">
        <f>Comparasion!G79&amp;" "&amp;Result!I79</f>
        <v>TRUE Negative</v>
      </c>
      <c r="H79" t="str">
        <f>Comparasion!H79&amp;" "&amp;Result!J79</f>
        <v>TRUE Negative</v>
      </c>
      <c r="I79" t="str">
        <f>Comparasion!I79&amp;" "&amp;Result!K79</f>
        <v>TRUE Negative</v>
      </c>
      <c r="J79" t="str">
        <f>Comparasion!J79&amp;" "&amp;Result!L79</f>
        <v>TRUE Negative</v>
      </c>
      <c r="K79" t="str">
        <f>Comparasion!K79&amp;" "&amp;Result!M79</f>
        <v>TRUE Negative</v>
      </c>
      <c r="L79" t="str">
        <f>Comparasion!L79&amp;" "&amp;Result!N79</f>
        <v>TRUE Negative</v>
      </c>
      <c r="M79" t="str">
        <f>Comparasion!M79&amp;" "&amp;Result!O79</f>
        <v>TRUE Negative</v>
      </c>
      <c r="N79" t="str">
        <f>Comparasion!N79&amp;" "&amp;Result!P79</f>
        <v>TRUE Negative</v>
      </c>
      <c r="O79" t="str">
        <f>Comparasion!O79&amp;" "&amp;Result!Q79</f>
        <v>TRUE Negative</v>
      </c>
      <c r="P79" t="str">
        <f>Comparasion!P79&amp;" "&amp;Result!R79</f>
        <v>TRUE Negative</v>
      </c>
      <c r="Q79" t="str">
        <f>Comparasion!Q79&amp;" "&amp;Result!S79</f>
        <v>FALSE Positive</v>
      </c>
      <c r="R79" t="str">
        <f>Comparasion!R79&amp;" "&amp;Result!T79</f>
        <v>TRUE Negative</v>
      </c>
      <c r="S79" t="str">
        <f>Comparasion!S79&amp;" "&amp;Result!U79</f>
        <v>TRUE Negative</v>
      </c>
      <c r="T79" t="str">
        <f>Comparasion!T79&amp;" "&amp;Result!V79</f>
        <v>FALSE Positive</v>
      </c>
      <c r="U79" t="str">
        <f>Comparasion!U79&amp;" "&amp;Result!W79</f>
        <v>FALSE Positive</v>
      </c>
      <c r="V79" t="str">
        <f>Comparasion!V79&amp;" "&amp;Result!X79</f>
        <v>FALSE Positive</v>
      </c>
      <c r="W79" t="str">
        <f>Comparasion!W79&amp;" "&amp;Result!Y79</f>
        <v>FALSE Positive</v>
      </c>
      <c r="X79" t="str">
        <f>Comparasion!X79&amp;" "&amp;Result!Z79</f>
        <v>TRUE Negative</v>
      </c>
      <c r="Y79" t="str">
        <f>Comparasion!Y79&amp;" "&amp;Result!AA79</f>
        <v>TRUE Negative</v>
      </c>
    </row>
    <row r="80" spans="1:25" x14ac:dyDescent="0.25">
      <c r="A80" s="1">
        <v>158</v>
      </c>
      <c r="B80" t="s">
        <v>104</v>
      </c>
      <c r="C80" t="str">
        <f>Comparasion!C80&amp;" "&amp;Result!E80</f>
        <v>TRUE Negative</v>
      </c>
      <c r="D80" t="str">
        <f>Comparasion!D80&amp;" "&amp;Result!F80</f>
        <v>TRUE Negative</v>
      </c>
      <c r="E80" t="str">
        <f>Comparasion!E80&amp;" "&amp;Result!G80</f>
        <v>TRUE Negative</v>
      </c>
      <c r="F80" t="str">
        <f>Comparasion!F80&amp;" "&amp;Result!H80</f>
        <v>TRUE Negative</v>
      </c>
      <c r="G80" t="str">
        <f>Comparasion!G80&amp;" "&amp;Result!I80</f>
        <v>TRUE Negative</v>
      </c>
      <c r="H80" t="str">
        <f>Comparasion!H80&amp;" "&amp;Result!J80</f>
        <v>TRUE Negative</v>
      </c>
      <c r="I80" t="str">
        <f>Comparasion!I80&amp;" "&amp;Result!K80</f>
        <v>TRUE Negative</v>
      </c>
      <c r="J80" t="str">
        <f>Comparasion!J80&amp;" "&amp;Result!L80</f>
        <v>TRUE Negative</v>
      </c>
      <c r="K80" t="str">
        <f>Comparasion!K80&amp;" "&amp;Result!M80</f>
        <v>TRUE Negative</v>
      </c>
      <c r="L80" t="str">
        <f>Comparasion!L80&amp;" "&amp;Result!N80</f>
        <v>TRUE Negative</v>
      </c>
      <c r="M80" t="str">
        <f>Comparasion!M80&amp;" "&amp;Result!O80</f>
        <v>TRUE Negative</v>
      </c>
      <c r="N80" t="str">
        <f>Comparasion!N80&amp;" "&amp;Result!P80</f>
        <v>FALSE Positive</v>
      </c>
      <c r="O80" t="str">
        <f>Comparasion!O80&amp;" "&amp;Result!Q80</f>
        <v>FALSE Positive</v>
      </c>
      <c r="P80" t="str">
        <f>Comparasion!P80&amp;" "&amp;Result!R80</f>
        <v>FALSE Positive</v>
      </c>
      <c r="Q80" t="str">
        <f>Comparasion!Q80&amp;" "&amp;Result!S80</f>
        <v>FALSE Positive</v>
      </c>
      <c r="R80" t="str">
        <f>Comparasion!R80&amp;" "&amp;Result!T80</f>
        <v>FALSE Positive</v>
      </c>
      <c r="S80" t="str">
        <f>Comparasion!S80&amp;" "&amp;Result!U80</f>
        <v>FALSE Positive</v>
      </c>
      <c r="T80" t="str">
        <f>Comparasion!T80&amp;" "&amp;Result!V80</f>
        <v>FALSE Positive</v>
      </c>
      <c r="U80" t="str">
        <f>Comparasion!U80&amp;" "&amp;Result!W80</f>
        <v>FALSE Positive</v>
      </c>
      <c r="V80" t="str">
        <f>Comparasion!V80&amp;" "&amp;Result!X80</f>
        <v>FALSE Positive</v>
      </c>
      <c r="W80" t="str">
        <f>Comparasion!W80&amp;" "&amp;Result!Y80</f>
        <v>FALSE Positive</v>
      </c>
      <c r="X80" t="str">
        <f>Comparasion!X80&amp;" "&amp;Result!Z80</f>
        <v>TRUE Negative</v>
      </c>
      <c r="Y80" t="str">
        <f>Comparasion!Y80&amp;" "&amp;Result!AA80</f>
        <v>TRUE Negative</v>
      </c>
    </row>
    <row r="81" spans="1:25" x14ac:dyDescent="0.25">
      <c r="A81" s="1">
        <v>160</v>
      </c>
      <c r="B81" t="s">
        <v>105</v>
      </c>
      <c r="C81" t="str">
        <f>Comparasion!C81&amp;" "&amp;Result!E81</f>
        <v>TRUE Negative</v>
      </c>
      <c r="D81" t="str">
        <f>Comparasion!D81&amp;" "&amp;Result!F81</f>
        <v>TRUE Negative</v>
      </c>
      <c r="E81" t="str">
        <f>Comparasion!E81&amp;" "&amp;Result!G81</f>
        <v>TRUE Negative</v>
      </c>
      <c r="F81" t="str">
        <f>Comparasion!F81&amp;" "&amp;Result!H81</f>
        <v>TRUE Negative</v>
      </c>
      <c r="G81" t="str">
        <f>Comparasion!G81&amp;" "&amp;Result!I81</f>
        <v>TRUE Negative</v>
      </c>
      <c r="H81" t="str">
        <f>Comparasion!H81&amp;" "&amp;Result!J81</f>
        <v>TRUE Negative</v>
      </c>
      <c r="I81" t="str">
        <f>Comparasion!I81&amp;" "&amp;Result!K81</f>
        <v>TRUE Negative</v>
      </c>
      <c r="J81" t="str">
        <f>Comparasion!J81&amp;" "&amp;Result!L81</f>
        <v>TRUE Negative</v>
      </c>
      <c r="K81" t="str">
        <f>Comparasion!K81&amp;" "&amp;Result!M81</f>
        <v>TRUE Negative</v>
      </c>
      <c r="L81" t="str">
        <f>Comparasion!L81&amp;" "&amp;Result!N81</f>
        <v>TRUE Negative</v>
      </c>
      <c r="M81" t="str">
        <f>Comparasion!M81&amp;" "&amp;Result!O81</f>
        <v>TRUE Negative</v>
      </c>
      <c r="N81" t="str">
        <f>Comparasion!N81&amp;" "&amp;Result!P81</f>
        <v>TRUE Negative</v>
      </c>
      <c r="O81" t="str">
        <f>Comparasion!O81&amp;" "&amp;Result!Q81</f>
        <v>TRUE Negative</v>
      </c>
      <c r="P81" t="str">
        <f>Comparasion!P81&amp;" "&amp;Result!R81</f>
        <v>TRUE Negative</v>
      </c>
      <c r="Q81" t="str">
        <f>Comparasion!Q81&amp;" "&amp;Result!S81</f>
        <v>FALSE Positive</v>
      </c>
      <c r="R81" t="str">
        <f>Comparasion!R81&amp;" "&amp;Result!T81</f>
        <v>TRUE Negative</v>
      </c>
      <c r="S81" t="str">
        <f>Comparasion!S81&amp;" "&amp;Result!U81</f>
        <v>FALSE Positive</v>
      </c>
      <c r="T81" t="str">
        <f>Comparasion!T81&amp;" "&amp;Result!V81</f>
        <v>FALSE Positive</v>
      </c>
      <c r="U81" t="str">
        <f>Comparasion!U81&amp;" "&amp;Result!W81</f>
        <v>TRUE Negative</v>
      </c>
      <c r="V81" t="str">
        <f>Comparasion!V81&amp;" "&amp;Result!X81</f>
        <v>FALSE Positive</v>
      </c>
      <c r="W81" t="str">
        <f>Comparasion!W81&amp;" "&amp;Result!Y81</f>
        <v>FALSE Positive</v>
      </c>
      <c r="X81" t="str">
        <f>Comparasion!X81&amp;" "&amp;Result!Z81</f>
        <v>TRUE Negative</v>
      </c>
      <c r="Y81" t="str">
        <f>Comparasion!Y81&amp;" "&amp;Result!AA81</f>
        <v>TRUE Negative</v>
      </c>
    </row>
    <row r="82" spans="1:25" x14ac:dyDescent="0.25">
      <c r="A82" s="1">
        <v>162</v>
      </c>
      <c r="B82" t="s">
        <v>106</v>
      </c>
      <c r="C82" t="str">
        <f>Comparasion!C82&amp;" "&amp;Result!E82</f>
        <v>TRUE Negative</v>
      </c>
      <c r="D82" t="str">
        <f>Comparasion!D82&amp;" "&amp;Result!F82</f>
        <v>TRUE Negative</v>
      </c>
      <c r="E82" t="str">
        <f>Comparasion!E82&amp;" "&amp;Result!G82</f>
        <v>TRUE Negative</v>
      </c>
      <c r="F82" t="str">
        <f>Comparasion!F82&amp;" "&amp;Result!H82</f>
        <v>TRUE Negative</v>
      </c>
      <c r="G82" t="str">
        <f>Comparasion!G82&amp;" "&amp;Result!I82</f>
        <v>TRUE Negative</v>
      </c>
      <c r="H82" t="str">
        <f>Comparasion!H82&amp;" "&amp;Result!J82</f>
        <v>TRUE Negative</v>
      </c>
      <c r="I82" t="str">
        <f>Comparasion!I82&amp;" "&amp;Result!K82</f>
        <v>TRUE Negative</v>
      </c>
      <c r="J82" t="str">
        <f>Comparasion!J82&amp;" "&amp;Result!L82</f>
        <v>TRUE Negative</v>
      </c>
      <c r="K82" t="str">
        <f>Comparasion!K82&amp;" "&amp;Result!M82</f>
        <v>TRUE Negative</v>
      </c>
      <c r="L82" t="str">
        <f>Comparasion!L82&amp;" "&amp;Result!N82</f>
        <v>TRUE Negative</v>
      </c>
      <c r="M82" t="str">
        <f>Comparasion!M82&amp;" "&amp;Result!O82</f>
        <v>TRUE Negative</v>
      </c>
      <c r="N82" t="str">
        <f>Comparasion!N82&amp;" "&amp;Result!P82</f>
        <v>FALSE Positive</v>
      </c>
      <c r="O82" t="str">
        <f>Comparasion!O82&amp;" "&amp;Result!Q82</f>
        <v>FALSE Positive</v>
      </c>
      <c r="P82" t="str">
        <f>Comparasion!P82&amp;" "&amp;Result!R82</f>
        <v>FALSE Positive</v>
      </c>
      <c r="Q82" t="str">
        <f>Comparasion!Q82&amp;" "&amp;Result!S82</f>
        <v>FALSE Positive</v>
      </c>
      <c r="R82" t="str">
        <f>Comparasion!R82&amp;" "&amp;Result!T82</f>
        <v>FALSE Positive</v>
      </c>
      <c r="S82" t="str">
        <f>Comparasion!S82&amp;" "&amp;Result!U82</f>
        <v>FALSE Positive</v>
      </c>
      <c r="T82" t="str">
        <f>Comparasion!T82&amp;" "&amp;Result!V82</f>
        <v>FALSE Positive</v>
      </c>
      <c r="U82" t="str">
        <f>Comparasion!U82&amp;" "&amp;Result!W82</f>
        <v>FALSE Positive</v>
      </c>
      <c r="V82" t="str">
        <f>Comparasion!V82&amp;" "&amp;Result!X82</f>
        <v>FALSE Positive</v>
      </c>
      <c r="W82" t="str">
        <f>Comparasion!W82&amp;" "&amp;Result!Y82</f>
        <v>FALSE Positive</v>
      </c>
      <c r="X82" t="str">
        <f>Comparasion!X82&amp;" "&amp;Result!Z82</f>
        <v>TRUE Negative</v>
      </c>
      <c r="Y82" t="str">
        <f>Comparasion!Y82&amp;" "&amp;Result!AA82</f>
        <v>TRUE Negative</v>
      </c>
    </row>
    <row r="83" spans="1:25" x14ac:dyDescent="0.25">
      <c r="A83" s="1">
        <v>164</v>
      </c>
      <c r="B83" t="s">
        <v>107</v>
      </c>
      <c r="C83" t="str">
        <f>Comparasion!C83&amp;" "&amp;Result!E83</f>
        <v>TRUE Negative</v>
      </c>
      <c r="D83" t="str">
        <f>Comparasion!D83&amp;" "&amp;Result!F83</f>
        <v>TRUE Negative</v>
      </c>
      <c r="E83" t="str">
        <f>Comparasion!E83&amp;" "&amp;Result!G83</f>
        <v>TRUE Negative</v>
      </c>
      <c r="F83" t="str">
        <f>Comparasion!F83&amp;" "&amp;Result!H83</f>
        <v>TRUE Negative</v>
      </c>
      <c r="G83" t="str">
        <f>Comparasion!G83&amp;" "&amp;Result!I83</f>
        <v>TRUE Negative</v>
      </c>
      <c r="H83" t="str">
        <f>Comparasion!H83&amp;" "&amp;Result!J83</f>
        <v>TRUE Negative</v>
      </c>
      <c r="I83" t="str">
        <f>Comparasion!I83&amp;" "&amp;Result!K83</f>
        <v>TRUE Negative</v>
      </c>
      <c r="J83" t="str">
        <f>Comparasion!J83&amp;" "&amp;Result!L83</f>
        <v>TRUE Negative</v>
      </c>
      <c r="K83" t="str">
        <f>Comparasion!K83&amp;" "&amp;Result!M83</f>
        <v>TRUE Negative</v>
      </c>
      <c r="L83" t="str">
        <f>Comparasion!L83&amp;" "&amp;Result!N83</f>
        <v>TRUE Negative</v>
      </c>
      <c r="M83" t="str">
        <f>Comparasion!M83&amp;" "&amp;Result!O83</f>
        <v>TRUE Negative</v>
      </c>
      <c r="N83" t="str">
        <f>Comparasion!N83&amp;" "&amp;Result!P83</f>
        <v>FALSE Positive</v>
      </c>
      <c r="O83" t="str">
        <f>Comparasion!O83&amp;" "&amp;Result!Q83</f>
        <v>FALSE Positive</v>
      </c>
      <c r="P83" t="str">
        <f>Comparasion!P83&amp;" "&amp;Result!R83</f>
        <v>FALSE Positive</v>
      </c>
      <c r="Q83" t="str">
        <f>Comparasion!Q83&amp;" "&amp;Result!S83</f>
        <v>FALSE Positive</v>
      </c>
      <c r="R83" t="str">
        <f>Comparasion!R83&amp;" "&amp;Result!T83</f>
        <v>FALSE Positive</v>
      </c>
      <c r="S83" t="str">
        <f>Comparasion!S83&amp;" "&amp;Result!U83</f>
        <v>FALSE Positive</v>
      </c>
      <c r="T83" t="str">
        <f>Comparasion!T83&amp;" "&amp;Result!V83</f>
        <v>FALSE Positive</v>
      </c>
      <c r="U83" t="str">
        <f>Comparasion!U83&amp;" "&amp;Result!W83</f>
        <v>FALSE Positive</v>
      </c>
      <c r="V83" t="str">
        <f>Comparasion!V83&amp;" "&amp;Result!X83</f>
        <v>FALSE Positive</v>
      </c>
      <c r="W83" t="str">
        <f>Comparasion!W83&amp;" "&amp;Result!Y83</f>
        <v>FALSE Positive</v>
      </c>
      <c r="X83" t="str">
        <f>Comparasion!X83&amp;" "&amp;Result!Z83</f>
        <v>TRUE Negative</v>
      </c>
      <c r="Y83" t="str">
        <f>Comparasion!Y83&amp;" "&amp;Result!AA83</f>
        <v>TRUE Negative</v>
      </c>
    </row>
    <row r="84" spans="1:25" x14ac:dyDescent="0.25">
      <c r="A84" s="1">
        <v>166</v>
      </c>
      <c r="B84" t="s">
        <v>108</v>
      </c>
      <c r="C84" t="str">
        <f>Comparasion!C84&amp;" "&amp;Result!E84</f>
        <v>TRUE Negative</v>
      </c>
      <c r="D84" t="str">
        <f>Comparasion!D84&amp;" "&amp;Result!F84</f>
        <v>TRUE Negative</v>
      </c>
      <c r="E84" t="str">
        <f>Comparasion!E84&amp;" "&amp;Result!G84</f>
        <v>TRUE Negative</v>
      </c>
      <c r="F84" t="str">
        <f>Comparasion!F84&amp;" "&amp;Result!H84</f>
        <v>TRUE Negative</v>
      </c>
      <c r="G84" t="str">
        <f>Comparasion!G84&amp;" "&amp;Result!I84</f>
        <v>TRUE Negative</v>
      </c>
      <c r="H84" t="str">
        <f>Comparasion!H84&amp;" "&amp;Result!J84</f>
        <v>TRUE Negative</v>
      </c>
      <c r="I84" t="str">
        <f>Comparasion!I84&amp;" "&amp;Result!K84</f>
        <v>TRUE Negative</v>
      </c>
      <c r="J84" t="str">
        <f>Comparasion!J84&amp;" "&amp;Result!L84</f>
        <v>TRUE Negative</v>
      </c>
      <c r="K84" t="str">
        <f>Comparasion!K84&amp;" "&amp;Result!M84</f>
        <v>TRUE Negative</v>
      </c>
      <c r="L84" t="str">
        <f>Comparasion!L84&amp;" "&amp;Result!N84</f>
        <v>TRUE Negative</v>
      </c>
      <c r="M84" t="str">
        <f>Comparasion!M84&amp;" "&amp;Result!O84</f>
        <v>TRUE Negative</v>
      </c>
      <c r="N84" t="str">
        <f>Comparasion!N84&amp;" "&amp;Result!P84</f>
        <v>TRUE Negative</v>
      </c>
      <c r="O84" t="str">
        <f>Comparasion!O84&amp;" "&amp;Result!Q84</f>
        <v>TRUE Negative</v>
      </c>
      <c r="P84" t="str">
        <f>Comparasion!P84&amp;" "&amp;Result!R84</f>
        <v>TRUE Negative</v>
      </c>
      <c r="Q84" t="str">
        <f>Comparasion!Q84&amp;" "&amp;Result!S84</f>
        <v>FALSE Positive</v>
      </c>
      <c r="R84" t="str">
        <f>Comparasion!R84&amp;" "&amp;Result!T84</f>
        <v>TRUE Negative</v>
      </c>
      <c r="S84" t="str">
        <f>Comparasion!S84&amp;" "&amp;Result!U84</f>
        <v>FALSE Positive</v>
      </c>
      <c r="T84" t="str">
        <f>Comparasion!T84&amp;" "&amp;Result!V84</f>
        <v>FALSE Positive</v>
      </c>
      <c r="U84" t="str">
        <f>Comparasion!U84&amp;" "&amp;Result!W84</f>
        <v>FALSE Positive</v>
      </c>
      <c r="V84" t="str">
        <f>Comparasion!V84&amp;" "&amp;Result!X84</f>
        <v>FALSE Positive</v>
      </c>
      <c r="W84" t="str">
        <f>Comparasion!W84&amp;" "&amp;Result!Y84</f>
        <v>FALSE Positive</v>
      </c>
      <c r="X84" t="str">
        <f>Comparasion!X84&amp;" "&amp;Result!Z84</f>
        <v>TRUE Negative</v>
      </c>
      <c r="Y84" t="str">
        <f>Comparasion!Y84&amp;" "&amp;Result!AA84</f>
        <v>TRUE Negative</v>
      </c>
    </row>
    <row r="85" spans="1:25" x14ac:dyDescent="0.25">
      <c r="A85" s="1">
        <v>168</v>
      </c>
      <c r="B85" t="s">
        <v>109</v>
      </c>
      <c r="C85" t="str">
        <f>Comparasion!C85&amp;" "&amp;Result!E85</f>
        <v>TRUE Negative</v>
      </c>
      <c r="D85" t="str">
        <f>Comparasion!D85&amp;" "&amp;Result!F85</f>
        <v>TRUE Negative</v>
      </c>
      <c r="E85" t="str">
        <f>Comparasion!E85&amp;" "&amp;Result!G85</f>
        <v>TRUE Negative</v>
      </c>
      <c r="F85" t="str">
        <f>Comparasion!F85&amp;" "&amp;Result!H85</f>
        <v>TRUE Negative</v>
      </c>
      <c r="G85" t="str">
        <f>Comparasion!G85&amp;" "&amp;Result!I85</f>
        <v>TRUE Negative</v>
      </c>
      <c r="H85" t="str">
        <f>Comparasion!H85&amp;" "&amp;Result!J85</f>
        <v>TRUE Negative</v>
      </c>
      <c r="I85" t="str">
        <f>Comparasion!I85&amp;" "&amp;Result!K85</f>
        <v>TRUE Negative</v>
      </c>
      <c r="J85" t="str">
        <f>Comparasion!J85&amp;" "&amp;Result!L85</f>
        <v>TRUE Negative</v>
      </c>
      <c r="K85" t="str">
        <f>Comparasion!K85&amp;" "&amp;Result!M85</f>
        <v>TRUE Negative</v>
      </c>
      <c r="L85" t="str">
        <f>Comparasion!L85&amp;" "&amp;Result!N85</f>
        <v>TRUE Negative</v>
      </c>
      <c r="M85" t="str">
        <f>Comparasion!M85&amp;" "&amp;Result!O85</f>
        <v>TRUE Negative</v>
      </c>
      <c r="N85" t="str">
        <f>Comparasion!N85&amp;" "&amp;Result!P85</f>
        <v>TRUE Negative</v>
      </c>
      <c r="O85" t="str">
        <f>Comparasion!O85&amp;" "&amp;Result!Q85</f>
        <v>TRUE Negative</v>
      </c>
      <c r="P85" t="str">
        <f>Comparasion!P85&amp;" "&amp;Result!R85</f>
        <v>TRUE Negative</v>
      </c>
      <c r="Q85" t="str">
        <f>Comparasion!Q85&amp;" "&amp;Result!S85</f>
        <v>FALSE Positive</v>
      </c>
      <c r="R85" t="str">
        <f>Comparasion!R85&amp;" "&amp;Result!T85</f>
        <v>TRUE Negative</v>
      </c>
      <c r="S85" t="str">
        <f>Comparasion!S85&amp;" "&amp;Result!U85</f>
        <v>FALSE Positive</v>
      </c>
      <c r="T85" t="str">
        <f>Comparasion!T85&amp;" "&amp;Result!V85</f>
        <v>FALSE Positive</v>
      </c>
      <c r="U85" t="str">
        <f>Comparasion!U85&amp;" "&amp;Result!W85</f>
        <v>TRUE Negative</v>
      </c>
      <c r="V85" t="str">
        <f>Comparasion!V85&amp;" "&amp;Result!X85</f>
        <v>FALSE Positive</v>
      </c>
      <c r="W85" t="str">
        <f>Comparasion!W85&amp;" "&amp;Result!Y85</f>
        <v>FALSE Positive</v>
      </c>
      <c r="X85" t="str">
        <f>Comparasion!X85&amp;" "&amp;Result!Z85</f>
        <v>TRUE Negative</v>
      </c>
      <c r="Y85" t="str">
        <f>Comparasion!Y85&amp;" "&amp;Result!AA85</f>
        <v>TRUE Negative</v>
      </c>
    </row>
    <row r="86" spans="1:25" x14ac:dyDescent="0.25">
      <c r="A86" s="1">
        <v>169</v>
      </c>
      <c r="B86" t="s">
        <v>110</v>
      </c>
      <c r="C86" t="str">
        <f>Comparasion!C86&amp;" "&amp;Result!E86</f>
        <v>FALSE Negative</v>
      </c>
      <c r="D86" t="str">
        <f>Comparasion!D86&amp;" "&amp;Result!F86</f>
        <v>FALSE Negative</v>
      </c>
      <c r="E86" t="str">
        <f>Comparasion!E86&amp;" "&amp;Result!G86</f>
        <v>TRUE Positive</v>
      </c>
      <c r="F86" t="str">
        <f>Comparasion!F86&amp;" "&amp;Result!H86</f>
        <v>FALSE Negative</v>
      </c>
      <c r="G86" t="str">
        <f>Comparasion!G86&amp;" "&amp;Result!I86</f>
        <v>FALSE Negative</v>
      </c>
      <c r="H86" t="str">
        <f>Comparasion!H86&amp;" "&amp;Result!J86</f>
        <v>FALSE Negative</v>
      </c>
      <c r="I86" t="str">
        <f>Comparasion!I86&amp;" "&amp;Result!K86</f>
        <v>FALSE Negative</v>
      </c>
      <c r="J86" t="str">
        <f>Comparasion!J86&amp;" "&amp;Result!L86</f>
        <v>FALSE Negative</v>
      </c>
      <c r="K86" t="str">
        <f>Comparasion!K86&amp;" "&amp;Result!M86</f>
        <v>TRUE Positive</v>
      </c>
      <c r="L86" t="str">
        <f>Comparasion!L86&amp;" "&amp;Result!N86</f>
        <v>FALSE Negative</v>
      </c>
      <c r="M86" t="str">
        <f>Comparasion!M86&amp;" "&amp;Result!O86</f>
        <v>TRUE Positive</v>
      </c>
      <c r="N86" t="str">
        <f>Comparasion!N86&amp;" "&amp;Result!P86</f>
        <v>TRUE Positive</v>
      </c>
      <c r="O86" t="str">
        <f>Comparasion!O86&amp;" "&amp;Result!Q86</f>
        <v>TRUE Positive</v>
      </c>
      <c r="P86" t="str">
        <f>Comparasion!P86&amp;" "&amp;Result!R86</f>
        <v>TRUE Positive</v>
      </c>
      <c r="Q86" t="str">
        <f>Comparasion!Q86&amp;" "&amp;Result!S86</f>
        <v>TRUE Positive</v>
      </c>
      <c r="R86" t="str">
        <f>Comparasion!R86&amp;" "&amp;Result!T86</f>
        <v>TRUE Positive</v>
      </c>
      <c r="S86" t="str">
        <f>Comparasion!S86&amp;" "&amp;Result!U86</f>
        <v>TRUE Positive</v>
      </c>
      <c r="T86" t="str">
        <f>Comparasion!T86&amp;" "&amp;Result!V86</f>
        <v>TRUE Positive</v>
      </c>
      <c r="U86" t="str">
        <f>Comparasion!U86&amp;" "&amp;Result!W86</f>
        <v>TRUE Positive</v>
      </c>
      <c r="V86" t="str">
        <f>Comparasion!V86&amp;" "&amp;Result!X86</f>
        <v>TRUE Positive</v>
      </c>
      <c r="W86" t="str">
        <f>Comparasion!W86&amp;" "&amp;Result!Y86</f>
        <v>TRUE Positive</v>
      </c>
      <c r="X86" t="str">
        <f>Comparasion!X86&amp;" "&amp;Result!Z86</f>
        <v>FALSE Negative</v>
      </c>
      <c r="Y86" t="str">
        <f>Comparasion!Y86&amp;" "&amp;Result!AA86</f>
        <v>TRUE Positive</v>
      </c>
    </row>
    <row r="87" spans="1:25" x14ac:dyDescent="0.25">
      <c r="A87" s="1">
        <v>172</v>
      </c>
      <c r="B87" t="s">
        <v>111</v>
      </c>
      <c r="C87" t="str">
        <f>Comparasion!C87&amp;" "&amp;Result!E87</f>
        <v>TRUE Negative</v>
      </c>
      <c r="D87" t="str">
        <f>Comparasion!D87&amp;" "&amp;Result!F87</f>
        <v>TRUE Negative</v>
      </c>
      <c r="E87" t="str">
        <f>Comparasion!E87&amp;" "&amp;Result!G87</f>
        <v>TRUE Negative</v>
      </c>
      <c r="F87" t="str">
        <f>Comparasion!F87&amp;" "&amp;Result!H87</f>
        <v>TRUE Negative</v>
      </c>
      <c r="G87" t="str">
        <f>Comparasion!G87&amp;" "&amp;Result!I87</f>
        <v>TRUE Negative</v>
      </c>
      <c r="H87" t="str">
        <f>Comparasion!H87&amp;" "&amp;Result!J87</f>
        <v>TRUE Negative</v>
      </c>
      <c r="I87" t="str">
        <f>Comparasion!I87&amp;" "&amp;Result!K87</f>
        <v>TRUE Negative</v>
      </c>
      <c r="J87" t="str">
        <f>Comparasion!J87&amp;" "&amp;Result!L87</f>
        <v>TRUE Negative</v>
      </c>
      <c r="K87" t="str">
        <f>Comparasion!K87&amp;" "&amp;Result!M87</f>
        <v>TRUE Negative</v>
      </c>
      <c r="L87" t="str">
        <f>Comparasion!L87&amp;" "&amp;Result!N87</f>
        <v>TRUE Negative</v>
      </c>
      <c r="M87" t="str">
        <f>Comparasion!M87&amp;" "&amp;Result!O87</f>
        <v>TRUE Negative</v>
      </c>
      <c r="N87" t="str">
        <f>Comparasion!N87&amp;" "&amp;Result!P87</f>
        <v>TRUE Negative</v>
      </c>
      <c r="O87" t="str">
        <f>Comparasion!O87&amp;" "&amp;Result!Q87</f>
        <v>TRUE Negative</v>
      </c>
      <c r="P87" t="str">
        <f>Comparasion!P87&amp;" "&amp;Result!R87</f>
        <v>TRUE Negative</v>
      </c>
      <c r="Q87" t="str">
        <f>Comparasion!Q87&amp;" "&amp;Result!S87</f>
        <v>FALSE Positive</v>
      </c>
      <c r="R87" t="str">
        <f>Comparasion!R87&amp;" "&amp;Result!T87</f>
        <v>TRUE Negative</v>
      </c>
      <c r="S87" t="str">
        <f>Comparasion!S87&amp;" "&amp;Result!U87</f>
        <v>TRUE Negative</v>
      </c>
      <c r="T87" t="str">
        <f>Comparasion!T87&amp;" "&amp;Result!V87</f>
        <v>FALSE Positive</v>
      </c>
      <c r="U87" t="str">
        <f>Comparasion!U87&amp;" "&amp;Result!W87</f>
        <v>TRUE Negative</v>
      </c>
      <c r="V87" t="str">
        <f>Comparasion!V87&amp;" "&amp;Result!X87</f>
        <v>FALSE Positive</v>
      </c>
      <c r="W87" t="str">
        <f>Comparasion!W87&amp;" "&amp;Result!Y87</f>
        <v>FALSE Positive</v>
      </c>
      <c r="X87" t="str">
        <f>Comparasion!X87&amp;" "&amp;Result!Z87</f>
        <v>TRUE Negative</v>
      </c>
      <c r="Y87" t="str">
        <f>Comparasion!Y87&amp;" "&amp;Result!AA87</f>
        <v>TRUE Negative</v>
      </c>
    </row>
    <row r="88" spans="1:25" x14ac:dyDescent="0.25">
      <c r="A88" s="1">
        <v>174</v>
      </c>
      <c r="B88" t="s">
        <v>112</v>
      </c>
      <c r="C88" t="str">
        <f>Comparasion!C88&amp;" "&amp;Result!E88</f>
        <v>TRUE Negative</v>
      </c>
      <c r="D88" t="str">
        <f>Comparasion!D88&amp;" "&amp;Result!F88</f>
        <v>TRUE Negative</v>
      </c>
      <c r="E88" t="str">
        <f>Comparasion!E88&amp;" "&amp;Result!G88</f>
        <v>TRUE Negative</v>
      </c>
      <c r="F88" t="str">
        <f>Comparasion!F88&amp;" "&amp;Result!H88</f>
        <v>TRUE Negative</v>
      </c>
      <c r="G88" t="str">
        <f>Comparasion!G88&amp;" "&amp;Result!I88</f>
        <v>TRUE Negative</v>
      </c>
      <c r="H88" t="str">
        <f>Comparasion!H88&amp;" "&amp;Result!J88</f>
        <v>TRUE Negative</v>
      </c>
      <c r="I88" t="str">
        <f>Comparasion!I88&amp;" "&amp;Result!K88</f>
        <v>TRUE Negative</v>
      </c>
      <c r="J88" t="str">
        <f>Comparasion!J88&amp;" "&amp;Result!L88</f>
        <v>TRUE Negative</v>
      </c>
      <c r="K88" t="str">
        <f>Comparasion!K88&amp;" "&amp;Result!M88</f>
        <v>TRUE Negative</v>
      </c>
      <c r="L88" t="str">
        <f>Comparasion!L88&amp;" "&amp;Result!N88</f>
        <v>TRUE Negative</v>
      </c>
      <c r="M88" t="str">
        <f>Comparasion!M88&amp;" "&amp;Result!O88</f>
        <v>TRUE Negative</v>
      </c>
      <c r="N88" t="str">
        <f>Comparasion!N88&amp;" "&amp;Result!P88</f>
        <v>TRUE Negative</v>
      </c>
      <c r="O88" t="str">
        <f>Comparasion!O88&amp;" "&amp;Result!Q88</f>
        <v>TRUE Negative</v>
      </c>
      <c r="P88" t="str">
        <f>Comparasion!P88&amp;" "&amp;Result!R88</f>
        <v>TRUE Negative</v>
      </c>
      <c r="Q88" t="str">
        <f>Comparasion!Q88&amp;" "&amp;Result!S88</f>
        <v>FALSE Positive</v>
      </c>
      <c r="R88" t="str">
        <f>Comparasion!R88&amp;" "&amp;Result!T88</f>
        <v>TRUE Negative</v>
      </c>
      <c r="S88" t="str">
        <f>Comparasion!S88&amp;" "&amp;Result!U88</f>
        <v>TRUE Negative</v>
      </c>
      <c r="T88" t="str">
        <f>Comparasion!T88&amp;" "&amp;Result!V88</f>
        <v>FALSE Positive</v>
      </c>
      <c r="U88" t="str">
        <f>Comparasion!U88&amp;" "&amp;Result!W88</f>
        <v>FALSE Positive</v>
      </c>
      <c r="V88" t="str">
        <f>Comparasion!V88&amp;" "&amp;Result!X88</f>
        <v>FALSE Positive</v>
      </c>
      <c r="W88" t="str">
        <f>Comparasion!W88&amp;" "&amp;Result!Y88</f>
        <v>FALSE Positive</v>
      </c>
      <c r="X88" t="str">
        <f>Comparasion!X88&amp;" "&amp;Result!Z88</f>
        <v>TRUE Negative</v>
      </c>
      <c r="Y88" t="str">
        <f>Comparasion!Y88&amp;" "&amp;Result!AA88</f>
        <v>TRUE Negative</v>
      </c>
    </row>
    <row r="89" spans="1:25" x14ac:dyDescent="0.25">
      <c r="A89" s="1">
        <v>178</v>
      </c>
      <c r="B89" t="s">
        <v>113</v>
      </c>
      <c r="C89" t="str">
        <f>Comparasion!C89&amp;" "&amp;Result!E89</f>
        <v>TRUE Negative</v>
      </c>
      <c r="D89" t="str">
        <f>Comparasion!D89&amp;" "&amp;Result!F89</f>
        <v>TRUE Negative</v>
      </c>
      <c r="E89" t="str">
        <f>Comparasion!E89&amp;" "&amp;Result!G89</f>
        <v>TRUE Negative</v>
      </c>
      <c r="F89" t="str">
        <f>Comparasion!F89&amp;" "&amp;Result!H89</f>
        <v>TRUE Negative</v>
      </c>
      <c r="G89" t="str">
        <f>Comparasion!G89&amp;" "&amp;Result!I89</f>
        <v>TRUE Negative</v>
      </c>
      <c r="H89" t="str">
        <f>Comparasion!H89&amp;" "&amp;Result!J89</f>
        <v>TRUE Negative</v>
      </c>
      <c r="I89" t="str">
        <f>Comparasion!I89&amp;" "&amp;Result!K89</f>
        <v>TRUE Negative</v>
      </c>
      <c r="J89" t="str">
        <f>Comparasion!J89&amp;" "&amp;Result!L89</f>
        <v>TRUE Negative</v>
      </c>
      <c r="K89" t="str">
        <f>Comparasion!K89&amp;" "&amp;Result!M89</f>
        <v>TRUE Negative</v>
      </c>
      <c r="L89" t="str">
        <f>Comparasion!L89&amp;" "&amp;Result!N89</f>
        <v>TRUE Negative</v>
      </c>
      <c r="M89" t="str">
        <f>Comparasion!M89&amp;" "&amp;Result!O89</f>
        <v>TRUE Negative</v>
      </c>
      <c r="N89" t="str">
        <f>Comparasion!N89&amp;" "&amp;Result!P89</f>
        <v>TRUE Negative</v>
      </c>
      <c r="O89" t="str">
        <f>Comparasion!O89&amp;" "&amp;Result!Q89</f>
        <v>TRUE Negative</v>
      </c>
      <c r="P89" t="str">
        <f>Comparasion!P89&amp;" "&amp;Result!R89</f>
        <v>TRUE Negative</v>
      </c>
      <c r="Q89" t="str">
        <f>Comparasion!Q89&amp;" "&amp;Result!S89</f>
        <v>FALSE Positive</v>
      </c>
      <c r="R89" t="str">
        <f>Comparasion!R89&amp;" "&amp;Result!T89</f>
        <v>TRUE Negative</v>
      </c>
      <c r="S89" t="str">
        <f>Comparasion!S89&amp;" "&amp;Result!U89</f>
        <v>FALSE Positive</v>
      </c>
      <c r="T89" t="str">
        <f>Comparasion!T89&amp;" "&amp;Result!V89</f>
        <v>FALSE Positive</v>
      </c>
      <c r="U89" t="str">
        <f>Comparasion!U89&amp;" "&amp;Result!W89</f>
        <v>TRUE Negative</v>
      </c>
      <c r="V89" t="str">
        <f>Comparasion!V89&amp;" "&amp;Result!X89</f>
        <v>FALSE Positive</v>
      </c>
      <c r="W89" t="str">
        <f>Comparasion!W89&amp;" "&amp;Result!Y89</f>
        <v>FALSE Positive</v>
      </c>
      <c r="X89" t="str">
        <f>Comparasion!X89&amp;" "&amp;Result!Z89</f>
        <v>TRUE Negative</v>
      </c>
      <c r="Y89" t="str">
        <f>Comparasion!Y89&amp;" "&amp;Result!AA89</f>
        <v>TRUE Negative</v>
      </c>
    </row>
    <row r="90" spans="1:25" x14ac:dyDescent="0.25">
      <c r="A90" s="1">
        <v>180</v>
      </c>
      <c r="B90" t="s">
        <v>114</v>
      </c>
      <c r="C90" t="str">
        <f>Comparasion!C90&amp;" "&amp;Result!E90</f>
        <v>TRUE Negative</v>
      </c>
      <c r="D90" t="str">
        <f>Comparasion!D90&amp;" "&amp;Result!F90</f>
        <v>TRUE Negative</v>
      </c>
      <c r="E90" t="str">
        <f>Comparasion!E90&amp;" "&amp;Result!G90</f>
        <v>TRUE Negative</v>
      </c>
      <c r="F90" t="str">
        <f>Comparasion!F90&amp;" "&amp;Result!H90</f>
        <v>TRUE Negative</v>
      </c>
      <c r="G90" t="str">
        <f>Comparasion!G90&amp;" "&amp;Result!I90</f>
        <v>TRUE Negative</v>
      </c>
      <c r="H90" t="str">
        <f>Comparasion!H90&amp;" "&amp;Result!J90</f>
        <v>TRUE Negative</v>
      </c>
      <c r="I90" t="str">
        <f>Comparasion!I90&amp;" "&amp;Result!K90</f>
        <v>TRUE Negative</v>
      </c>
      <c r="J90" t="str">
        <f>Comparasion!J90&amp;" "&amp;Result!L90</f>
        <v>TRUE Negative</v>
      </c>
      <c r="K90" t="str">
        <f>Comparasion!K90&amp;" "&amp;Result!M90</f>
        <v>TRUE Negative</v>
      </c>
      <c r="L90" t="str">
        <f>Comparasion!L90&amp;" "&amp;Result!N90</f>
        <v>TRUE Negative</v>
      </c>
      <c r="M90" t="str">
        <f>Comparasion!M90&amp;" "&amp;Result!O90</f>
        <v>TRUE Negative</v>
      </c>
      <c r="N90" t="str">
        <f>Comparasion!N90&amp;" "&amp;Result!P90</f>
        <v>FALSE Positive</v>
      </c>
      <c r="O90" t="str">
        <f>Comparasion!O90&amp;" "&amp;Result!Q90</f>
        <v>FALSE Positive</v>
      </c>
      <c r="P90" t="str">
        <f>Comparasion!P90&amp;" "&amp;Result!R90</f>
        <v>FALSE Positive</v>
      </c>
      <c r="Q90" t="str">
        <f>Comparasion!Q90&amp;" "&amp;Result!S90</f>
        <v>FALSE Positive</v>
      </c>
      <c r="R90" t="str">
        <f>Comparasion!R90&amp;" "&amp;Result!T90</f>
        <v>FALSE Positive</v>
      </c>
      <c r="S90" t="str">
        <f>Comparasion!S90&amp;" "&amp;Result!U90</f>
        <v>FALSE Positive</v>
      </c>
      <c r="T90" t="str">
        <f>Comparasion!T90&amp;" "&amp;Result!V90</f>
        <v>FALSE Positive</v>
      </c>
      <c r="U90" t="str">
        <f>Comparasion!U90&amp;" "&amp;Result!W90</f>
        <v>FALSE Positive</v>
      </c>
      <c r="V90" t="str">
        <f>Comparasion!V90&amp;" "&amp;Result!X90</f>
        <v>FALSE Positive</v>
      </c>
      <c r="W90" t="str">
        <f>Comparasion!W90&amp;" "&amp;Result!Y90</f>
        <v>FALSE Positive</v>
      </c>
      <c r="X90" t="str">
        <f>Comparasion!X90&amp;" "&amp;Result!Z90</f>
        <v>TRUE Negative</v>
      </c>
      <c r="Y90" t="str">
        <f>Comparasion!Y90&amp;" "&amp;Result!AA90</f>
        <v>TRUE Negative</v>
      </c>
    </row>
    <row r="91" spans="1:25" x14ac:dyDescent="0.25">
      <c r="A91" s="1">
        <v>182</v>
      </c>
      <c r="B91" t="s">
        <v>115</v>
      </c>
      <c r="C91" t="str">
        <f>Comparasion!C91&amp;" "&amp;Result!E91</f>
        <v>TRUE Negative</v>
      </c>
      <c r="D91" t="str">
        <f>Comparasion!D91&amp;" "&amp;Result!F91</f>
        <v>TRUE Negative</v>
      </c>
      <c r="E91" t="str">
        <f>Comparasion!E91&amp;" "&amp;Result!G91</f>
        <v>TRUE Negative</v>
      </c>
      <c r="F91" t="str">
        <f>Comparasion!F91&amp;" "&amp;Result!H91</f>
        <v>TRUE Negative</v>
      </c>
      <c r="G91" t="str">
        <f>Comparasion!G91&amp;" "&amp;Result!I91</f>
        <v>TRUE Negative</v>
      </c>
      <c r="H91" t="str">
        <f>Comparasion!H91&amp;" "&amp;Result!J91</f>
        <v>TRUE Negative</v>
      </c>
      <c r="I91" t="str">
        <f>Comparasion!I91&amp;" "&amp;Result!K91</f>
        <v>TRUE Negative</v>
      </c>
      <c r="J91" t="str">
        <f>Comparasion!J91&amp;" "&amp;Result!L91</f>
        <v>TRUE Negative</v>
      </c>
      <c r="K91" t="str">
        <f>Comparasion!K91&amp;" "&amp;Result!M91</f>
        <v>TRUE Negative</v>
      </c>
      <c r="L91" t="str">
        <f>Comparasion!L91&amp;" "&amp;Result!N91</f>
        <v>TRUE Negative</v>
      </c>
      <c r="M91" t="str">
        <f>Comparasion!M91&amp;" "&amp;Result!O91</f>
        <v>TRUE Negative</v>
      </c>
      <c r="N91" t="str">
        <f>Comparasion!N91&amp;" "&amp;Result!P91</f>
        <v>FALSE Positive</v>
      </c>
      <c r="O91" t="str">
        <f>Comparasion!O91&amp;" "&amp;Result!Q91</f>
        <v>FALSE Positive</v>
      </c>
      <c r="P91" t="str">
        <f>Comparasion!P91&amp;" "&amp;Result!R91</f>
        <v>FALSE Positive</v>
      </c>
      <c r="Q91" t="str">
        <f>Comparasion!Q91&amp;" "&amp;Result!S91</f>
        <v>FALSE Positive</v>
      </c>
      <c r="R91" t="str">
        <f>Comparasion!R91&amp;" "&amp;Result!T91</f>
        <v>FALSE Positive</v>
      </c>
      <c r="S91" t="str">
        <f>Comparasion!S91&amp;" "&amp;Result!U91</f>
        <v>FALSE Positive</v>
      </c>
      <c r="T91" t="str">
        <f>Comparasion!T91&amp;" "&amp;Result!V91</f>
        <v>FALSE Positive</v>
      </c>
      <c r="U91" t="str">
        <f>Comparasion!U91&amp;" "&amp;Result!W91</f>
        <v>FALSE Positive</v>
      </c>
      <c r="V91" t="str">
        <f>Comparasion!V91&amp;" "&amp;Result!X91</f>
        <v>FALSE Positive</v>
      </c>
      <c r="W91" t="str">
        <f>Comparasion!W91&amp;" "&amp;Result!Y91</f>
        <v>FALSE Positive</v>
      </c>
      <c r="X91" t="str">
        <f>Comparasion!X91&amp;" "&amp;Result!Z91</f>
        <v>TRUE Negative</v>
      </c>
      <c r="Y91" t="str">
        <f>Comparasion!Y91&amp;" "&amp;Result!AA91</f>
        <v>TRUE Negative</v>
      </c>
    </row>
    <row r="92" spans="1:25" x14ac:dyDescent="0.25">
      <c r="A92" s="1">
        <v>184</v>
      </c>
      <c r="B92" t="s">
        <v>116</v>
      </c>
      <c r="C92" t="str">
        <f>Comparasion!C92&amp;" "&amp;Result!E92</f>
        <v>TRUE Negative</v>
      </c>
      <c r="D92" t="str">
        <f>Comparasion!D92&amp;" "&amp;Result!F92</f>
        <v>TRUE Negative</v>
      </c>
      <c r="E92" t="str">
        <f>Comparasion!E92&amp;" "&amp;Result!G92</f>
        <v>TRUE Negative</v>
      </c>
      <c r="F92" t="str">
        <f>Comparasion!F92&amp;" "&amp;Result!H92</f>
        <v>TRUE Negative</v>
      </c>
      <c r="G92" t="str">
        <f>Comparasion!G92&amp;" "&amp;Result!I92</f>
        <v>TRUE Negative</v>
      </c>
      <c r="H92" t="str">
        <f>Comparasion!H92&amp;" "&amp;Result!J92</f>
        <v>TRUE Negative</v>
      </c>
      <c r="I92" t="str">
        <f>Comparasion!I92&amp;" "&amp;Result!K92</f>
        <v>TRUE Negative</v>
      </c>
      <c r="J92" t="str">
        <f>Comparasion!J92&amp;" "&amp;Result!L92</f>
        <v>TRUE Negative</v>
      </c>
      <c r="K92" t="str">
        <f>Comparasion!K92&amp;" "&amp;Result!M92</f>
        <v>TRUE Negative</v>
      </c>
      <c r="L92" t="str">
        <f>Comparasion!L92&amp;" "&amp;Result!N92</f>
        <v>TRUE Negative</v>
      </c>
      <c r="M92" t="str">
        <f>Comparasion!M92&amp;" "&amp;Result!O92</f>
        <v>TRUE Negative</v>
      </c>
      <c r="N92" t="str">
        <f>Comparasion!N92&amp;" "&amp;Result!P92</f>
        <v>TRUE Negative</v>
      </c>
      <c r="O92" t="str">
        <f>Comparasion!O92&amp;" "&amp;Result!Q92</f>
        <v>TRUE Negative</v>
      </c>
      <c r="P92" t="str">
        <f>Comparasion!P92&amp;" "&amp;Result!R92</f>
        <v>TRUE Negative</v>
      </c>
      <c r="Q92" t="str">
        <f>Comparasion!Q92&amp;" "&amp;Result!S92</f>
        <v>FALSE Positive</v>
      </c>
      <c r="R92" t="str">
        <f>Comparasion!R92&amp;" "&amp;Result!T92</f>
        <v>TRUE Negative</v>
      </c>
      <c r="S92" t="str">
        <f>Comparasion!S92&amp;" "&amp;Result!U92</f>
        <v>TRUE Negative</v>
      </c>
      <c r="T92" t="str">
        <f>Comparasion!T92&amp;" "&amp;Result!V92</f>
        <v>FALSE Positive</v>
      </c>
      <c r="U92" t="str">
        <f>Comparasion!U92&amp;" "&amp;Result!W92</f>
        <v>TRUE Negative</v>
      </c>
      <c r="V92" t="str">
        <f>Comparasion!V92&amp;" "&amp;Result!X92</f>
        <v>FALSE Positive</v>
      </c>
      <c r="W92" t="str">
        <f>Comparasion!W92&amp;" "&amp;Result!Y92</f>
        <v>FALSE Positive</v>
      </c>
      <c r="X92" t="str">
        <f>Comparasion!X92&amp;" "&amp;Result!Z92</f>
        <v>TRUE Negative</v>
      </c>
      <c r="Y92" t="str">
        <f>Comparasion!Y92&amp;" "&amp;Result!AA92</f>
        <v>TRUE Negative</v>
      </c>
    </row>
    <row r="93" spans="1:25" x14ac:dyDescent="0.25">
      <c r="A93" s="1">
        <v>186</v>
      </c>
      <c r="B93" t="s">
        <v>117</v>
      </c>
      <c r="C93" t="str">
        <f>Comparasion!C93&amp;" "&amp;Result!E93</f>
        <v>TRUE Negative</v>
      </c>
      <c r="D93" t="str">
        <f>Comparasion!D93&amp;" "&amp;Result!F93</f>
        <v>TRUE Negative</v>
      </c>
      <c r="E93" t="str">
        <f>Comparasion!E93&amp;" "&amp;Result!G93</f>
        <v>TRUE Negative</v>
      </c>
      <c r="F93" t="str">
        <f>Comparasion!F93&amp;" "&amp;Result!H93</f>
        <v>TRUE Negative</v>
      </c>
      <c r="G93" t="str">
        <f>Comparasion!G93&amp;" "&amp;Result!I93</f>
        <v>TRUE Negative</v>
      </c>
      <c r="H93" t="str">
        <f>Comparasion!H93&amp;" "&amp;Result!J93</f>
        <v>TRUE Negative</v>
      </c>
      <c r="I93" t="str">
        <f>Comparasion!I93&amp;" "&amp;Result!K93</f>
        <v>TRUE Negative</v>
      </c>
      <c r="J93" t="str">
        <f>Comparasion!J93&amp;" "&amp;Result!L93</f>
        <v>TRUE Negative</v>
      </c>
      <c r="K93" t="str">
        <f>Comparasion!K93&amp;" "&amp;Result!M93</f>
        <v>TRUE Negative</v>
      </c>
      <c r="L93" t="str">
        <f>Comparasion!L93&amp;" "&amp;Result!N93</f>
        <v>TRUE Negative</v>
      </c>
      <c r="M93" t="str">
        <f>Comparasion!M93&amp;" "&amp;Result!O93</f>
        <v>TRUE Negative</v>
      </c>
      <c r="N93" t="str">
        <f>Comparasion!N93&amp;" "&amp;Result!P93</f>
        <v>FALSE Positive</v>
      </c>
      <c r="O93" t="str">
        <f>Comparasion!O93&amp;" "&amp;Result!Q93</f>
        <v>FALSE Positive</v>
      </c>
      <c r="P93" t="str">
        <f>Comparasion!P93&amp;" "&amp;Result!R93</f>
        <v>FALSE Positive</v>
      </c>
      <c r="Q93" t="str">
        <f>Comparasion!Q93&amp;" "&amp;Result!S93</f>
        <v>FALSE Positive</v>
      </c>
      <c r="R93" t="str">
        <f>Comparasion!R93&amp;" "&amp;Result!T93</f>
        <v>FALSE Positive</v>
      </c>
      <c r="S93" t="str">
        <f>Comparasion!S93&amp;" "&amp;Result!U93</f>
        <v>FALSE Positive</v>
      </c>
      <c r="T93" t="str">
        <f>Comparasion!T93&amp;" "&amp;Result!V93</f>
        <v>FALSE Positive</v>
      </c>
      <c r="U93" t="str">
        <f>Comparasion!U93&amp;" "&amp;Result!W93</f>
        <v>FALSE Positive</v>
      </c>
      <c r="V93" t="str">
        <f>Comparasion!V93&amp;" "&amp;Result!X93</f>
        <v>FALSE Positive</v>
      </c>
      <c r="W93" t="str">
        <f>Comparasion!W93&amp;" "&amp;Result!Y93</f>
        <v>FALSE Positive</v>
      </c>
      <c r="X93" t="str">
        <f>Comparasion!X93&amp;" "&amp;Result!Z93</f>
        <v>TRUE Negative</v>
      </c>
      <c r="Y93" t="str">
        <f>Comparasion!Y93&amp;" "&amp;Result!AA93</f>
        <v>TRUE Negative</v>
      </c>
    </row>
    <row r="94" spans="1:25" x14ac:dyDescent="0.25">
      <c r="A94" s="1">
        <v>188</v>
      </c>
      <c r="B94" t="s">
        <v>118</v>
      </c>
      <c r="C94" t="str">
        <f>Comparasion!C94&amp;" "&amp;Result!E94</f>
        <v>FALSE Negative</v>
      </c>
      <c r="D94" t="str">
        <f>Comparasion!D94&amp;" "&amp;Result!F94</f>
        <v>FALSE Negative</v>
      </c>
      <c r="E94" t="str">
        <f>Comparasion!E94&amp;" "&amp;Result!G94</f>
        <v>TRUE Positive</v>
      </c>
      <c r="F94" t="str">
        <f>Comparasion!F94&amp;" "&amp;Result!H94</f>
        <v>FALSE Negative</v>
      </c>
      <c r="G94" t="str">
        <f>Comparasion!G94&amp;" "&amp;Result!I94</f>
        <v>TRUE Positive</v>
      </c>
      <c r="H94" t="str">
        <f>Comparasion!H94&amp;" "&amp;Result!J94</f>
        <v>TRUE Positive</v>
      </c>
      <c r="I94" t="str">
        <f>Comparasion!I94&amp;" "&amp;Result!K94</f>
        <v>TRUE Positive</v>
      </c>
      <c r="J94" t="str">
        <f>Comparasion!J94&amp;" "&amp;Result!L94</f>
        <v>TRUE Positive</v>
      </c>
      <c r="K94" t="str">
        <f>Comparasion!K94&amp;" "&amp;Result!M94</f>
        <v>TRUE Positive</v>
      </c>
      <c r="L94" t="str">
        <f>Comparasion!L94&amp;" "&amp;Result!N94</f>
        <v>TRUE Positive</v>
      </c>
      <c r="M94" t="str">
        <f>Comparasion!M94&amp;" "&amp;Result!O94</f>
        <v>TRUE Positive</v>
      </c>
      <c r="N94" t="str">
        <f>Comparasion!N94&amp;" "&amp;Result!P94</f>
        <v>TRUE Positive</v>
      </c>
      <c r="O94" t="str">
        <f>Comparasion!O94&amp;" "&amp;Result!Q94</f>
        <v>TRUE Positive</v>
      </c>
      <c r="P94" t="str">
        <f>Comparasion!P94&amp;" "&amp;Result!R94</f>
        <v>TRUE Positive</v>
      </c>
      <c r="Q94" t="str">
        <f>Comparasion!Q94&amp;" "&amp;Result!S94</f>
        <v>TRUE Positive</v>
      </c>
      <c r="R94" t="str">
        <f>Comparasion!R94&amp;" "&amp;Result!T94</f>
        <v>TRUE Positive</v>
      </c>
      <c r="S94" t="str">
        <f>Comparasion!S94&amp;" "&amp;Result!U94</f>
        <v>TRUE Positive</v>
      </c>
      <c r="T94" t="str">
        <f>Comparasion!T94&amp;" "&amp;Result!V94</f>
        <v>TRUE Positive</v>
      </c>
      <c r="U94" t="str">
        <f>Comparasion!U94&amp;" "&amp;Result!W94</f>
        <v>TRUE Positive</v>
      </c>
      <c r="V94" t="str">
        <f>Comparasion!V94&amp;" "&amp;Result!X94</f>
        <v>TRUE Positive</v>
      </c>
      <c r="W94" t="str">
        <f>Comparasion!W94&amp;" "&amp;Result!Y94</f>
        <v>TRUE Positive</v>
      </c>
      <c r="X94" t="str">
        <f>Comparasion!X94&amp;" "&amp;Result!Z94</f>
        <v>TRUE Positive</v>
      </c>
      <c r="Y94" t="str">
        <f>Comparasion!Y94&amp;" "&amp;Result!AA94</f>
        <v>TRUE Positive</v>
      </c>
    </row>
    <row r="95" spans="1:25" x14ac:dyDescent="0.25">
      <c r="A95" s="1">
        <v>190</v>
      </c>
      <c r="B95" t="s">
        <v>119</v>
      </c>
      <c r="C95" t="str">
        <f>Comparasion!C95&amp;" "&amp;Result!E95</f>
        <v>TRUE Negative</v>
      </c>
      <c r="D95" t="str">
        <f>Comparasion!D95&amp;" "&amp;Result!F95</f>
        <v>TRUE Negative</v>
      </c>
      <c r="E95" t="str">
        <f>Comparasion!E95&amp;" "&amp;Result!G95</f>
        <v>TRUE Negative</v>
      </c>
      <c r="F95" t="str">
        <f>Comparasion!F95&amp;" "&amp;Result!H95</f>
        <v>TRUE Negative</v>
      </c>
      <c r="G95" t="str">
        <f>Comparasion!G95&amp;" "&amp;Result!I95</f>
        <v>TRUE Negative</v>
      </c>
      <c r="H95" t="str">
        <f>Comparasion!H95&amp;" "&amp;Result!J95</f>
        <v>TRUE Negative</v>
      </c>
      <c r="I95" t="str">
        <f>Comparasion!I95&amp;" "&amp;Result!K95</f>
        <v>TRUE Negative</v>
      </c>
      <c r="J95" t="str">
        <f>Comparasion!J95&amp;" "&amp;Result!L95</f>
        <v>TRUE Negative</v>
      </c>
      <c r="K95" t="str">
        <f>Comparasion!K95&amp;" "&amp;Result!M95</f>
        <v>TRUE Negative</v>
      </c>
      <c r="L95" t="str">
        <f>Comparasion!L95&amp;" "&amp;Result!N95</f>
        <v>TRUE Negative</v>
      </c>
      <c r="M95" t="str">
        <f>Comparasion!M95&amp;" "&amp;Result!O95</f>
        <v>TRUE Negative</v>
      </c>
      <c r="N95" t="str">
        <f>Comparasion!N95&amp;" "&amp;Result!P95</f>
        <v>TRUE Negative</v>
      </c>
      <c r="O95" t="str">
        <f>Comparasion!O95&amp;" "&amp;Result!Q95</f>
        <v>TRUE Negative</v>
      </c>
      <c r="P95" t="str">
        <f>Comparasion!P95&amp;" "&amp;Result!R95</f>
        <v>TRUE Negative</v>
      </c>
      <c r="Q95" t="str">
        <f>Comparasion!Q95&amp;" "&amp;Result!S95</f>
        <v>TRUE Negative</v>
      </c>
      <c r="R95" t="str">
        <f>Comparasion!R95&amp;" "&amp;Result!T95</f>
        <v>TRUE Negative</v>
      </c>
      <c r="S95" t="str">
        <f>Comparasion!S95&amp;" "&amp;Result!U95</f>
        <v>TRUE Negative</v>
      </c>
      <c r="T95" t="str">
        <f>Comparasion!T95&amp;" "&amp;Result!V95</f>
        <v>TRUE Negative</v>
      </c>
      <c r="U95" t="str">
        <f>Comparasion!U95&amp;" "&amp;Result!W95</f>
        <v>TRUE Negative</v>
      </c>
      <c r="V95" t="str">
        <f>Comparasion!V95&amp;" "&amp;Result!X95</f>
        <v>TRUE Negative</v>
      </c>
      <c r="W95" t="str">
        <f>Comparasion!W95&amp;" "&amp;Result!Y95</f>
        <v>TRUE Negative</v>
      </c>
      <c r="X95" t="str">
        <f>Comparasion!X95&amp;" "&amp;Result!Z95</f>
        <v>TRUE Negative</v>
      </c>
      <c r="Y95" t="str">
        <f>Comparasion!Y95&amp;" "&amp;Result!AA95</f>
        <v>TRUE Negative</v>
      </c>
    </row>
    <row r="96" spans="1:25" x14ac:dyDescent="0.25">
      <c r="A96" s="1">
        <v>192</v>
      </c>
      <c r="B96" t="s">
        <v>120</v>
      </c>
      <c r="C96" t="str">
        <f>Comparasion!C96&amp;" "&amp;Result!E96</f>
        <v>TRUE Negative</v>
      </c>
      <c r="D96" t="str">
        <f>Comparasion!D96&amp;" "&amp;Result!F96</f>
        <v>TRUE Negative</v>
      </c>
      <c r="E96" t="str">
        <f>Comparasion!E96&amp;" "&amp;Result!G96</f>
        <v>TRUE Negative</v>
      </c>
      <c r="F96" t="str">
        <f>Comparasion!F96&amp;" "&amp;Result!H96</f>
        <v>TRUE Negative</v>
      </c>
      <c r="G96" t="str">
        <f>Comparasion!G96&amp;" "&amp;Result!I96</f>
        <v>TRUE Negative</v>
      </c>
      <c r="H96" t="str">
        <f>Comparasion!H96&amp;" "&amp;Result!J96</f>
        <v>TRUE Negative</v>
      </c>
      <c r="I96" t="str">
        <f>Comparasion!I96&amp;" "&amp;Result!K96</f>
        <v>TRUE Negative</v>
      </c>
      <c r="J96" t="str">
        <f>Comparasion!J96&amp;" "&amp;Result!L96</f>
        <v>TRUE Negative</v>
      </c>
      <c r="K96" t="str">
        <f>Comparasion!K96&amp;" "&amp;Result!M96</f>
        <v>TRUE Negative</v>
      </c>
      <c r="L96" t="str">
        <f>Comparasion!L96&amp;" "&amp;Result!N96</f>
        <v>TRUE Negative</v>
      </c>
      <c r="M96" t="str">
        <f>Comparasion!M96&amp;" "&amp;Result!O96</f>
        <v>TRUE Negative</v>
      </c>
      <c r="N96" t="str">
        <f>Comparasion!N96&amp;" "&amp;Result!P96</f>
        <v>FALSE Positive</v>
      </c>
      <c r="O96" t="str">
        <f>Comparasion!O96&amp;" "&amp;Result!Q96</f>
        <v>TRUE Negative</v>
      </c>
      <c r="P96" t="str">
        <f>Comparasion!P96&amp;" "&amp;Result!R96</f>
        <v>FALSE Positive</v>
      </c>
      <c r="Q96" t="str">
        <f>Comparasion!Q96&amp;" "&amp;Result!S96</f>
        <v>FALSE Positive</v>
      </c>
      <c r="R96" t="str">
        <f>Comparasion!R96&amp;" "&amp;Result!T96</f>
        <v>FALSE Positive</v>
      </c>
      <c r="S96" t="str">
        <f>Comparasion!S96&amp;" "&amp;Result!U96</f>
        <v>FALSE Positive</v>
      </c>
      <c r="T96" t="str">
        <f>Comparasion!T96&amp;" "&amp;Result!V96</f>
        <v>FALSE Positive</v>
      </c>
      <c r="U96" t="str">
        <f>Comparasion!U96&amp;" "&amp;Result!W96</f>
        <v>FALSE Positive</v>
      </c>
      <c r="V96" t="str">
        <f>Comparasion!V96&amp;" "&amp;Result!X96</f>
        <v>FALSE Positive</v>
      </c>
      <c r="W96" t="str">
        <f>Comparasion!W96&amp;" "&amp;Result!Y96</f>
        <v>FALSE Positive</v>
      </c>
      <c r="X96" t="str">
        <f>Comparasion!X96&amp;" "&amp;Result!Z96</f>
        <v>TRUE Negative</v>
      </c>
      <c r="Y96" t="str">
        <f>Comparasion!Y96&amp;" "&amp;Result!AA96</f>
        <v>TRUE Negative</v>
      </c>
    </row>
    <row r="97" spans="1:25" x14ac:dyDescent="0.25">
      <c r="A97" s="1">
        <v>194</v>
      </c>
      <c r="B97" t="s">
        <v>121</v>
      </c>
      <c r="C97" t="str">
        <f>Comparasion!C97&amp;" "&amp;Result!E97</f>
        <v>TRUE Negative</v>
      </c>
      <c r="D97" t="str">
        <f>Comparasion!D97&amp;" "&amp;Result!F97</f>
        <v>TRUE Negative</v>
      </c>
      <c r="E97" t="str">
        <f>Comparasion!E97&amp;" "&amp;Result!G97</f>
        <v>TRUE Negative</v>
      </c>
      <c r="F97" t="str">
        <f>Comparasion!F97&amp;" "&amp;Result!H97</f>
        <v>TRUE Negative</v>
      </c>
      <c r="G97" t="str">
        <f>Comparasion!G97&amp;" "&amp;Result!I97</f>
        <v>TRUE Negative</v>
      </c>
      <c r="H97" t="str">
        <f>Comparasion!H97&amp;" "&amp;Result!J97</f>
        <v>TRUE Negative</v>
      </c>
      <c r="I97" t="str">
        <f>Comparasion!I97&amp;" "&amp;Result!K97</f>
        <v>TRUE Negative</v>
      </c>
      <c r="J97" t="str">
        <f>Comparasion!J97&amp;" "&amp;Result!L97</f>
        <v>TRUE Negative</v>
      </c>
      <c r="K97" t="str">
        <f>Comparasion!K97&amp;" "&amp;Result!M97</f>
        <v>TRUE Negative</v>
      </c>
      <c r="L97" t="str">
        <f>Comparasion!L97&amp;" "&amp;Result!N97</f>
        <v>TRUE Negative</v>
      </c>
      <c r="M97" t="str">
        <f>Comparasion!M97&amp;" "&amp;Result!O97</f>
        <v>TRUE Negative</v>
      </c>
      <c r="N97" t="str">
        <f>Comparasion!N97&amp;" "&amp;Result!P97</f>
        <v>TRUE Negative</v>
      </c>
      <c r="O97" t="str">
        <f>Comparasion!O97&amp;" "&amp;Result!Q97</f>
        <v>TRUE Negative</v>
      </c>
      <c r="P97" t="str">
        <f>Comparasion!P97&amp;" "&amp;Result!R97</f>
        <v>TRUE Negative</v>
      </c>
      <c r="Q97" t="str">
        <f>Comparasion!Q97&amp;" "&amp;Result!S97</f>
        <v>TRUE Negative</v>
      </c>
      <c r="R97" t="str">
        <f>Comparasion!R97&amp;" "&amp;Result!T97</f>
        <v>TRUE Negative</v>
      </c>
      <c r="S97" t="str">
        <f>Comparasion!S97&amp;" "&amp;Result!U97</f>
        <v>FALSE Positive</v>
      </c>
      <c r="T97" t="str">
        <f>Comparasion!T97&amp;" "&amp;Result!V97</f>
        <v>FALSE Positive</v>
      </c>
      <c r="U97" t="str">
        <f>Comparasion!U97&amp;" "&amp;Result!W97</f>
        <v>TRUE Negative</v>
      </c>
      <c r="V97" t="str">
        <f>Comparasion!V97&amp;" "&amp;Result!X97</f>
        <v>FALSE Positive</v>
      </c>
      <c r="W97" t="str">
        <f>Comparasion!W97&amp;" "&amp;Result!Y97</f>
        <v>FALSE Positive</v>
      </c>
      <c r="X97" t="str">
        <f>Comparasion!X97&amp;" "&amp;Result!Z97</f>
        <v>TRUE Negative</v>
      </c>
      <c r="Y97" t="str">
        <f>Comparasion!Y97&amp;" "&amp;Result!AA97</f>
        <v>TRUE Negative</v>
      </c>
    </row>
    <row r="98" spans="1:25" x14ac:dyDescent="0.25">
      <c r="A98" s="1">
        <v>196</v>
      </c>
      <c r="B98" t="s">
        <v>122</v>
      </c>
      <c r="C98" t="str">
        <f>Comparasion!C98&amp;" "&amp;Result!E98</f>
        <v>TRUE Negative</v>
      </c>
      <c r="D98" t="str">
        <f>Comparasion!D98&amp;" "&amp;Result!F98</f>
        <v>TRUE Negative</v>
      </c>
      <c r="E98" t="str">
        <f>Comparasion!E98&amp;" "&amp;Result!G98</f>
        <v>TRUE Negative</v>
      </c>
      <c r="F98" t="str">
        <f>Comparasion!F98&amp;" "&amp;Result!H98</f>
        <v>TRUE Negative</v>
      </c>
      <c r="G98" t="str">
        <f>Comparasion!G98&amp;" "&amp;Result!I98</f>
        <v>TRUE Negative</v>
      </c>
      <c r="H98" t="str">
        <f>Comparasion!H98&amp;" "&amp;Result!J98</f>
        <v>TRUE Negative</v>
      </c>
      <c r="I98" t="str">
        <f>Comparasion!I98&amp;" "&amp;Result!K98</f>
        <v>TRUE Negative</v>
      </c>
      <c r="J98" t="str">
        <f>Comparasion!J98&amp;" "&amp;Result!L98</f>
        <v>TRUE Negative</v>
      </c>
      <c r="K98" t="str">
        <f>Comparasion!K98&amp;" "&amp;Result!M98</f>
        <v>TRUE Negative</v>
      </c>
      <c r="L98" t="str">
        <f>Comparasion!L98&amp;" "&amp;Result!N98</f>
        <v>TRUE Negative</v>
      </c>
      <c r="M98" t="str">
        <f>Comparasion!M98&amp;" "&amp;Result!O98</f>
        <v>TRUE Negative</v>
      </c>
      <c r="N98" t="str">
        <f>Comparasion!N98&amp;" "&amp;Result!P98</f>
        <v>TRUE Negative</v>
      </c>
      <c r="O98" t="str">
        <f>Comparasion!O98&amp;" "&amp;Result!Q98</f>
        <v>TRUE Negative</v>
      </c>
      <c r="P98" t="str">
        <f>Comparasion!P98&amp;" "&amp;Result!R98</f>
        <v>TRUE Negative</v>
      </c>
      <c r="Q98" t="str">
        <f>Comparasion!Q98&amp;" "&amp;Result!S98</f>
        <v>TRUE Negative</v>
      </c>
      <c r="R98" t="str">
        <f>Comparasion!R98&amp;" "&amp;Result!T98</f>
        <v>TRUE Negative</v>
      </c>
      <c r="S98" t="str">
        <f>Comparasion!S98&amp;" "&amp;Result!U98</f>
        <v>FALSE Positive</v>
      </c>
      <c r="T98" t="str">
        <f>Comparasion!T98&amp;" "&amp;Result!V98</f>
        <v>FALSE Positive</v>
      </c>
      <c r="U98" t="str">
        <f>Comparasion!U98&amp;" "&amp;Result!W98</f>
        <v>TRUE Negative</v>
      </c>
      <c r="V98" t="str">
        <f>Comparasion!V98&amp;" "&amp;Result!X98</f>
        <v>FALSE Positive</v>
      </c>
      <c r="W98" t="str">
        <f>Comparasion!W98&amp;" "&amp;Result!Y98</f>
        <v>FALSE Positive</v>
      </c>
      <c r="X98" t="str">
        <f>Comparasion!X98&amp;" "&amp;Result!Z98</f>
        <v>TRUE Negative</v>
      </c>
      <c r="Y98" t="str">
        <f>Comparasion!Y98&amp;" "&amp;Result!AA98</f>
        <v>TRUE Negative</v>
      </c>
    </row>
    <row r="99" spans="1:25" x14ac:dyDescent="0.25">
      <c r="A99" s="1">
        <v>198</v>
      </c>
      <c r="B99" t="s">
        <v>123</v>
      </c>
      <c r="C99" t="str">
        <f>Comparasion!C99&amp;" "&amp;Result!E99</f>
        <v>TRUE Negative</v>
      </c>
      <c r="D99" t="str">
        <f>Comparasion!D99&amp;" "&amp;Result!F99</f>
        <v>TRUE Negative</v>
      </c>
      <c r="E99" t="str">
        <f>Comparasion!E99&amp;" "&amp;Result!G99</f>
        <v>TRUE Negative</v>
      </c>
      <c r="F99" t="str">
        <f>Comparasion!F99&amp;" "&amp;Result!H99</f>
        <v>TRUE Negative</v>
      </c>
      <c r="G99" t="str">
        <f>Comparasion!G99&amp;" "&amp;Result!I99</f>
        <v>TRUE Negative</v>
      </c>
      <c r="H99" t="str">
        <f>Comparasion!H99&amp;" "&amp;Result!J99</f>
        <v>TRUE Negative</v>
      </c>
      <c r="I99" t="str">
        <f>Comparasion!I99&amp;" "&amp;Result!K99</f>
        <v>TRUE Negative</v>
      </c>
      <c r="J99" t="str">
        <f>Comparasion!J99&amp;" "&amp;Result!L99</f>
        <v>TRUE Negative</v>
      </c>
      <c r="K99" t="str">
        <f>Comparasion!K99&amp;" "&amp;Result!M99</f>
        <v>TRUE Negative</v>
      </c>
      <c r="L99" t="str">
        <f>Comparasion!L99&amp;" "&amp;Result!N99</f>
        <v>TRUE Negative</v>
      </c>
      <c r="M99" t="str">
        <f>Comparasion!M99&amp;" "&amp;Result!O99</f>
        <v>TRUE Negative</v>
      </c>
      <c r="N99" t="str">
        <f>Comparasion!N99&amp;" "&amp;Result!P99</f>
        <v>TRUE Negative</v>
      </c>
      <c r="O99" t="str">
        <f>Comparasion!O99&amp;" "&amp;Result!Q99</f>
        <v>TRUE Negative</v>
      </c>
      <c r="P99" t="str">
        <f>Comparasion!P99&amp;" "&amp;Result!R99</f>
        <v>TRUE Negative</v>
      </c>
      <c r="Q99" t="str">
        <f>Comparasion!Q99&amp;" "&amp;Result!S99</f>
        <v>FALSE Positive</v>
      </c>
      <c r="R99" t="str">
        <f>Comparasion!R99&amp;" "&amp;Result!T99</f>
        <v>TRUE Negative</v>
      </c>
      <c r="S99" t="str">
        <f>Comparasion!S99&amp;" "&amp;Result!U99</f>
        <v>FALSE Positive</v>
      </c>
      <c r="T99" t="str">
        <f>Comparasion!T99&amp;" "&amp;Result!V99</f>
        <v>FALSE Positive</v>
      </c>
      <c r="U99" t="str">
        <f>Comparasion!U99&amp;" "&amp;Result!W99</f>
        <v>FALSE Positive</v>
      </c>
      <c r="V99" t="str">
        <f>Comparasion!V99&amp;" "&amp;Result!X99</f>
        <v>FALSE Positive</v>
      </c>
      <c r="W99" t="str">
        <f>Comparasion!W99&amp;" "&amp;Result!Y99</f>
        <v>FALSE Positive</v>
      </c>
      <c r="X99" t="str">
        <f>Comparasion!X99&amp;" "&amp;Result!Z99</f>
        <v>TRUE Negative</v>
      </c>
      <c r="Y99" t="str">
        <f>Comparasion!Y99&amp;" "&amp;Result!AA99</f>
        <v>TRUE Negative</v>
      </c>
    </row>
    <row r="100" spans="1:25" x14ac:dyDescent="0.25">
      <c r="A100" s="1">
        <v>200</v>
      </c>
      <c r="B100" t="s">
        <v>124</v>
      </c>
      <c r="C100" t="str">
        <f>Comparasion!C100&amp;" "&amp;Result!E100</f>
        <v>TRUE Negative</v>
      </c>
      <c r="D100" t="str">
        <f>Comparasion!D100&amp;" "&amp;Result!F100</f>
        <v>TRUE Negative</v>
      </c>
      <c r="E100" t="str">
        <f>Comparasion!E100&amp;" "&amp;Result!G100</f>
        <v>TRUE Negative</v>
      </c>
      <c r="F100" t="str">
        <f>Comparasion!F100&amp;" "&amp;Result!H100</f>
        <v>TRUE Negative</v>
      </c>
      <c r="G100" t="str">
        <f>Comparasion!G100&amp;" "&amp;Result!I100</f>
        <v>TRUE Negative</v>
      </c>
      <c r="H100" t="str">
        <f>Comparasion!H100&amp;" "&amp;Result!J100</f>
        <v>TRUE Negative</v>
      </c>
      <c r="I100" t="str">
        <f>Comparasion!I100&amp;" "&amp;Result!K100</f>
        <v>TRUE Negative</v>
      </c>
      <c r="J100" t="str">
        <f>Comparasion!J100&amp;" "&amp;Result!L100</f>
        <v>TRUE Negative</v>
      </c>
      <c r="K100" t="str">
        <f>Comparasion!K100&amp;" "&amp;Result!M100</f>
        <v>TRUE Negative</v>
      </c>
      <c r="L100" t="str">
        <f>Comparasion!L100&amp;" "&amp;Result!N100</f>
        <v>TRUE Negative</v>
      </c>
      <c r="M100" t="str">
        <f>Comparasion!M100&amp;" "&amp;Result!O100</f>
        <v>TRUE Negative</v>
      </c>
      <c r="N100" t="str">
        <f>Comparasion!N100&amp;" "&amp;Result!P100</f>
        <v>TRUE Negative</v>
      </c>
      <c r="O100" t="str">
        <f>Comparasion!O100&amp;" "&amp;Result!Q100</f>
        <v>TRUE Negative</v>
      </c>
      <c r="P100" t="str">
        <f>Comparasion!P100&amp;" "&amp;Result!R100</f>
        <v>TRUE Negative</v>
      </c>
      <c r="Q100" t="str">
        <f>Comparasion!Q100&amp;" "&amp;Result!S100</f>
        <v>TRUE Negative</v>
      </c>
      <c r="R100" t="str">
        <f>Comparasion!R100&amp;" "&amp;Result!T100</f>
        <v>TRUE Negative</v>
      </c>
      <c r="S100" t="str">
        <f>Comparasion!S100&amp;" "&amp;Result!U100</f>
        <v>TRUE Negative</v>
      </c>
      <c r="T100" t="str">
        <f>Comparasion!T100&amp;" "&amp;Result!V100</f>
        <v>TRUE Negative</v>
      </c>
      <c r="U100" t="str">
        <f>Comparasion!U100&amp;" "&amp;Result!W100</f>
        <v>TRUE Negative</v>
      </c>
      <c r="V100" t="str">
        <f>Comparasion!V100&amp;" "&amp;Result!X100</f>
        <v>TRUE Negative</v>
      </c>
      <c r="W100" t="str">
        <f>Comparasion!W100&amp;" "&amp;Result!Y100</f>
        <v>TRUE Negative</v>
      </c>
      <c r="X100" t="str">
        <f>Comparasion!X100&amp;" "&amp;Result!Z100</f>
        <v>TRUE Negative</v>
      </c>
      <c r="Y100" t="str">
        <f>Comparasion!Y100&amp;" "&amp;Result!AA100</f>
        <v>TRUE Negative</v>
      </c>
    </row>
    <row r="101" spans="1:25" x14ac:dyDescent="0.25">
      <c r="A101" s="1">
        <v>202</v>
      </c>
      <c r="B101" t="s">
        <v>125</v>
      </c>
      <c r="C101" t="str">
        <f>Comparasion!C101&amp;" "&amp;Result!E101</f>
        <v>TRUE Negative</v>
      </c>
      <c r="D101" t="str">
        <f>Comparasion!D101&amp;" "&amp;Result!F101</f>
        <v>TRUE Negative</v>
      </c>
      <c r="E101" t="str">
        <f>Comparasion!E101&amp;" "&amp;Result!G101</f>
        <v>TRUE Negative</v>
      </c>
      <c r="F101" t="str">
        <f>Comparasion!F101&amp;" "&amp;Result!H101</f>
        <v>TRUE Negative</v>
      </c>
      <c r="G101" t="str">
        <f>Comparasion!G101&amp;" "&amp;Result!I101</f>
        <v>TRUE Negative</v>
      </c>
      <c r="H101" t="str">
        <f>Comparasion!H101&amp;" "&amp;Result!J101</f>
        <v>TRUE Negative</v>
      </c>
      <c r="I101" t="str">
        <f>Comparasion!I101&amp;" "&amp;Result!K101</f>
        <v>TRUE Negative</v>
      </c>
      <c r="J101" t="str">
        <f>Comparasion!J101&amp;" "&amp;Result!L101</f>
        <v>TRUE Negative</v>
      </c>
      <c r="K101" t="str">
        <f>Comparasion!K101&amp;" "&amp;Result!M101</f>
        <v>TRUE Negative</v>
      </c>
      <c r="L101" t="str">
        <f>Comparasion!L101&amp;" "&amp;Result!N101</f>
        <v>TRUE Negative</v>
      </c>
      <c r="M101" t="str">
        <f>Comparasion!M101&amp;" "&amp;Result!O101</f>
        <v>TRUE Negative</v>
      </c>
      <c r="N101" t="str">
        <f>Comparasion!N101&amp;" "&amp;Result!P101</f>
        <v>TRUE Negative</v>
      </c>
      <c r="O101" t="str">
        <f>Comparasion!O101&amp;" "&amp;Result!Q101</f>
        <v>TRUE Negative</v>
      </c>
      <c r="P101" t="str">
        <f>Comparasion!P101&amp;" "&amp;Result!R101</f>
        <v>TRUE Negative</v>
      </c>
      <c r="Q101" t="str">
        <f>Comparasion!Q101&amp;" "&amp;Result!S101</f>
        <v>TRUE Negative</v>
      </c>
      <c r="R101" t="str">
        <f>Comparasion!R101&amp;" "&amp;Result!T101</f>
        <v>TRUE Negative</v>
      </c>
      <c r="S101" t="str">
        <f>Comparasion!S101&amp;" "&amp;Result!U101</f>
        <v>FALSE Positive</v>
      </c>
      <c r="T101" t="str">
        <f>Comparasion!T101&amp;" "&amp;Result!V101</f>
        <v>FALSE Positive</v>
      </c>
      <c r="U101" t="str">
        <f>Comparasion!U101&amp;" "&amp;Result!W101</f>
        <v>TRUE Negative</v>
      </c>
      <c r="V101" t="str">
        <f>Comparasion!V101&amp;" "&amp;Result!X101</f>
        <v>FALSE Positive</v>
      </c>
      <c r="W101" t="str">
        <f>Comparasion!W101&amp;" "&amp;Result!Y101</f>
        <v>FALSE Positive</v>
      </c>
      <c r="X101" t="str">
        <f>Comparasion!X101&amp;" "&amp;Result!Z101</f>
        <v>TRUE Negative</v>
      </c>
      <c r="Y101" t="str">
        <f>Comparasion!Y101&amp;" "&amp;Result!AA101</f>
        <v>TRUE Negative</v>
      </c>
    </row>
    <row r="102" spans="1:25" x14ac:dyDescent="0.25">
      <c r="A102" s="1">
        <v>204</v>
      </c>
      <c r="B102" t="s">
        <v>126</v>
      </c>
      <c r="C102" t="str">
        <f>Comparasion!C102&amp;" "&amp;Result!E102</f>
        <v>TRUE Negative</v>
      </c>
      <c r="D102" t="str">
        <f>Comparasion!D102&amp;" "&amp;Result!F102</f>
        <v>TRUE Negative</v>
      </c>
      <c r="E102" t="str">
        <f>Comparasion!E102&amp;" "&amp;Result!G102</f>
        <v>TRUE Negative</v>
      </c>
      <c r="F102" t="str">
        <f>Comparasion!F102&amp;" "&amp;Result!H102</f>
        <v>TRUE Negative</v>
      </c>
      <c r="G102" t="str">
        <f>Comparasion!G102&amp;" "&amp;Result!I102</f>
        <v>TRUE Negative</v>
      </c>
      <c r="H102" t="str">
        <f>Comparasion!H102&amp;" "&amp;Result!J102</f>
        <v>TRUE Negative</v>
      </c>
      <c r="I102" t="str">
        <f>Comparasion!I102&amp;" "&amp;Result!K102</f>
        <v>TRUE Negative</v>
      </c>
      <c r="J102" t="str">
        <f>Comparasion!J102&amp;" "&amp;Result!L102</f>
        <v>TRUE Negative</v>
      </c>
      <c r="K102" t="str">
        <f>Comparasion!K102&amp;" "&amp;Result!M102</f>
        <v>TRUE Negative</v>
      </c>
      <c r="L102" t="str">
        <f>Comparasion!L102&amp;" "&amp;Result!N102</f>
        <v>TRUE Negative</v>
      </c>
      <c r="M102" t="str">
        <f>Comparasion!M102&amp;" "&amp;Result!O102</f>
        <v>TRUE Negative</v>
      </c>
      <c r="N102" t="str">
        <f>Comparasion!N102&amp;" "&amp;Result!P102</f>
        <v>TRUE Negative</v>
      </c>
      <c r="O102" t="str">
        <f>Comparasion!O102&amp;" "&amp;Result!Q102</f>
        <v>TRUE Negative</v>
      </c>
      <c r="P102" t="str">
        <f>Comparasion!P102&amp;" "&amp;Result!R102</f>
        <v>TRUE Negative</v>
      </c>
      <c r="Q102" t="str">
        <f>Comparasion!Q102&amp;" "&amp;Result!S102</f>
        <v>TRUE Negative</v>
      </c>
      <c r="R102" t="str">
        <f>Comparasion!R102&amp;" "&amp;Result!T102</f>
        <v>TRUE Negative</v>
      </c>
      <c r="S102" t="str">
        <f>Comparasion!S102&amp;" "&amp;Result!U102</f>
        <v>TRUE Negative</v>
      </c>
      <c r="T102" t="str">
        <f>Comparasion!T102&amp;" "&amp;Result!V102</f>
        <v>TRUE Negative</v>
      </c>
      <c r="U102" t="str">
        <f>Comparasion!U102&amp;" "&amp;Result!W102</f>
        <v>TRUE Negative</v>
      </c>
      <c r="V102" t="str">
        <f>Comparasion!V102&amp;" "&amp;Result!X102</f>
        <v>TRUE Negative</v>
      </c>
      <c r="W102" t="str">
        <f>Comparasion!W102&amp;" "&amp;Result!Y102</f>
        <v>TRUE Negative</v>
      </c>
      <c r="X102" t="str">
        <f>Comparasion!X102&amp;" "&amp;Result!Z102</f>
        <v>TRUE Negative</v>
      </c>
      <c r="Y102" t="str">
        <f>Comparasion!Y102&amp;" "&amp;Result!AA102</f>
        <v>TRUE Negative</v>
      </c>
    </row>
    <row r="103" spans="1:25" x14ac:dyDescent="0.25">
      <c r="A103" s="1">
        <v>206</v>
      </c>
      <c r="B103" t="s">
        <v>127</v>
      </c>
      <c r="C103" t="str">
        <f>Comparasion!C103&amp;" "&amp;Result!E103</f>
        <v>FALSE Negative</v>
      </c>
      <c r="D103" t="str">
        <f>Comparasion!D103&amp;" "&amp;Result!F103</f>
        <v>FALSE Negative</v>
      </c>
      <c r="E103" t="str">
        <f>Comparasion!E103&amp;" "&amp;Result!G103</f>
        <v>TRUE Positive</v>
      </c>
      <c r="F103" t="str">
        <f>Comparasion!F103&amp;" "&amp;Result!H103</f>
        <v>FALSE Negative</v>
      </c>
      <c r="G103" t="str">
        <f>Comparasion!G103&amp;" "&amp;Result!I103</f>
        <v>FALSE Negative</v>
      </c>
      <c r="H103" t="str">
        <f>Comparasion!H103&amp;" "&amp;Result!J103</f>
        <v>FALSE Negative</v>
      </c>
      <c r="I103" t="str">
        <f>Comparasion!I103&amp;" "&amp;Result!K103</f>
        <v>FALSE Negative</v>
      </c>
      <c r="J103" t="str">
        <f>Comparasion!J103&amp;" "&amp;Result!L103</f>
        <v>FALSE Negative</v>
      </c>
      <c r="K103" t="str">
        <f>Comparasion!K103&amp;" "&amp;Result!M103</f>
        <v>TRUE Positive</v>
      </c>
      <c r="L103" t="str">
        <f>Comparasion!L103&amp;" "&amp;Result!N103</f>
        <v>FALSE Negative</v>
      </c>
      <c r="M103" t="str">
        <f>Comparasion!M103&amp;" "&amp;Result!O103</f>
        <v>TRUE Positive</v>
      </c>
      <c r="N103" t="str">
        <f>Comparasion!N103&amp;" "&amp;Result!P103</f>
        <v>TRUE Positive</v>
      </c>
      <c r="O103" t="str">
        <f>Comparasion!O103&amp;" "&amp;Result!Q103</f>
        <v>TRUE Positive</v>
      </c>
      <c r="P103" t="str">
        <f>Comparasion!P103&amp;" "&amp;Result!R103</f>
        <v>TRUE Positive</v>
      </c>
      <c r="Q103" t="str">
        <f>Comparasion!Q103&amp;" "&amp;Result!S103</f>
        <v>TRUE Positive</v>
      </c>
      <c r="R103" t="str">
        <f>Comparasion!R103&amp;" "&amp;Result!T103</f>
        <v>TRUE Positive</v>
      </c>
      <c r="S103" t="str">
        <f>Comparasion!S103&amp;" "&amp;Result!U103</f>
        <v>TRUE Positive</v>
      </c>
      <c r="T103" t="str">
        <f>Comparasion!T103&amp;" "&amp;Result!V103</f>
        <v>TRUE Positive</v>
      </c>
      <c r="U103" t="str">
        <f>Comparasion!U103&amp;" "&amp;Result!W103</f>
        <v>TRUE Positive</v>
      </c>
      <c r="V103" t="str">
        <f>Comparasion!V103&amp;" "&amp;Result!X103</f>
        <v>TRUE Positive</v>
      </c>
      <c r="W103" t="str">
        <f>Comparasion!W103&amp;" "&amp;Result!Y103</f>
        <v>TRUE Positive</v>
      </c>
      <c r="X103" t="str">
        <f>Comparasion!X103&amp;" "&amp;Result!Z103</f>
        <v>FALSE Negative</v>
      </c>
      <c r="Y103" t="str">
        <f>Comparasion!Y103&amp;" "&amp;Result!AA103</f>
        <v>TRUE Positive</v>
      </c>
    </row>
    <row r="104" spans="1:25" x14ac:dyDescent="0.25">
      <c r="A104" s="1">
        <v>208</v>
      </c>
      <c r="B104" t="s">
        <v>128</v>
      </c>
      <c r="C104" t="str">
        <f>Comparasion!C104&amp;" "&amp;Result!E104</f>
        <v>TRUE Negative</v>
      </c>
      <c r="D104" t="str">
        <f>Comparasion!D104&amp;" "&amp;Result!F104</f>
        <v>TRUE Negative</v>
      </c>
      <c r="E104" t="str">
        <f>Comparasion!E104&amp;" "&amp;Result!G104</f>
        <v>TRUE Negative</v>
      </c>
      <c r="F104" t="str">
        <f>Comparasion!F104&amp;" "&amp;Result!H104</f>
        <v>TRUE Negative</v>
      </c>
      <c r="G104" t="str">
        <f>Comparasion!G104&amp;" "&amp;Result!I104</f>
        <v>TRUE Negative</v>
      </c>
      <c r="H104" t="str">
        <f>Comparasion!H104&amp;" "&amp;Result!J104</f>
        <v>TRUE Negative</v>
      </c>
      <c r="I104" t="str">
        <f>Comparasion!I104&amp;" "&amp;Result!K104</f>
        <v>TRUE Negative</v>
      </c>
      <c r="J104" t="str">
        <f>Comparasion!J104&amp;" "&amp;Result!L104</f>
        <v>TRUE Negative</v>
      </c>
      <c r="K104" t="str">
        <f>Comparasion!K104&amp;" "&amp;Result!M104</f>
        <v>TRUE Negative</v>
      </c>
      <c r="L104" t="str">
        <f>Comparasion!L104&amp;" "&amp;Result!N104</f>
        <v>TRUE Negative</v>
      </c>
      <c r="M104" t="str">
        <f>Comparasion!M104&amp;" "&amp;Result!O104</f>
        <v>TRUE Negative</v>
      </c>
      <c r="N104" t="str">
        <f>Comparasion!N104&amp;" "&amp;Result!P104</f>
        <v>TRUE Negative</v>
      </c>
      <c r="O104" t="str">
        <f>Comparasion!O104&amp;" "&amp;Result!Q104</f>
        <v>TRUE Negative</v>
      </c>
      <c r="P104" t="str">
        <f>Comparasion!P104&amp;" "&amp;Result!R104</f>
        <v>TRUE Negative</v>
      </c>
      <c r="Q104" t="str">
        <f>Comparasion!Q104&amp;" "&amp;Result!S104</f>
        <v>TRUE Negative</v>
      </c>
      <c r="R104" t="str">
        <f>Comparasion!R104&amp;" "&amp;Result!T104</f>
        <v>TRUE Negative</v>
      </c>
      <c r="S104" t="str">
        <f>Comparasion!S104&amp;" "&amp;Result!U104</f>
        <v>TRUE Negative</v>
      </c>
      <c r="T104" t="str">
        <f>Comparasion!T104&amp;" "&amp;Result!V104</f>
        <v>FALSE Positive</v>
      </c>
      <c r="U104" t="str">
        <f>Comparasion!U104&amp;" "&amp;Result!W104</f>
        <v>TRUE Negative</v>
      </c>
      <c r="V104" t="str">
        <f>Comparasion!V104&amp;" "&amp;Result!X104</f>
        <v>TRUE Negative</v>
      </c>
      <c r="W104" t="str">
        <f>Comparasion!W104&amp;" "&amp;Result!Y104</f>
        <v>FALSE Positive</v>
      </c>
      <c r="X104" t="str">
        <f>Comparasion!X104&amp;" "&amp;Result!Z104</f>
        <v>TRUE Negative</v>
      </c>
      <c r="Y104" t="str">
        <f>Comparasion!Y104&amp;" "&amp;Result!AA104</f>
        <v>TRUE Negative</v>
      </c>
    </row>
    <row r="105" spans="1:25" x14ac:dyDescent="0.25">
      <c r="A105" s="1">
        <v>210</v>
      </c>
      <c r="B105" t="s">
        <v>129</v>
      </c>
      <c r="C105" t="str">
        <f>Comparasion!C105&amp;" "&amp;Result!E105</f>
        <v>TRUE Negative</v>
      </c>
      <c r="D105" t="str">
        <f>Comparasion!D105&amp;" "&amp;Result!F105</f>
        <v>TRUE Negative</v>
      </c>
      <c r="E105" t="str">
        <f>Comparasion!E105&amp;" "&amp;Result!G105</f>
        <v>TRUE Negative</v>
      </c>
      <c r="F105" t="str">
        <f>Comparasion!F105&amp;" "&amp;Result!H105</f>
        <v>TRUE Negative</v>
      </c>
      <c r="G105" t="str">
        <f>Comparasion!G105&amp;" "&amp;Result!I105</f>
        <v>TRUE Negative</v>
      </c>
      <c r="H105" t="str">
        <f>Comparasion!H105&amp;" "&amp;Result!J105</f>
        <v>TRUE Negative</v>
      </c>
      <c r="I105" t="str">
        <f>Comparasion!I105&amp;" "&amp;Result!K105</f>
        <v>TRUE Negative</v>
      </c>
      <c r="J105" t="str">
        <f>Comparasion!J105&amp;" "&amp;Result!L105</f>
        <v>TRUE Negative</v>
      </c>
      <c r="K105" t="str">
        <f>Comparasion!K105&amp;" "&amp;Result!M105</f>
        <v>TRUE Negative</v>
      </c>
      <c r="L105" t="str">
        <f>Comparasion!L105&amp;" "&amp;Result!N105</f>
        <v>TRUE Negative</v>
      </c>
      <c r="M105" t="str">
        <f>Comparasion!M105&amp;" "&amp;Result!O105</f>
        <v>TRUE Negative</v>
      </c>
      <c r="N105" t="str">
        <f>Comparasion!N105&amp;" "&amp;Result!P105</f>
        <v>TRUE Negative</v>
      </c>
      <c r="O105" t="str">
        <f>Comparasion!O105&amp;" "&amp;Result!Q105</f>
        <v>TRUE Negative</v>
      </c>
      <c r="P105" t="str">
        <f>Comparasion!P105&amp;" "&amp;Result!R105</f>
        <v>TRUE Negative</v>
      </c>
      <c r="Q105" t="str">
        <f>Comparasion!Q105&amp;" "&amp;Result!S105</f>
        <v>TRUE Negative</v>
      </c>
      <c r="R105" t="str">
        <f>Comparasion!R105&amp;" "&amp;Result!T105</f>
        <v>TRUE Negative</v>
      </c>
      <c r="S105" t="str">
        <f>Comparasion!S105&amp;" "&amp;Result!U105</f>
        <v>TRUE Negative</v>
      </c>
      <c r="T105" t="str">
        <f>Comparasion!T105&amp;" "&amp;Result!V105</f>
        <v>TRUE Negative</v>
      </c>
      <c r="U105" t="str">
        <f>Comparasion!U105&amp;" "&amp;Result!W105</f>
        <v>TRUE Negative</v>
      </c>
      <c r="V105" t="str">
        <f>Comparasion!V105&amp;" "&amp;Result!X105</f>
        <v>TRUE Negative</v>
      </c>
      <c r="W105" t="str">
        <f>Comparasion!W105&amp;" "&amp;Result!Y105</f>
        <v>TRUE Negative</v>
      </c>
      <c r="X105" t="str">
        <f>Comparasion!X105&amp;" "&amp;Result!Z105</f>
        <v>TRUE Negative</v>
      </c>
      <c r="Y105" t="str">
        <f>Comparasion!Y105&amp;" "&amp;Result!AA105</f>
        <v>TRUE Negative</v>
      </c>
    </row>
    <row r="106" spans="1:25" x14ac:dyDescent="0.25">
      <c r="A106" s="1">
        <v>212</v>
      </c>
      <c r="B106" t="s">
        <v>130</v>
      </c>
      <c r="C106" t="str">
        <f>Comparasion!C106&amp;" "&amp;Result!E106</f>
        <v>TRUE Negative</v>
      </c>
      <c r="D106" t="str">
        <f>Comparasion!D106&amp;" "&amp;Result!F106</f>
        <v>TRUE Negative</v>
      </c>
      <c r="E106" t="str">
        <f>Comparasion!E106&amp;" "&amp;Result!G106</f>
        <v>TRUE Negative</v>
      </c>
      <c r="F106" t="str">
        <f>Comparasion!F106&amp;" "&amp;Result!H106</f>
        <v>TRUE Negative</v>
      </c>
      <c r="G106" t="str">
        <f>Comparasion!G106&amp;" "&amp;Result!I106</f>
        <v>TRUE Negative</v>
      </c>
      <c r="H106" t="str">
        <f>Comparasion!H106&amp;" "&amp;Result!J106</f>
        <v>TRUE Negative</v>
      </c>
      <c r="I106" t="str">
        <f>Comparasion!I106&amp;" "&amp;Result!K106</f>
        <v>TRUE Negative</v>
      </c>
      <c r="J106" t="str">
        <f>Comparasion!J106&amp;" "&amp;Result!L106</f>
        <v>TRUE Negative</v>
      </c>
      <c r="K106" t="str">
        <f>Comparasion!K106&amp;" "&amp;Result!M106</f>
        <v>TRUE Negative</v>
      </c>
      <c r="L106" t="str">
        <f>Comparasion!L106&amp;" "&amp;Result!N106</f>
        <v>TRUE Negative</v>
      </c>
      <c r="M106" t="str">
        <f>Comparasion!M106&amp;" "&amp;Result!O106</f>
        <v>TRUE Negative</v>
      </c>
      <c r="N106" t="str">
        <f>Comparasion!N106&amp;" "&amp;Result!P106</f>
        <v>TRUE Negative</v>
      </c>
      <c r="O106" t="str">
        <f>Comparasion!O106&amp;" "&amp;Result!Q106</f>
        <v>TRUE Negative</v>
      </c>
      <c r="P106" t="str">
        <f>Comparasion!P106&amp;" "&amp;Result!R106</f>
        <v>TRUE Negative</v>
      </c>
      <c r="Q106" t="str">
        <f>Comparasion!Q106&amp;" "&amp;Result!S106</f>
        <v>TRUE Negative</v>
      </c>
      <c r="R106" t="str">
        <f>Comparasion!R106&amp;" "&amp;Result!T106</f>
        <v>TRUE Negative</v>
      </c>
      <c r="S106" t="str">
        <f>Comparasion!S106&amp;" "&amp;Result!U106</f>
        <v>TRUE Negative</v>
      </c>
      <c r="T106" t="str">
        <f>Comparasion!T106&amp;" "&amp;Result!V106</f>
        <v>FALSE Positive</v>
      </c>
      <c r="U106" t="str">
        <f>Comparasion!U106&amp;" "&amp;Result!W106</f>
        <v>TRUE Negative</v>
      </c>
      <c r="V106" t="str">
        <f>Comparasion!V106&amp;" "&amp;Result!X106</f>
        <v>TRUE Negative</v>
      </c>
      <c r="W106" t="str">
        <f>Comparasion!W106&amp;" "&amp;Result!Y106</f>
        <v>FALSE Positive</v>
      </c>
      <c r="X106" t="str">
        <f>Comparasion!X106&amp;" "&amp;Result!Z106</f>
        <v>TRUE Negative</v>
      </c>
      <c r="Y106" t="str">
        <f>Comparasion!Y106&amp;" "&amp;Result!AA106</f>
        <v>TRUE Negative</v>
      </c>
    </row>
    <row r="107" spans="1:25" x14ac:dyDescent="0.25">
      <c r="A107" s="1">
        <v>214</v>
      </c>
      <c r="B107" t="s">
        <v>131</v>
      </c>
      <c r="C107" t="str">
        <f>Comparasion!C107&amp;" "&amp;Result!E107</f>
        <v>TRUE Negative</v>
      </c>
      <c r="D107" t="str">
        <f>Comparasion!D107&amp;" "&amp;Result!F107</f>
        <v>TRUE Negative</v>
      </c>
      <c r="E107" t="str">
        <f>Comparasion!E107&amp;" "&amp;Result!G107</f>
        <v>TRUE Negative</v>
      </c>
      <c r="F107" t="str">
        <f>Comparasion!F107&amp;" "&amp;Result!H107</f>
        <v>TRUE Negative</v>
      </c>
      <c r="G107" t="str">
        <f>Comparasion!G107&amp;" "&amp;Result!I107</f>
        <v>TRUE Negative</v>
      </c>
      <c r="H107" t="str">
        <f>Comparasion!H107&amp;" "&amp;Result!J107</f>
        <v>TRUE Negative</v>
      </c>
      <c r="I107" t="str">
        <f>Comparasion!I107&amp;" "&amp;Result!K107</f>
        <v>TRUE Negative</v>
      </c>
      <c r="J107" t="str">
        <f>Comparasion!J107&amp;" "&amp;Result!L107</f>
        <v>TRUE Negative</v>
      </c>
      <c r="K107" t="str">
        <f>Comparasion!K107&amp;" "&amp;Result!M107</f>
        <v>TRUE Negative</v>
      </c>
      <c r="L107" t="str">
        <f>Comparasion!L107&amp;" "&amp;Result!N107</f>
        <v>TRUE Negative</v>
      </c>
      <c r="M107" t="str">
        <f>Comparasion!M107&amp;" "&amp;Result!O107</f>
        <v>TRUE Negative</v>
      </c>
      <c r="N107" t="str">
        <f>Comparasion!N107&amp;" "&amp;Result!P107</f>
        <v>TRUE Negative</v>
      </c>
      <c r="O107" t="str">
        <f>Comparasion!O107&amp;" "&amp;Result!Q107</f>
        <v>TRUE Negative</v>
      </c>
      <c r="P107" t="str">
        <f>Comparasion!P107&amp;" "&amp;Result!R107</f>
        <v>TRUE Negative</v>
      </c>
      <c r="Q107" t="str">
        <f>Comparasion!Q107&amp;" "&amp;Result!S107</f>
        <v>TRUE Negative</v>
      </c>
      <c r="R107" t="str">
        <f>Comparasion!R107&amp;" "&amp;Result!T107</f>
        <v>TRUE Negative</v>
      </c>
      <c r="S107" t="str">
        <f>Comparasion!S107&amp;" "&amp;Result!U107</f>
        <v>TRUE Negative</v>
      </c>
      <c r="T107" t="str">
        <f>Comparasion!T107&amp;" "&amp;Result!V107</f>
        <v>TRUE Negative</v>
      </c>
      <c r="U107" t="str">
        <f>Comparasion!U107&amp;" "&amp;Result!W107</f>
        <v>TRUE Negative</v>
      </c>
      <c r="V107" t="str">
        <f>Comparasion!V107&amp;" "&amp;Result!X107</f>
        <v>TRUE Negative</v>
      </c>
      <c r="W107" t="str">
        <f>Comparasion!W107&amp;" "&amp;Result!Y107</f>
        <v>FALSE Positive</v>
      </c>
      <c r="X107" t="str">
        <f>Comparasion!X107&amp;" "&amp;Result!Z107</f>
        <v>TRUE Negative</v>
      </c>
      <c r="Y107" t="str">
        <f>Comparasion!Y107&amp;" "&amp;Result!AA107</f>
        <v>TRUE Negative</v>
      </c>
    </row>
    <row r="108" spans="1:25" x14ac:dyDescent="0.25">
      <c r="A108" s="1">
        <v>216</v>
      </c>
      <c r="B108" t="s">
        <v>132</v>
      </c>
      <c r="C108" t="str">
        <f>Comparasion!C108&amp;" "&amp;Result!E108</f>
        <v>TRUE Negative</v>
      </c>
      <c r="D108" t="str">
        <f>Comparasion!D108&amp;" "&amp;Result!F108</f>
        <v>TRUE Negative</v>
      </c>
      <c r="E108" t="str">
        <f>Comparasion!E108&amp;" "&amp;Result!G108</f>
        <v>TRUE Negative</v>
      </c>
      <c r="F108" t="str">
        <f>Comparasion!F108&amp;" "&amp;Result!H108</f>
        <v>TRUE Negative</v>
      </c>
      <c r="G108" t="str">
        <f>Comparasion!G108&amp;" "&amp;Result!I108</f>
        <v>TRUE Negative</v>
      </c>
      <c r="H108" t="str">
        <f>Comparasion!H108&amp;" "&amp;Result!J108</f>
        <v>TRUE Negative</v>
      </c>
      <c r="I108" t="str">
        <f>Comparasion!I108&amp;" "&amp;Result!K108</f>
        <v>TRUE Negative</v>
      </c>
      <c r="J108" t="str">
        <f>Comparasion!J108&amp;" "&amp;Result!L108</f>
        <v>TRUE Negative</v>
      </c>
      <c r="K108" t="str">
        <f>Comparasion!K108&amp;" "&amp;Result!M108</f>
        <v>TRUE Negative</v>
      </c>
      <c r="L108" t="str">
        <f>Comparasion!L108&amp;" "&amp;Result!N108</f>
        <v>TRUE Negative</v>
      </c>
      <c r="M108" t="str">
        <f>Comparasion!M108&amp;" "&amp;Result!O108</f>
        <v>TRUE Negative</v>
      </c>
      <c r="N108" t="str">
        <f>Comparasion!N108&amp;" "&amp;Result!P108</f>
        <v>TRUE Negative</v>
      </c>
      <c r="O108" t="str">
        <f>Comparasion!O108&amp;" "&amp;Result!Q108</f>
        <v>TRUE Negative</v>
      </c>
      <c r="P108" t="str">
        <f>Comparasion!P108&amp;" "&amp;Result!R108</f>
        <v>TRUE Negative</v>
      </c>
      <c r="Q108" t="str">
        <f>Comparasion!Q108&amp;" "&amp;Result!S108</f>
        <v>TRUE Negative</v>
      </c>
      <c r="R108" t="str">
        <f>Comparasion!R108&amp;" "&amp;Result!T108</f>
        <v>TRUE Negative</v>
      </c>
      <c r="S108" t="str">
        <f>Comparasion!S108&amp;" "&amp;Result!U108</f>
        <v>TRUE Negative</v>
      </c>
      <c r="T108" t="str">
        <f>Comparasion!T108&amp;" "&amp;Result!V108</f>
        <v>FALSE Positive</v>
      </c>
      <c r="U108" t="str">
        <f>Comparasion!U108&amp;" "&amp;Result!W108</f>
        <v>TRUE Negative</v>
      </c>
      <c r="V108" t="str">
        <f>Comparasion!V108&amp;" "&amp;Result!X108</f>
        <v>TRUE Negative</v>
      </c>
      <c r="W108" t="str">
        <f>Comparasion!W108&amp;" "&amp;Result!Y108</f>
        <v>FALSE Positive</v>
      </c>
      <c r="X108" t="str">
        <f>Comparasion!X108&amp;" "&amp;Result!Z108</f>
        <v>TRUE Negative</v>
      </c>
      <c r="Y108" t="str">
        <f>Comparasion!Y108&amp;" "&amp;Result!AA108</f>
        <v>TRUE Negative</v>
      </c>
    </row>
    <row r="109" spans="1:25" x14ac:dyDescent="0.25">
      <c r="A109" s="1">
        <v>218</v>
      </c>
      <c r="B109" t="s">
        <v>133</v>
      </c>
      <c r="C109" t="str">
        <f>Comparasion!C109&amp;" "&amp;Result!E109</f>
        <v>TRUE Negative</v>
      </c>
      <c r="D109" t="str">
        <f>Comparasion!D109&amp;" "&amp;Result!F109</f>
        <v>TRUE Negative</v>
      </c>
      <c r="E109" t="str">
        <f>Comparasion!E109&amp;" "&amp;Result!G109</f>
        <v>TRUE Negative</v>
      </c>
      <c r="F109" t="str">
        <f>Comparasion!F109&amp;" "&amp;Result!H109</f>
        <v>TRUE Negative</v>
      </c>
      <c r="G109" t="str">
        <f>Comparasion!G109&amp;" "&amp;Result!I109</f>
        <v>TRUE Negative</v>
      </c>
      <c r="H109" t="str">
        <f>Comparasion!H109&amp;" "&amp;Result!J109</f>
        <v>TRUE Negative</v>
      </c>
      <c r="I109" t="str">
        <f>Comparasion!I109&amp;" "&amp;Result!K109</f>
        <v>TRUE Negative</v>
      </c>
      <c r="J109" t="str">
        <f>Comparasion!J109&amp;" "&amp;Result!L109</f>
        <v>TRUE Negative</v>
      </c>
      <c r="K109" t="str">
        <f>Comparasion!K109&amp;" "&amp;Result!M109</f>
        <v>TRUE Negative</v>
      </c>
      <c r="L109" t="str">
        <f>Comparasion!L109&amp;" "&amp;Result!N109</f>
        <v>TRUE Negative</v>
      </c>
      <c r="M109" t="str">
        <f>Comparasion!M109&amp;" "&amp;Result!O109</f>
        <v>TRUE Negative</v>
      </c>
      <c r="N109" t="str">
        <f>Comparasion!N109&amp;" "&amp;Result!P109</f>
        <v>TRUE Negative</v>
      </c>
      <c r="O109" t="str">
        <f>Comparasion!O109&amp;" "&amp;Result!Q109</f>
        <v>TRUE Negative</v>
      </c>
      <c r="P109" t="str">
        <f>Comparasion!P109&amp;" "&amp;Result!R109</f>
        <v>TRUE Negative</v>
      </c>
      <c r="Q109" t="str">
        <f>Comparasion!Q109&amp;" "&amp;Result!S109</f>
        <v>TRUE Negative</v>
      </c>
      <c r="R109" t="str">
        <f>Comparasion!R109&amp;" "&amp;Result!T109</f>
        <v>TRUE Negative</v>
      </c>
      <c r="S109" t="str">
        <f>Comparasion!S109&amp;" "&amp;Result!U109</f>
        <v>TRUE Negative</v>
      </c>
      <c r="T109" t="str">
        <f>Comparasion!T109&amp;" "&amp;Result!V109</f>
        <v>FALSE Positive</v>
      </c>
      <c r="U109" t="str">
        <f>Comparasion!U109&amp;" "&amp;Result!W109</f>
        <v>TRUE Negative</v>
      </c>
      <c r="V109" t="str">
        <f>Comparasion!V109&amp;" "&amp;Result!X109</f>
        <v>TRUE Negative</v>
      </c>
      <c r="W109" t="str">
        <f>Comparasion!W109&amp;" "&amp;Result!Y109</f>
        <v>FALSE Positive</v>
      </c>
      <c r="X109" t="str">
        <f>Comparasion!X109&amp;" "&amp;Result!Z109</f>
        <v>TRUE Negative</v>
      </c>
      <c r="Y109" t="str">
        <f>Comparasion!Y109&amp;" "&amp;Result!AA109</f>
        <v>TRUE Negative</v>
      </c>
    </row>
    <row r="110" spans="1:25" x14ac:dyDescent="0.25">
      <c r="A110" s="1">
        <v>220</v>
      </c>
      <c r="B110" t="s">
        <v>134</v>
      </c>
      <c r="C110" t="str">
        <f>Comparasion!C110&amp;" "&amp;Result!E110</f>
        <v>TRUE Negative</v>
      </c>
      <c r="D110" t="str">
        <f>Comparasion!D110&amp;" "&amp;Result!F110</f>
        <v>TRUE Negative</v>
      </c>
      <c r="E110" t="str">
        <f>Comparasion!E110&amp;" "&amp;Result!G110</f>
        <v>TRUE Negative</v>
      </c>
      <c r="F110" t="str">
        <f>Comparasion!F110&amp;" "&amp;Result!H110</f>
        <v>TRUE Negative</v>
      </c>
      <c r="G110" t="str">
        <f>Comparasion!G110&amp;" "&amp;Result!I110</f>
        <v>TRUE Negative</v>
      </c>
      <c r="H110" t="str">
        <f>Comparasion!H110&amp;" "&amp;Result!J110</f>
        <v>TRUE Negative</v>
      </c>
      <c r="I110" t="str">
        <f>Comparasion!I110&amp;" "&amp;Result!K110</f>
        <v>TRUE Negative</v>
      </c>
      <c r="J110" t="str">
        <f>Comparasion!J110&amp;" "&amp;Result!L110</f>
        <v>TRUE Negative</v>
      </c>
      <c r="K110" t="str">
        <f>Comparasion!K110&amp;" "&amp;Result!M110</f>
        <v>TRUE Negative</v>
      </c>
      <c r="L110" t="str">
        <f>Comparasion!L110&amp;" "&amp;Result!N110</f>
        <v>TRUE Negative</v>
      </c>
      <c r="M110" t="str">
        <f>Comparasion!M110&amp;" "&amp;Result!O110</f>
        <v>TRUE Negative</v>
      </c>
      <c r="N110" t="str">
        <f>Comparasion!N110&amp;" "&amp;Result!P110</f>
        <v>TRUE Negative</v>
      </c>
      <c r="O110" t="str">
        <f>Comparasion!O110&amp;" "&amp;Result!Q110</f>
        <v>TRUE Negative</v>
      </c>
      <c r="P110" t="str">
        <f>Comparasion!P110&amp;" "&amp;Result!R110</f>
        <v>TRUE Negative</v>
      </c>
      <c r="Q110" t="str">
        <f>Comparasion!Q110&amp;" "&amp;Result!S110</f>
        <v>TRUE Negative</v>
      </c>
      <c r="R110" t="str">
        <f>Comparasion!R110&amp;" "&amp;Result!T110</f>
        <v>TRUE Negative</v>
      </c>
      <c r="S110" t="str">
        <f>Comparasion!S110&amp;" "&amp;Result!U110</f>
        <v>TRUE Negative</v>
      </c>
      <c r="T110" t="str">
        <f>Comparasion!T110&amp;" "&amp;Result!V110</f>
        <v>TRUE Negative</v>
      </c>
      <c r="U110" t="str">
        <f>Comparasion!U110&amp;" "&amp;Result!W110</f>
        <v>TRUE Negative</v>
      </c>
      <c r="V110" t="str">
        <f>Comparasion!V110&amp;" "&amp;Result!X110</f>
        <v>TRUE Negative</v>
      </c>
      <c r="W110" t="str">
        <f>Comparasion!W110&amp;" "&amp;Result!Y110</f>
        <v>TRUE Negative</v>
      </c>
      <c r="X110" t="str">
        <f>Comparasion!X110&amp;" "&amp;Result!Z110</f>
        <v>TRUE Negative</v>
      </c>
      <c r="Y110" t="str">
        <f>Comparasion!Y110&amp;" "&amp;Result!AA110</f>
        <v>TRUE Negative</v>
      </c>
    </row>
    <row r="111" spans="1:25" x14ac:dyDescent="0.25">
      <c r="A111" s="1">
        <v>224</v>
      </c>
      <c r="B111" t="s">
        <v>135</v>
      </c>
      <c r="C111" t="str">
        <f>Comparasion!C111&amp;" "&amp;Result!E111</f>
        <v>TRUE Negative</v>
      </c>
      <c r="D111" t="str">
        <f>Comparasion!D111&amp;" "&amp;Result!F111</f>
        <v>TRUE Negative</v>
      </c>
      <c r="E111" t="str">
        <f>Comparasion!E111&amp;" "&amp;Result!G111</f>
        <v>TRUE Negative</v>
      </c>
      <c r="F111" t="str">
        <f>Comparasion!F111&amp;" "&amp;Result!H111</f>
        <v>TRUE Negative</v>
      </c>
      <c r="G111" t="str">
        <f>Comparasion!G111&amp;" "&amp;Result!I111</f>
        <v>TRUE Negative</v>
      </c>
      <c r="H111" t="str">
        <f>Comparasion!H111&amp;" "&amp;Result!J111</f>
        <v>TRUE Negative</v>
      </c>
      <c r="I111" t="str">
        <f>Comparasion!I111&amp;" "&amp;Result!K111</f>
        <v>TRUE Negative</v>
      </c>
      <c r="J111" t="str">
        <f>Comparasion!J111&amp;" "&amp;Result!L111</f>
        <v>TRUE Negative</v>
      </c>
      <c r="K111" t="str">
        <f>Comparasion!K111&amp;" "&amp;Result!M111</f>
        <v>TRUE Negative</v>
      </c>
      <c r="L111" t="str">
        <f>Comparasion!L111&amp;" "&amp;Result!N111</f>
        <v>TRUE Negative</v>
      </c>
      <c r="M111" t="str">
        <f>Comparasion!M111&amp;" "&amp;Result!O111</f>
        <v>TRUE Negative</v>
      </c>
      <c r="N111" t="str">
        <f>Comparasion!N111&amp;" "&amp;Result!P111</f>
        <v>TRUE Negative</v>
      </c>
      <c r="O111" t="str">
        <f>Comparasion!O111&amp;" "&amp;Result!Q111</f>
        <v>TRUE Negative</v>
      </c>
      <c r="P111" t="str">
        <f>Comparasion!P111&amp;" "&amp;Result!R111</f>
        <v>TRUE Negative</v>
      </c>
      <c r="Q111" t="str">
        <f>Comparasion!Q111&amp;" "&amp;Result!S111</f>
        <v>TRUE Negative</v>
      </c>
      <c r="R111" t="str">
        <f>Comparasion!R111&amp;" "&amp;Result!T111</f>
        <v>TRUE Negative</v>
      </c>
      <c r="S111" t="str">
        <f>Comparasion!S111&amp;" "&amp;Result!U111</f>
        <v>TRUE Negative</v>
      </c>
      <c r="T111" t="str">
        <f>Comparasion!T111&amp;" "&amp;Result!V111</f>
        <v>TRUE Negative</v>
      </c>
      <c r="U111" t="str">
        <f>Comparasion!U111&amp;" "&amp;Result!W111</f>
        <v>TRUE Negative</v>
      </c>
      <c r="V111" t="str">
        <f>Comparasion!V111&amp;" "&amp;Result!X111</f>
        <v>TRUE Negative</v>
      </c>
      <c r="W111" t="str">
        <f>Comparasion!W111&amp;" "&amp;Result!Y111</f>
        <v>TRUE Negative</v>
      </c>
      <c r="X111" t="str">
        <f>Comparasion!X111&amp;" "&amp;Result!Z111</f>
        <v>TRUE Negative</v>
      </c>
      <c r="Y111" t="str">
        <f>Comparasion!Y111&amp;" "&amp;Result!AA111</f>
        <v>TRUE Negative</v>
      </c>
    </row>
    <row r="112" spans="1:25" x14ac:dyDescent="0.25">
      <c r="A112" s="1">
        <v>226</v>
      </c>
      <c r="B112" t="s">
        <v>136</v>
      </c>
      <c r="C112" t="str">
        <f>Comparasion!C112&amp;" "&amp;Result!E112</f>
        <v>TRUE Negative</v>
      </c>
      <c r="D112" t="str">
        <f>Comparasion!D112&amp;" "&amp;Result!F112</f>
        <v>TRUE Negative</v>
      </c>
      <c r="E112" t="str">
        <f>Comparasion!E112&amp;" "&amp;Result!G112</f>
        <v>TRUE Negative</v>
      </c>
      <c r="F112" t="str">
        <f>Comparasion!F112&amp;" "&amp;Result!H112</f>
        <v>TRUE Negative</v>
      </c>
      <c r="G112" t="str">
        <f>Comparasion!G112&amp;" "&amp;Result!I112</f>
        <v>TRUE Negative</v>
      </c>
      <c r="H112" t="str">
        <f>Comparasion!H112&amp;" "&amp;Result!J112</f>
        <v>TRUE Negative</v>
      </c>
      <c r="I112" t="str">
        <f>Comparasion!I112&amp;" "&amp;Result!K112</f>
        <v>TRUE Negative</v>
      </c>
      <c r="J112" t="str">
        <f>Comparasion!J112&amp;" "&amp;Result!L112</f>
        <v>TRUE Negative</v>
      </c>
      <c r="K112" t="str">
        <f>Comparasion!K112&amp;" "&amp;Result!M112</f>
        <v>TRUE Negative</v>
      </c>
      <c r="L112" t="str">
        <f>Comparasion!L112&amp;" "&amp;Result!N112</f>
        <v>TRUE Negative</v>
      </c>
      <c r="M112" t="str">
        <f>Comparasion!M112&amp;" "&amp;Result!O112</f>
        <v>TRUE Negative</v>
      </c>
      <c r="N112" t="str">
        <f>Comparasion!N112&amp;" "&amp;Result!P112</f>
        <v>TRUE Negative</v>
      </c>
      <c r="O112" t="str">
        <f>Comparasion!O112&amp;" "&amp;Result!Q112</f>
        <v>TRUE Negative</v>
      </c>
      <c r="P112" t="str">
        <f>Comparasion!P112&amp;" "&amp;Result!R112</f>
        <v>TRUE Negative</v>
      </c>
      <c r="Q112" t="str">
        <f>Comparasion!Q112&amp;" "&amp;Result!S112</f>
        <v>TRUE Negative</v>
      </c>
      <c r="R112" t="str">
        <f>Comparasion!R112&amp;" "&amp;Result!T112</f>
        <v>TRUE Negative</v>
      </c>
      <c r="S112" t="str">
        <f>Comparasion!S112&amp;" "&amp;Result!U112</f>
        <v>TRUE Negative</v>
      </c>
      <c r="T112" t="str">
        <f>Comparasion!T112&amp;" "&amp;Result!V112</f>
        <v>TRUE Negative</v>
      </c>
      <c r="U112" t="str">
        <f>Comparasion!U112&amp;" "&amp;Result!W112</f>
        <v>TRUE Negative</v>
      </c>
      <c r="V112" t="str">
        <f>Comparasion!V112&amp;" "&amp;Result!X112</f>
        <v>TRUE Negative</v>
      </c>
      <c r="W112" t="str">
        <f>Comparasion!W112&amp;" "&amp;Result!Y112</f>
        <v>FALSE Positive</v>
      </c>
      <c r="X112" t="str">
        <f>Comparasion!X112&amp;" "&amp;Result!Z112</f>
        <v>TRUE Negative</v>
      </c>
      <c r="Y112" t="str">
        <f>Comparasion!Y112&amp;" "&amp;Result!AA112</f>
        <v>TRUE Negative</v>
      </c>
    </row>
    <row r="113" spans="1:25" x14ac:dyDescent="0.25">
      <c r="A113" s="1">
        <v>230</v>
      </c>
      <c r="B113" t="s">
        <v>137</v>
      </c>
      <c r="C113" t="str">
        <f>Comparasion!C113&amp;" "&amp;Result!E113</f>
        <v>TRUE Negative</v>
      </c>
      <c r="D113" t="str">
        <f>Comparasion!D113&amp;" "&amp;Result!F113</f>
        <v>TRUE Negative</v>
      </c>
      <c r="E113" t="str">
        <f>Comparasion!E113&amp;" "&amp;Result!G113</f>
        <v>TRUE Negative</v>
      </c>
      <c r="F113" t="str">
        <f>Comparasion!F113&amp;" "&amp;Result!H113</f>
        <v>TRUE Negative</v>
      </c>
      <c r="G113" t="str">
        <f>Comparasion!G113&amp;" "&amp;Result!I113</f>
        <v>TRUE Negative</v>
      </c>
      <c r="H113" t="str">
        <f>Comparasion!H113&amp;" "&amp;Result!J113</f>
        <v>TRUE Negative</v>
      </c>
      <c r="I113" t="str">
        <f>Comparasion!I113&amp;" "&amp;Result!K113</f>
        <v>TRUE Negative</v>
      </c>
      <c r="J113" t="str">
        <f>Comparasion!J113&amp;" "&amp;Result!L113</f>
        <v>TRUE Negative</v>
      </c>
      <c r="K113" t="str">
        <f>Comparasion!K113&amp;" "&amp;Result!M113</f>
        <v>TRUE Negative</v>
      </c>
      <c r="L113" t="str">
        <f>Comparasion!L113&amp;" "&amp;Result!N113</f>
        <v>TRUE Negative</v>
      </c>
      <c r="M113" t="str">
        <f>Comparasion!M113&amp;" "&amp;Result!O113</f>
        <v>TRUE Negative</v>
      </c>
      <c r="N113" t="str">
        <f>Comparasion!N113&amp;" "&amp;Result!P113</f>
        <v>TRUE Negative</v>
      </c>
      <c r="O113" t="str">
        <f>Comparasion!O113&amp;" "&amp;Result!Q113</f>
        <v>TRUE Negative</v>
      </c>
      <c r="P113" t="str">
        <f>Comparasion!P113&amp;" "&amp;Result!R113</f>
        <v>TRUE Negative</v>
      </c>
      <c r="Q113" t="str">
        <f>Comparasion!Q113&amp;" "&amp;Result!S113</f>
        <v>FALSE Positive</v>
      </c>
      <c r="R113" t="str">
        <f>Comparasion!R113&amp;" "&amp;Result!T113</f>
        <v>TRUE Negative</v>
      </c>
      <c r="S113" t="str">
        <f>Comparasion!S113&amp;" "&amp;Result!U113</f>
        <v>FALSE Positive</v>
      </c>
      <c r="T113" t="str">
        <f>Comparasion!T113&amp;" "&amp;Result!V113</f>
        <v>FALSE Positive</v>
      </c>
      <c r="U113" t="str">
        <f>Comparasion!U113&amp;" "&amp;Result!W113</f>
        <v>FALSE Positive</v>
      </c>
      <c r="V113" t="str">
        <f>Comparasion!V113&amp;" "&amp;Result!X113</f>
        <v>FALSE Positive</v>
      </c>
      <c r="W113" t="str">
        <f>Comparasion!W113&amp;" "&amp;Result!Y113</f>
        <v>FALSE Positive</v>
      </c>
      <c r="X113" t="str">
        <f>Comparasion!X113&amp;" "&amp;Result!Z113</f>
        <v>TRUE Negative</v>
      </c>
      <c r="Y113" t="str">
        <f>Comparasion!Y113&amp;" "&amp;Result!AA113</f>
        <v>TRUE Negative</v>
      </c>
    </row>
    <row r="114" spans="1:25" x14ac:dyDescent="0.25">
      <c r="A114" s="1">
        <v>232</v>
      </c>
      <c r="B114" t="s">
        <v>138</v>
      </c>
      <c r="C114" t="str">
        <f>Comparasion!C114&amp;" "&amp;Result!E114</f>
        <v>TRUE Negative</v>
      </c>
      <c r="D114" t="str">
        <f>Comparasion!D114&amp;" "&amp;Result!F114</f>
        <v>TRUE Negative</v>
      </c>
      <c r="E114" t="str">
        <f>Comparasion!E114&amp;" "&amp;Result!G114</f>
        <v>TRUE Negative</v>
      </c>
      <c r="F114" t="str">
        <f>Comparasion!F114&amp;" "&amp;Result!H114</f>
        <v>TRUE Negative</v>
      </c>
      <c r="G114" t="str">
        <f>Comparasion!G114&amp;" "&amp;Result!I114</f>
        <v>TRUE Negative</v>
      </c>
      <c r="H114" t="str">
        <f>Comparasion!H114&amp;" "&amp;Result!J114</f>
        <v>TRUE Negative</v>
      </c>
      <c r="I114" t="str">
        <f>Comparasion!I114&amp;" "&amp;Result!K114</f>
        <v>TRUE Negative</v>
      </c>
      <c r="J114" t="str">
        <f>Comparasion!J114&amp;" "&amp;Result!L114</f>
        <v>TRUE Negative</v>
      </c>
      <c r="K114" t="str">
        <f>Comparasion!K114&amp;" "&amp;Result!M114</f>
        <v>TRUE Negative</v>
      </c>
      <c r="L114" t="str">
        <f>Comparasion!L114&amp;" "&amp;Result!N114</f>
        <v>TRUE Negative</v>
      </c>
      <c r="M114" t="str">
        <f>Comparasion!M114&amp;" "&amp;Result!O114</f>
        <v>TRUE Negative</v>
      </c>
      <c r="N114" t="str">
        <f>Comparasion!N114&amp;" "&amp;Result!P114</f>
        <v>TRUE Negative</v>
      </c>
      <c r="O114" t="str">
        <f>Comparasion!O114&amp;" "&amp;Result!Q114</f>
        <v>TRUE Negative</v>
      </c>
      <c r="P114" t="str">
        <f>Comparasion!P114&amp;" "&amp;Result!R114</f>
        <v>TRUE Negative</v>
      </c>
      <c r="Q114" t="str">
        <f>Comparasion!Q114&amp;" "&amp;Result!S114</f>
        <v>FALSE Positive</v>
      </c>
      <c r="R114" t="str">
        <f>Comparasion!R114&amp;" "&amp;Result!T114</f>
        <v>TRUE Negative</v>
      </c>
      <c r="S114" t="str">
        <f>Comparasion!S114&amp;" "&amp;Result!U114</f>
        <v>FALSE Positive</v>
      </c>
      <c r="T114" t="str">
        <f>Comparasion!T114&amp;" "&amp;Result!V114</f>
        <v>FALSE Positive</v>
      </c>
      <c r="U114" t="str">
        <f>Comparasion!U114&amp;" "&amp;Result!W114</f>
        <v>FALSE Positive</v>
      </c>
      <c r="V114" t="str">
        <f>Comparasion!V114&amp;" "&amp;Result!X114</f>
        <v>FALSE Positive</v>
      </c>
      <c r="W114" t="str">
        <f>Comparasion!W114&amp;" "&amp;Result!Y114</f>
        <v>FALSE Positive</v>
      </c>
      <c r="X114" t="str">
        <f>Comparasion!X114&amp;" "&amp;Result!Z114</f>
        <v>TRUE Negative</v>
      </c>
      <c r="Y114" t="str">
        <f>Comparasion!Y114&amp;" "&amp;Result!AA114</f>
        <v>TRUE Negative</v>
      </c>
    </row>
    <row r="115" spans="1:25" x14ac:dyDescent="0.25">
      <c r="A115" s="1">
        <v>234</v>
      </c>
      <c r="B115" t="s">
        <v>139</v>
      </c>
      <c r="C115" t="str">
        <f>Comparasion!C115&amp;" "&amp;Result!E115</f>
        <v>TRUE Negative</v>
      </c>
      <c r="D115" t="str">
        <f>Comparasion!D115&amp;" "&amp;Result!F115</f>
        <v>TRUE Negative</v>
      </c>
      <c r="E115" t="str">
        <f>Comparasion!E115&amp;" "&amp;Result!G115</f>
        <v>TRUE Negative</v>
      </c>
      <c r="F115" t="str">
        <f>Comparasion!F115&amp;" "&amp;Result!H115</f>
        <v>TRUE Negative</v>
      </c>
      <c r="G115" t="str">
        <f>Comparasion!G115&amp;" "&amp;Result!I115</f>
        <v>TRUE Negative</v>
      </c>
      <c r="H115" t="str">
        <f>Comparasion!H115&amp;" "&amp;Result!J115</f>
        <v>TRUE Negative</v>
      </c>
      <c r="I115" t="str">
        <f>Comparasion!I115&amp;" "&amp;Result!K115</f>
        <v>TRUE Negative</v>
      </c>
      <c r="J115" t="str">
        <f>Comparasion!J115&amp;" "&amp;Result!L115</f>
        <v>TRUE Negative</v>
      </c>
      <c r="K115" t="str">
        <f>Comparasion!K115&amp;" "&amp;Result!M115</f>
        <v>TRUE Negative</v>
      </c>
      <c r="L115" t="str">
        <f>Comparasion!L115&amp;" "&amp;Result!N115</f>
        <v>TRUE Negative</v>
      </c>
      <c r="M115" t="str">
        <f>Comparasion!M115&amp;" "&amp;Result!O115</f>
        <v>TRUE Negative</v>
      </c>
      <c r="N115" t="str">
        <f>Comparasion!N115&amp;" "&amp;Result!P115</f>
        <v>TRUE Negative</v>
      </c>
      <c r="O115" t="str">
        <f>Comparasion!O115&amp;" "&amp;Result!Q115</f>
        <v>TRUE Negative</v>
      </c>
      <c r="P115" t="str">
        <f>Comparasion!P115&amp;" "&amp;Result!R115</f>
        <v>TRUE Negative</v>
      </c>
      <c r="Q115" t="str">
        <f>Comparasion!Q115&amp;" "&amp;Result!S115</f>
        <v>FALSE Positive</v>
      </c>
      <c r="R115" t="str">
        <f>Comparasion!R115&amp;" "&amp;Result!T115</f>
        <v>TRUE Negative</v>
      </c>
      <c r="S115" t="str">
        <f>Comparasion!S115&amp;" "&amp;Result!U115</f>
        <v>TRUE Negative</v>
      </c>
      <c r="T115" t="str">
        <f>Comparasion!T115&amp;" "&amp;Result!V115</f>
        <v>FALSE Positive</v>
      </c>
      <c r="U115" t="str">
        <f>Comparasion!U115&amp;" "&amp;Result!W115</f>
        <v>TRUE Negative</v>
      </c>
      <c r="V115" t="str">
        <f>Comparasion!V115&amp;" "&amp;Result!X115</f>
        <v>FALSE Positive</v>
      </c>
      <c r="W115" t="str">
        <f>Comparasion!W115&amp;" "&amp;Result!Y115</f>
        <v>FALSE Positive</v>
      </c>
      <c r="X115" t="str">
        <f>Comparasion!X115&amp;" "&amp;Result!Z115</f>
        <v>TRUE Negative</v>
      </c>
      <c r="Y115" t="str">
        <f>Comparasion!Y115&amp;" "&amp;Result!AA115</f>
        <v>TRUE Negative</v>
      </c>
    </row>
    <row r="116" spans="1:25" x14ac:dyDescent="0.25">
      <c r="A116" s="1">
        <v>238</v>
      </c>
      <c r="B116" t="s">
        <v>140</v>
      </c>
      <c r="C116" t="str">
        <f>Comparasion!C116&amp;" "&amp;Result!E116</f>
        <v>TRUE Negative</v>
      </c>
      <c r="D116" t="str">
        <f>Comparasion!D116&amp;" "&amp;Result!F116</f>
        <v>TRUE Negative</v>
      </c>
      <c r="E116" t="str">
        <f>Comparasion!E116&amp;" "&amp;Result!G116</f>
        <v>TRUE Negative</v>
      </c>
      <c r="F116" t="str">
        <f>Comparasion!F116&amp;" "&amp;Result!H116</f>
        <v>TRUE Negative</v>
      </c>
      <c r="G116" t="str">
        <f>Comparasion!G116&amp;" "&amp;Result!I116</f>
        <v>TRUE Negative</v>
      </c>
      <c r="H116" t="str">
        <f>Comparasion!H116&amp;" "&amp;Result!J116</f>
        <v>TRUE Negative</v>
      </c>
      <c r="I116" t="str">
        <f>Comparasion!I116&amp;" "&amp;Result!K116</f>
        <v>TRUE Negative</v>
      </c>
      <c r="J116" t="str">
        <f>Comparasion!J116&amp;" "&amp;Result!L116</f>
        <v>TRUE Negative</v>
      </c>
      <c r="K116" t="str">
        <f>Comparasion!K116&amp;" "&amp;Result!M116</f>
        <v>TRUE Negative</v>
      </c>
      <c r="L116" t="str">
        <f>Comparasion!L116&amp;" "&amp;Result!N116</f>
        <v>TRUE Negative</v>
      </c>
      <c r="M116" t="str">
        <f>Comparasion!M116&amp;" "&amp;Result!O116</f>
        <v>TRUE Negative</v>
      </c>
      <c r="N116" t="str">
        <f>Comparasion!N116&amp;" "&amp;Result!P116</f>
        <v>FALSE Positive</v>
      </c>
      <c r="O116" t="str">
        <f>Comparasion!O116&amp;" "&amp;Result!Q116</f>
        <v>TRUE Negative</v>
      </c>
      <c r="P116" t="str">
        <f>Comparasion!P116&amp;" "&amp;Result!R116</f>
        <v>TRUE Negative</v>
      </c>
      <c r="Q116" t="str">
        <f>Comparasion!Q116&amp;" "&amp;Result!S116</f>
        <v>FALSE Positive</v>
      </c>
      <c r="R116" t="str">
        <f>Comparasion!R116&amp;" "&amp;Result!T116</f>
        <v>TRUE Negative</v>
      </c>
      <c r="S116" t="str">
        <f>Comparasion!S116&amp;" "&amp;Result!U116</f>
        <v>TRUE Negative</v>
      </c>
      <c r="T116" t="str">
        <f>Comparasion!T116&amp;" "&amp;Result!V116</f>
        <v>FALSE Positive</v>
      </c>
      <c r="U116" t="str">
        <f>Comparasion!U116&amp;" "&amp;Result!W116</f>
        <v>TRUE Negative</v>
      </c>
      <c r="V116" t="str">
        <f>Comparasion!V116&amp;" "&amp;Result!X116</f>
        <v>FALSE Positive</v>
      </c>
      <c r="W116" t="str">
        <f>Comparasion!W116&amp;" "&amp;Result!Y116</f>
        <v>FALSE Positive</v>
      </c>
      <c r="X116" t="str">
        <f>Comparasion!X116&amp;" "&amp;Result!Z116</f>
        <v>TRUE Negative</v>
      </c>
      <c r="Y116" t="str">
        <f>Comparasion!Y116&amp;" "&amp;Result!AA116</f>
        <v>TRUE Negative</v>
      </c>
    </row>
    <row r="117" spans="1:25" x14ac:dyDescent="0.25">
      <c r="A117" s="1">
        <v>242</v>
      </c>
      <c r="B117" t="s">
        <v>141</v>
      </c>
      <c r="C117" t="str">
        <f>Comparasion!C117&amp;" "&amp;Result!E117</f>
        <v>TRUE Negative</v>
      </c>
      <c r="D117" t="str">
        <f>Comparasion!D117&amp;" "&amp;Result!F117</f>
        <v>TRUE Negative</v>
      </c>
      <c r="E117" t="str">
        <f>Comparasion!E117&amp;" "&amp;Result!G117</f>
        <v>TRUE Negative</v>
      </c>
      <c r="F117" t="str">
        <f>Comparasion!F117&amp;" "&amp;Result!H117</f>
        <v>TRUE Negative</v>
      </c>
      <c r="G117" t="str">
        <f>Comparasion!G117&amp;" "&amp;Result!I117</f>
        <v>TRUE Negative</v>
      </c>
      <c r="H117" t="str">
        <f>Comparasion!H117&amp;" "&amp;Result!J117</f>
        <v>TRUE Negative</v>
      </c>
      <c r="I117" t="str">
        <f>Comparasion!I117&amp;" "&amp;Result!K117</f>
        <v>TRUE Negative</v>
      </c>
      <c r="J117" t="str">
        <f>Comparasion!J117&amp;" "&amp;Result!L117</f>
        <v>TRUE Negative</v>
      </c>
      <c r="K117" t="str">
        <f>Comparasion!K117&amp;" "&amp;Result!M117</f>
        <v>TRUE Negative</v>
      </c>
      <c r="L117" t="str">
        <f>Comparasion!L117&amp;" "&amp;Result!N117</f>
        <v>TRUE Negative</v>
      </c>
      <c r="M117" t="str">
        <f>Comparasion!M117&amp;" "&amp;Result!O117</f>
        <v>TRUE Negative</v>
      </c>
      <c r="N117" t="str">
        <f>Comparasion!N117&amp;" "&amp;Result!P117</f>
        <v>TRUE Negative</v>
      </c>
      <c r="O117" t="str">
        <f>Comparasion!O117&amp;" "&amp;Result!Q117</f>
        <v>TRUE Negative</v>
      </c>
      <c r="P117" t="str">
        <f>Comparasion!P117&amp;" "&amp;Result!R117</f>
        <v>TRUE Negative</v>
      </c>
      <c r="Q117" t="str">
        <f>Comparasion!Q117&amp;" "&amp;Result!S117</f>
        <v>FALSE Positive</v>
      </c>
      <c r="R117" t="str">
        <f>Comparasion!R117&amp;" "&amp;Result!T117</f>
        <v>TRUE Negative</v>
      </c>
      <c r="S117" t="str">
        <f>Comparasion!S117&amp;" "&amp;Result!U117</f>
        <v>FALSE Positive</v>
      </c>
      <c r="T117" t="str">
        <f>Comparasion!T117&amp;" "&amp;Result!V117</f>
        <v>FALSE Positive</v>
      </c>
      <c r="U117" t="str">
        <f>Comparasion!U117&amp;" "&amp;Result!W117</f>
        <v>FALSE Positive</v>
      </c>
      <c r="V117" t="str">
        <f>Comparasion!V117&amp;" "&amp;Result!X117</f>
        <v>FALSE Positive</v>
      </c>
      <c r="W117" t="str">
        <f>Comparasion!W117&amp;" "&amp;Result!Y117</f>
        <v>FALSE Positive</v>
      </c>
      <c r="X117" t="str">
        <f>Comparasion!X117&amp;" "&amp;Result!Z117</f>
        <v>TRUE Negative</v>
      </c>
      <c r="Y117" t="str">
        <f>Comparasion!Y117&amp;" "&amp;Result!AA117</f>
        <v>TRUE Negative</v>
      </c>
    </row>
    <row r="118" spans="1:25" x14ac:dyDescent="0.25">
      <c r="A118" s="1">
        <v>244</v>
      </c>
      <c r="B118" t="s">
        <v>142</v>
      </c>
      <c r="C118" t="str">
        <f>Comparasion!C118&amp;" "&amp;Result!E118</f>
        <v>TRUE Negative</v>
      </c>
      <c r="D118" t="str">
        <f>Comparasion!D118&amp;" "&amp;Result!F118</f>
        <v>TRUE Negative</v>
      </c>
      <c r="E118" t="str">
        <f>Comparasion!E118&amp;" "&amp;Result!G118</f>
        <v>TRUE Negative</v>
      </c>
      <c r="F118" t="str">
        <f>Comparasion!F118&amp;" "&amp;Result!H118</f>
        <v>TRUE Negative</v>
      </c>
      <c r="G118" t="str">
        <f>Comparasion!G118&amp;" "&amp;Result!I118</f>
        <v>TRUE Negative</v>
      </c>
      <c r="H118" t="str">
        <f>Comparasion!H118&amp;" "&amp;Result!J118</f>
        <v>TRUE Negative</v>
      </c>
      <c r="I118" t="str">
        <f>Comparasion!I118&amp;" "&amp;Result!K118</f>
        <v>TRUE Negative</v>
      </c>
      <c r="J118" t="str">
        <f>Comparasion!J118&amp;" "&amp;Result!L118</f>
        <v>TRUE Negative</v>
      </c>
      <c r="K118" t="str">
        <f>Comparasion!K118&amp;" "&amp;Result!M118</f>
        <v>TRUE Negative</v>
      </c>
      <c r="L118" t="str">
        <f>Comparasion!L118&amp;" "&amp;Result!N118</f>
        <v>TRUE Negative</v>
      </c>
      <c r="M118" t="str">
        <f>Comparasion!M118&amp;" "&amp;Result!O118</f>
        <v>TRUE Negative</v>
      </c>
      <c r="N118" t="str">
        <f>Comparasion!N118&amp;" "&amp;Result!P118</f>
        <v>TRUE Negative</v>
      </c>
      <c r="O118" t="str">
        <f>Comparasion!O118&amp;" "&amp;Result!Q118</f>
        <v>TRUE Negative</v>
      </c>
      <c r="P118" t="str">
        <f>Comparasion!P118&amp;" "&amp;Result!R118</f>
        <v>TRUE Negative</v>
      </c>
      <c r="Q118" t="str">
        <f>Comparasion!Q118&amp;" "&amp;Result!S118</f>
        <v>FALSE Positive</v>
      </c>
      <c r="R118" t="str">
        <f>Comparasion!R118&amp;" "&amp;Result!T118</f>
        <v>TRUE Negative</v>
      </c>
      <c r="S118" t="str">
        <f>Comparasion!S118&amp;" "&amp;Result!U118</f>
        <v>FALSE Positive</v>
      </c>
      <c r="T118" t="str">
        <f>Comparasion!T118&amp;" "&amp;Result!V118</f>
        <v>FALSE Positive</v>
      </c>
      <c r="U118" t="str">
        <f>Comparasion!U118&amp;" "&amp;Result!W118</f>
        <v>FALSE Positive</v>
      </c>
      <c r="V118" t="str">
        <f>Comparasion!V118&amp;" "&amp;Result!X118</f>
        <v>FALSE Positive</v>
      </c>
      <c r="W118" t="str">
        <f>Comparasion!W118&amp;" "&amp;Result!Y118</f>
        <v>FALSE Positive</v>
      </c>
      <c r="X118" t="str">
        <f>Comparasion!X118&amp;" "&amp;Result!Z118</f>
        <v>TRUE Negative</v>
      </c>
      <c r="Y118" t="str">
        <f>Comparasion!Y118&amp;" "&amp;Result!AA118</f>
        <v>TRUE Negative</v>
      </c>
    </row>
    <row r="119" spans="1:25" x14ac:dyDescent="0.25">
      <c r="A119" s="1">
        <v>248</v>
      </c>
      <c r="B119" t="s">
        <v>143</v>
      </c>
      <c r="C119" t="str">
        <f>Comparasion!C119&amp;" "&amp;Result!E119</f>
        <v>TRUE Negative</v>
      </c>
      <c r="D119" t="str">
        <f>Comparasion!D119&amp;" "&amp;Result!F119</f>
        <v>TRUE Negative</v>
      </c>
      <c r="E119" t="str">
        <f>Comparasion!E119&amp;" "&amp;Result!G119</f>
        <v>TRUE Negative</v>
      </c>
      <c r="F119" t="str">
        <f>Comparasion!F119&amp;" "&amp;Result!H119</f>
        <v>TRUE Negative</v>
      </c>
      <c r="G119" t="str">
        <f>Comparasion!G119&amp;" "&amp;Result!I119</f>
        <v>TRUE Negative</v>
      </c>
      <c r="H119" t="str">
        <f>Comparasion!H119&amp;" "&amp;Result!J119</f>
        <v>TRUE Negative</v>
      </c>
      <c r="I119" t="str">
        <f>Comparasion!I119&amp;" "&amp;Result!K119</f>
        <v>TRUE Negative</v>
      </c>
      <c r="J119" t="str">
        <f>Comparasion!J119&amp;" "&amp;Result!L119</f>
        <v>TRUE Negative</v>
      </c>
      <c r="K119" t="str">
        <f>Comparasion!K119&amp;" "&amp;Result!M119</f>
        <v>TRUE Negative</v>
      </c>
      <c r="L119" t="str">
        <f>Comparasion!L119&amp;" "&amp;Result!N119</f>
        <v>TRUE Negative</v>
      </c>
      <c r="M119" t="str">
        <f>Comparasion!M119&amp;" "&amp;Result!O119</f>
        <v>TRUE Negative</v>
      </c>
      <c r="N119" t="str">
        <f>Comparasion!N119&amp;" "&amp;Result!P119</f>
        <v>TRUE Negative</v>
      </c>
      <c r="O119" t="str">
        <f>Comparasion!O119&amp;" "&amp;Result!Q119</f>
        <v>TRUE Negative</v>
      </c>
      <c r="P119" t="str">
        <f>Comparasion!P119&amp;" "&amp;Result!R119</f>
        <v>TRUE Negative</v>
      </c>
      <c r="Q119" t="str">
        <f>Comparasion!Q119&amp;" "&amp;Result!S119</f>
        <v>TRUE Negative</v>
      </c>
      <c r="R119" t="str">
        <f>Comparasion!R119&amp;" "&amp;Result!T119</f>
        <v>TRUE Negative</v>
      </c>
      <c r="S119" t="str">
        <f>Comparasion!S119&amp;" "&amp;Result!U119</f>
        <v>FALSE Positive</v>
      </c>
      <c r="T119" t="str">
        <f>Comparasion!T119&amp;" "&amp;Result!V119</f>
        <v>FALSE Positive</v>
      </c>
      <c r="U119" t="str">
        <f>Comparasion!U119&amp;" "&amp;Result!W119</f>
        <v>TRUE Negative</v>
      </c>
      <c r="V119" t="str">
        <f>Comparasion!V119&amp;" "&amp;Result!X119</f>
        <v>FALSE Positive</v>
      </c>
      <c r="W119" t="str">
        <f>Comparasion!W119&amp;" "&amp;Result!Y119</f>
        <v>FALSE Positive</v>
      </c>
      <c r="X119" t="str">
        <f>Comparasion!X119&amp;" "&amp;Result!Z119</f>
        <v>TRUE Negative</v>
      </c>
      <c r="Y119" t="str">
        <f>Comparasion!Y119&amp;" "&amp;Result!AA119</f>
        <v>TRUE Negative</v>
      </c>
    </row>
    <row r="120" spans="1:25" x14ac:dyDescent="0.25">
      <c r="A120" s="1">
        <v>250</v>
      </c>
      <c r="B120" t="s">
        <v>144</v>
      </c>
      <c r="C120" t="str">
        <f>Comparasion!C120&amp;" "&amp;Result!E120</f>
        <v>TRUE Negative</v>
      </c>
      <c r="D120" t="str">
        <f>Comparasion!D120&amp;" "&amp;Result!F120</f>
        <v>TRUE Negative</v>
      </c>
      <c r="E120" t="str">
        <f>Comparasion!E120&amp;" "&amp;Result!G120</f>
        <v>TRUE Negative</v>
      </c>
      <c r="F120" t="str">
        <f>Comparasion!F120&amp;" "&amp;Result!H120</f>
        <v>TRUE Negative</v>
      </c>
      <c r="G120" t="str">
        <f>Comparasion!G120&amp;" "&amp;Result!I120</f>
        <v>TRUE Negative</v>
      </c>
      <c r="H120" t="str">
        <f>Comparasion!H120&amp;" "&amp;Result!J120</f>
        <v>TRUE Negative</v>
      </c>
      <c r="I120" t="str">
        <f>Comparasion!I120&amp;" "&amp;Result!K120</f>
        <v>TRUE Negative</v>
      </c>
      <c r="J120" t="str">
        <f>Comparasion!J120&amp;" "&amp;Result!L120</f>
        <v>TRUE Negative</v>
      </c>
      <c r="K120" t="str">
        <f>Comparasion!K120&amp;" "&amp;Result!M120</f>
        <v>TRUE Negative</v>
      </c>
      <c r="L120" t="str">
        <f>Comparasion!L120&amp;" "&amp;Result!N120</f>
        <v>TRUE Negative</v>
      </c>
      <c r="M120" t="str">
        <f>Comparasion!M120&amp;" "&amp;Result!O120</f>
        <v>TRUE Negative</v>
      </c>
      <c r="N120" t="str">
        <f>Comparasion!N120&amp;" "&amp;Result!P120</f>
        <v>TRUE Negative</v>
      </c>
      <c r="O120" t="str">
        <f>Comparasion!O120&amp;" "&amp;Result!Q120</f>
        <v>TRUE Negative</v>
      </c>
      <c r="P120" t="str">
        <f>Comparasion!P120&amp;" "&amp;Result!R120</f>
        <v>TRUE Negative</v>
      </c>
      <c r="Q120" t="str">
        <f>Comparasion!Q120&amp;" "&amp;Result!S120</f>
        <v>TRUE Negative</v>
      </c>
      <c r="R120" t="str">
        <f>Comparasion!R120&amp;" "&amp;Result!T120</f>
        <v>TRUE Negative</v>
      </c>
      <c r="S120" t="str">
        <f>Comparasion!S120&amp;" "&amp;Result!U120</f>
        <v>TRUE Negative</v>
      </c>
      <c r="T120" t="str">
        <f>Comparasion!T120&amp;" "&amp;Result!V120</f>
        <v>FALSE Positive</v>
      </c>
      <c r="U120" t="str">
        <f>Comparasion!U120&amp;" "&amp;Result!W120</f>
        <v>TRUE Negative</v>
      </c>
      <c r="V120" t="str">
        <f>Comparasion!V120&amp;" "&amp;Result!X120</f>
        <v>TRUE Negative</v>
      </c>
      <c r="W120" t="str">
        <f>Comparasion!W120&amp;" "&amp;Result!Y120</f>
        <v>FALSE Positive</v>
      </c>
      <c r="X120" t="str">
        <f>Comparasion!X120&amp;" "&amp;Result!Z120</f>
        <v>TRUE Negative</v>
      </c>
      <c r="Y120" t="str">
        <f>Comparasion!Y120&amp;" "&amp;Result!AA120</f>
        <v>TRUE Negative</v>
      </c>
    </row>
    <row r="121" spans="1:25" x14ac:dyDescent="0.25">
      <c r="A121" s="1">
        <v>252</v>
      </c>
      <c r="B121" t="s">
        <v>145</v>
      </c>
      <c r="C121" t="str">
        <f>Comparasion!C121&amp;" "&amp;Result!E121</f>
        <v>TRUE Negative</v>
      </c>
      <c r="D121" t="str">
        <f>Comparasion!D121&amp;" "&amp;Result!F121</f>
        <v>TRUE Negative</v>
      </c>
      <c r="E121" t="str">
        <f>Comparasion!E121&amp;" "&amp;Result!G121</f>
        <v>TRUE Negative</v>
      </c>
      <c r="F121" t="str">
        <f>Comparasion!F121&amp;" "&amp;Result!H121</f>
        <v>TRUE Negative</v>
      </c>
      <c r="G121" t="str">
        <f>Comparasion!G121&amp;" "&amp;Result!I121</f>
        <v>TRUE Negative</v>
      </c>
      <c r="H121" t="str">
        <f>Comparasion!H121&amp;" "&amp;Result!J121</f>
        <v>TRUE Negative</v>
      </c>
      <c r="I121" t="str">
        <f>Comparasion!I121&amp;" "&amp;Result!K121</f>
        <v>TRUE Negative</v>
      </c>
      <c r="J121" t="str">
        <f>Comparasion!J121&amp;" "&amp;Result!L121</f>
        <v>TRUE Negative</v>
      </c>
      <c r="K121" t="str">
        <f>Comparasion!K121&amp;" "&amp;Result!M121</f>
        <v>TRUE Negative</v>
      </c>
      <c r="L121" t="str">
        <f>Comparasion!L121&amp;" "&amp;Result!N121</f>
        <v>TRUE Negative</v>
      </c>
      <c r="M121" t="str">
        <f>Comparasion!M121&amp;" "&amp;Result!O121</f>
        <v>TRUE Negative</v>
      </c>
      <c r="N121" t="str">
        <f>Comparasion!N121&amp;" "&amp;Result!P121</f>
        <v>TRUE Negative</v>
      </c>
      <c r="O121" t="str">
        <f>Comparasion!O121&amp;" "&amp;Result!Q121</f>
        <v>TRUE Negative</v>
      </c>
      <c r="P121" t="str">
        <f>Comparasion!P121&amp;" "&amp;Result!R121</f>
        <v>TRUE Negative</v>
      </c>
      <c r="Q121" t="str">
        <f>Comparasion!Q121&amp;" "&amp;Result!S121</f>
        <v>TRUE Negative</v>
      </c>
      <c r="R121" t="str">
        <f>Comparasion!R121&amp;" "&amp;Result!T121</f>
        <v>TRUE Negative</v>
      </c>
      <c r="S121" t="str">
        <f>Comparasion!S121&amp;" "&amp;Result!U121</f>
        <v>FALSE Positive</v>
      </c>
      <c r="T121" t="str">
        <f>Comparasion!T121&amp;" "&amp;Result!V121</f>
        <v>FALSE Positive</v>
      </c>
      <c r="U121" t="str">
        <f>Comparasion!U121&amp;" "&amp;Result!W121</f>
        <v>TRUE Negative</v>
      </c>
      <c r="V121" t="str">
        <f>Comparasion!V121&amp;" "&amp;Result!X121</f>
        <v>FALSE Positive</v>
      </c>
      <c r="W121" t="str">
        <f>Comparasion!W121&amp;" "&amp;Result!Y121</f>
        <v>FALSE Positive</v>
      </c>
      <c r="X121" t="str">
        <f>Comparasion!X121&amp;" "&amp;Result!Z121</f>
        <v>TRUE Negative</v>
      </c>
      <c r="Y121" t="str">
        <f>Comparasion!Y121&amp;" "&amp;Result!AA121</f>
        <v>TRUE Negative</v>
      </c>
    </row>
    <row r="122" spans="1:25" x14ac:dyDescent="0.25">
      <c r="A122" s="1">
        <v>254</v>
      </c>
      <c r="B122" t="s">
        <v>146</v>
      </c>
      <c r="C122" t="str">
        <f>Comparasion!C122&amp;" "&amp;Result!E122</f>
        <v>TRUE Negative</v>
      </c>
      <c r="D122" t="str">
        <f>Comparasion!D122&amp;" "&amp;Result!F122</f>
        <v>TRUE Negative</v>
      </c>
      <c r="E122" t="str">
        <f>Comparasion!E122&amp;" "&amp;Result!G122</f>
        <v>TRUE Negative</v>
      </c>
      <c r="F122" t="str">
        <f>Comparasion!F122&amp;" "&amp;Result!H122</f>
        <v>TRUE Negative</v>
      </c>
      <c r="G122" t="str">
        <f>Comparasion!G122&amp;" "&amp;Result!I122</f>
        <v>TRUE Negative</v>
      </c>
      <c r="H122" t="str">
        <f>Comparasion!H122&amp;" "&amp;Result!J122</f>
        <v>TRUE Negative</v>
      </c>
      <c r="I122" t="str">
        <f>Comparasion!I122&amp;" "&amp;Result!K122</f>
        <v>TRUE Negative</v>
      </c>
      <c r="J122" t="str">
        <f>Comparasion!J122&amp;" "&amp;Result!L122</f>
        <v>TRUE Negative</v>
      </c>
      <c r="K122" t="str">
        <f>Comparasion!K122&amp;" "&amp;Result!M122</f>
        <v>TRUE Negative</v>
      </c>
      <c r="L122" t="str">
        <f>Comparasion!L122&amp;" "&amp;Result!N122</f>
        <v>TRUE Negative</v>
      </c>
      <c r="M122" t="str">
        <f>Comparasion!M122&amp;" "&amp;Result!O122</f>
        <v>TRUE Negative</v>
      </c>
      <c r="N122" t="str">
        <f>Comparasion!N122&amp;" "&amp;Result!P122</f>
        <v>TRUE Negative</v>
      </c>
      <c r="O122" t="str">
        <f>Comparasion!O122&amp;" "&amp;Result!Q122</f>
        <v>TRUE Negative</v>
      </c>
      <c r="P122" t="str">
        <f>Comparasion!P122&amp;" "&amp;Result!R122</f>
        <v>TRUE Negative</v>
      </c>
      <c r="Q122" t="str">
        <f>Comparasion!Q122&amp;" "&amp;Result!S122</f>
        <v>TRUE Negative</v>
      </c>
      <c r="R122" t="str">
        <f>Comparasion!R122&amp;" "&amp;Result!T122</f>
        <v>TRUE Negative</v>
      </c>
      <c r="S122" t="str">
        <f>Comparasion!S122&amp;" "&amp;Result!U122</f>
        <v>FALSE Positive</v>
      </c>
      <c r="T122" t="str">
        <f>Comparasion!T122&amp;" "&amp;Result!V122</f>
        <v>FALSE Positive</v>
      </c>
      <c r="U122" t="str">
        <f>Comparasion!U122&amp;" "&amp;Result!W122</f>
        <v>TRUE Negative</v>
      </c>
      <c r="V122" t="str">
        <f>Comparasion!V122&amp;" "&amp;Result!X122</f>
        <v>FALSE Positive</v>
      </c>
      <c r="W122" t="str">
        <f>Comparasion!W122&amp;" "&amp;Result!Y122</f>
        <v>FALSE Positive</v>
      </c>
      <c r="X122" t="str">
        <f>Comparasion!X122&amp;" "&amp;Result!Z122</f>
        <v>TRUE Negative</v>
      </c>
      <c r="Y122" t="str">
        <f>Comparasion!Y122&amp;" "&amp;Result!AA122</f>
        <v>TRUE Negative</v>
      </c>
    </row>
    <row r="123" spans="1:25" x14ac:dyDescent="0.25">
      <c r="A123" s="1">
        <v>256</v>
      </c>
      <c r="B123" t="s">
        <v>147</v>
      </c>
      <c r="C123" t="str">
        <f>Comparasion!C123&amp;" "&amp;Result!E123</f>
        <v>TRUE Negative</v>
      </c>
      <c r="D123" t="str">
        <f>Comparasion!D123&amp;" "&amp;Result!F123</f>
        <v>TRUE Negative</v>
      </c>
      <c r="E123" t="str">
        <f>Comparasion!E123&amp;" "&amp;Result!G123</f>
        <v>TRUE Negative</v>
      </c>
      <c r="F123" t="str">
        <f>Comparasion!F123&amp;" "&amp;Result!H123</f>
        <v>TRUE Negative</v>
      </c>
      <c r="G123" t="str">
        <f>Comparasion!G123&amp;" "&amp;Result!I123</f>
        <v>TRUE Negative</v>
      </c>
      <c r="H123" t="str">
        <f>Comparasion!H123&amp;" "&amp;Result!J123</f>
        <v>TRUE Negative</v>
      </c>
      <c r="I123" t="str">
        <f>Comparasion!I123&amp;" "&amp;Result!K123</f>
        <v>TRUE Negative</v>
      </c>
      <c r="J123" t="str">
        <f>Comparasion!J123&amp;" "&amp;Result!L123</f>
        <v>TRUE Negative</v>
      </c>
      <c r="K123" t="str">
        <f>Comparasion!K123&amp;" "&amp;Result!M123</f>
        <v>TRUE Negative</v>
      </c>
      <c r="L123" t="str">
        <f>Comparasion!L123&amp;" "&amp;Result!N123</f>
        <v>TRUE Negative</v>
      </c>
      <c r="M123" t="str">
        <f>Comparasion!M123&amp;" "&amp;Result!O123</f>
        <v>TRUE Negative</v>
      </c>
      <c r="N123" t="str">
        <f>Comparasion!N123&amp;" "&amp;Result!P123</f>
        <v>TRUE Negative</v>
      </c>
      <c r="O123" t="str">
        <f>Comparasion!O123&amp;" "&amp;Result!Q123</f>
        <v>TRUE Negative</v>
      </c>
      <c r="P123" t="str">
        <f>Comparasion!P123&amp;" "&amp;Result!R123</f>
        <v>TRUE Negative</v>
      </c>
      <c r="Q123" t="str">
        <f>Comparasion!Q123&amp;" "&amp;Result!S123</f>
        <v>FALSE Positive</v>
      </c>
      <c r="R123" t="str">
        <f>Comparasion!R123&amp;" "&amp;Result!T123</f>
        <v>TRUE Negative</v>
      </c>
      <c r="S123" t="str">
        <f>Comparasion!S123&amp;" "&amp;Result!U123</f>
        <v>TRUE Negative</v>
      </c>
      <c r="T123" t="str">
        <f>Comparasion!T123&amp;" "&amp;Result!V123</f>
        <v>FALSE Positive</v>
      </c>
      <c r="U123" t="str">
        <f>Comparasion!U123&amp;" "&amp;Result!W123</f>
        <v>TRUE Negative</v>
      </c>
      <c r="V123" t="str">
        <f>Comparasion!V123&amp;" "&amp;Result!X123</f>
        <v>FALSE Positive</v>
      </c>
      <c r="W123" t="str">
        <f>Comparasion!W123&amp;" "&amp;Result!Y123</f>
        <v>FALSE Positive</v>
      </c>
      <c r="X123" t="str">
        <f>Comparasion!X123&amp;" "&amp;Result!Z123</f>
        <v>TRUE Negative</v>
      </c>
      <c r="Y123" t="str">
        <f>Comparasion!Y123&amp;" "&amp;Result!AA123</f>
        <v>TRUE Negative</v>
      </c>
    </row>
    <row r="124" spans="1:25" x14ac:dyDescent="0.25">
      <c r="A124" s="1">
        <v>258</v>
      </c>
      <c r="B124" t="s">
        <v>148</v>
      </c>
      <c r="C124" t="str">
        <f>Comparasion!C124&amp;" "&amp;Result!E124</f>
        <v>TRUE Negative</v>
      </c>
      <c r="D124" t="str">
        <f>Comparasion!D124&amp;" "&amp;Result!F124</f>
        <v>TRUE Negative</v>
      </c>
      <c r="E124" t="str">
        <f>Comparasion!E124&amp;" "&amp;Result!G124</f>
        <v>TRUE Negative</v>
      </c>
      <c r="F124" t="str">
        <f>Comparasion!F124&amp;" "&amp;Result!H124</f>
        <v>TRUE Negative</v>
      </c>
      <c r="G124" t="str">
        <f>Comparasion!G124&amp;" "&amp;Result!I124</f>
        <v>TRUE Negative</v>
      </c>
      <c r="H124" t="str">
        <f>Comparasion!H124&amp;" "&amp;Result!J124</f>
        <v>TRUE Negative</v>
      </c>
      <c r="I124" t="str">
        <f>Comparasion!I124&amp;" "&amp;Result!K124</f>
        <v>TRUE Negative</v>
      </c>
      <c r="J124" t="str">
        <f>Comparasion!J124&amp;" "&amp;Result!L124</f>
        <v>TRUE Negative</v>
      </c>
      <c r="K124" t="str">
        <f>Comparasion!K124&amp;" "&amp;Result!M124</f>
        <v>TRUE Negative</v>
      </c>
      <c r="L124" t="str">
        <f>Comparasion!L124&amp;" "&amp;Result!N124</f>
        <v>TRUE Negative</v>
      </c>
      <c r="M124" t="str">
        <f>Comparasion!M124&amp;" "&amp;Result!O124</f>
        <v>TRUE Negative</v>
      </c>
      <c r="N124" t="str">
        <f>Comparasion!N124&amp;" "&amp;Result!P124</f>
        <v>TRUE Negative</v>
      </c>
      <c r="O124" t="str">
        <f>Comparasion!O124&amp;" "&amp;Result!Q124</f>
        <v>TRUE Negative</v>
      </c>
      <c r="P124" t="str">
        <f>Comparasion!P124&amp;" "&amp;Result!R124</f>
        <v>TRUE Negative</v>
      </c>
      <c r="Q124" t="str">
        <f>Comparasion!Q124&amp;" "&amp;Result!S124</f>
        <v>TRUE Negative</v>
      </c>
      <c r="R124" t="str">
        <f>Comparasion!R124&amp;" "&amp;Result!T124</f>
        <v>TRUE Negative</v>
      </c>
      <c r="S124" t="str">
        <f>Comparasion!S124&amp;" "&amp;Result!U124</f>
        <v>FALSE Positive</v>
      </c>
      <c r="T124" t="str">
        <f>Comparasion!T124&amp;" "&amp;Result!V124</f>
        <v>FALSE Positive</v>
      </c>
      <c r="U124" t="str">
        <f>Comparasion!U124&amp;" "&amp;Result!W124</f>
        <v>TRUE Negative</v>
      </c>
      <c r="V124" t="str">
        <f>Comparasion!V124&amp;" "&amp;Result!X124</f>
        <v>FALSE Positive</v>
      </c>
      <c r="W124" t="str">
        <f>Comparasion!W124&amp;" "&amp;Result!Y124</f>
        <v>FALSE Positive</v>
      </c>
      <c r="X124" t="str">
        <f>Comparasion!X124&amp;" "&amp;Result!Z124</f>
        <v>TRUE Negative</v>
      </c>
      <c r="Y124" t="str">
        <f>Comparasion!Y124&amp;" "&amp;Result!AA124</f>
        <v>TRUE Negative</v>
      </c>
    </row>
    <row r="125" spans="1:25" x14ac:dyDescent="0.25">
      <c r="A125" s="1">
        <v>260</v>
      </c>
      <c r="B125" t="s">
        <v>149</v>
      </c>
      <c r="C125" t="str">
        <f>Comparasion!C125&amp;" "&amp;Result!E125</f>
        <v>TRUE Negative</v>
      </c>
      <c r="D125" t="str">
        <f>Comparasion!D125&amp;" "&amp;Result!F125</f>
        <v>TRUE Negative</v>
      </c>
      <c r="E125" t="str">
        <f>Comparasion!E125&amp;" "&amp;Result!G125</f>
        <v>TRUE Negative</v>
      </c>
      <c r="F125" t="str">
        <f>Comparasion!F125&amp;" "&amp;Result!H125</f>
        <v>TRUE Negative</v>
      </c>
      <c r="G125" t="str">
        <f>Comparasion!G125&amp;" "&amp;Result!I125</f>
        <v>TRUE Negative</v>
      </c>
      <c r="H125" t="str">
        <f>Comparasion!H125&amp;" "&amp;Result!J125</f>
        <v>TRUE Negative</v>
      </c>
      <c r="I125" t="str">
        <f>Comparasion!I125&amp;" "&amp;Result!K125</f>
        <v>TRUE Negative</v>
      </c>
      <c r="J125" t="str">
        <f>Comparasion!J125&amp;" "&amp;Result!L125</f>
        <v>TRUE Negative</v>
      </c>
      <c r="K125" t="str">
        <f>Comparasion!K125&amp;" "&amp;Result!M125</f>
        <v>TRUE Negative</v>
      </c>
      <c r="L125" t="str">
        <f>Comparasion!L125&amp;" "&amp;Result!N125</f>
        <v>TRUE Negative</v>
      </c>
      <c r="M125" t="str">
        <f>Comparasion!M125&amp;" "&amp;Result!O125</f>
        <v>TRUE Negative</v>
      </c>
      <c r="N125" t="str">
        <f>Comparasion!N125&amp;" "&amp;Result!P125</f>
        <v>TRUE Negative</v>
      </c>
      <c r="O125" t="str">
        <f>Comparasion!O125&amp;" "&amp;Result!Q125</f>
        <v>TRUE Negative</v>
      </c>
      <c r="P125" t="str">
        <f>Comparasion!P125&amp;" "&amp;Result!R125</f>
        <v>TRUE Negative</v>
      </c>
      <c r="Q125" t="str">
        <f>Comparasion!Q125&amp;" "&amp;Result!S125</f>
        <v>TRUE Negative</v>
      </c>
      <c r="R125" t="str">
        <f>Comparasion!R125&amp;" "&amp;Result!T125</f>
        <v>TRUE Negative</v>
      </c>
      <c r="S125" t="str">
        <f>Comparasion!S125&amp;" "&amp;Result!U125</f>
        <v>TRUE Negative</v>
      </c>
      <c r="T125" t="str">
        <f>Comparasion!T125&amp;" "&amp;Result!V125</f>
        <v>FALSE Positive</v>
      </c>
      <c r="U125" t="str">
        <f>Comparasion!U125&amp;" "&amp;Result!W125</f>
        <v>TRUE Negative</v>
      </c>
      <c r="V125" t="str">
        <f>Comparasion!V125&amp;" "&amp;Result!X125</f>
        <v>TRUE Negative</v>
      </c>
      <c r="W125" t="str">
        <f>Comparasion!W125&amp;" "&amp;Result!Y125</f>
        <v>FALSE Positive</v>
      </c>
      <c r="X125" t="str">
        <f>Comparasion!X125&amp;" "&amp;Result!Z125</f>
        <v>TRUE Negative</v>
      </c>
      <c r="Y125" t="str">
        <f>Comparasion!Y125&amp;" "&amp;Result!AA125</f>
        <v>TRUE Negative</v>
      </c>
    </row>
    <row r="126" spans="1:25" x14ac:dyDescent="0.25">
      <c r="A126" s="1">
        <v>262</v>
      </c>
      <c r="B126" t="s">
        <v>150</v>
      </c>
      <c r="C126" t="str">
        <f>Comparasion!C126&amp;" "&amp;Result!E126</f>
        <v>TRUE Negative</v>
      </c>
      <c r="D126" t="str">
        <f>Comparasion!D126&amp;" "&amp;Result!F126</f>
        <v>TRUE Negative</v>
      </c>
      <c r="E126" t="str">
        <f>Comparasion!E126&amp;" "&amp;Result!G126</f>
        <v>TRUE Negative</v>
      </c>
      <c r="F126" t="str">
        <f>Comparasion!F126&amp;" "&amp;Result!H126</f>
        <v>TRUE Negative</v>
      </c>
      <c r="G126" t="str">
        <f>Comparasion!G126&amp;" "&amp;Result!I126</f>
        <v>TRUE Negative</v>
      </c>
      <c r="H126" t="str">
        <f>Comparasion!H126&amp;" "&amp;Result!J126</f>
        <v>TRUE Negative</v>
      </c>
      <c r="I126" t="str">
        <f>Comparasion!I126&amp;" "&amp;Result!K126</f>
        <v>TRUE Negative</v>
      </c>
      <c r="J126" t="str">
        <f>Comparasion!J126&amp;" "&amp;Result!L126</f>
        <v>TRUE Negative</v>
      </c>
      <c r="K126" t="str">
        <f>Comparasion!K126&amp;" "&amp;Result!M126</f>
        <v>TRUE Negative</v>
      </c>
      <c r="L126" t="str">
        <f>Comparasion!L126&amp;" "&amp;Result!N126</f>
        <v>TRUE Negative</v>
      </c>
      <c r="M126" t="str">
        <f>Comparasion!M126&amp;" "&amp;Result!O126</f>
        <v>TRUE Negative</v>
      </c>
      <c r="N126" t="str">
        <f>Comparasion!N126&amp;" "&amp;Result!P126</f>
        <v>TRUE Negative</v>
      </c>
      <c r="O126" t="str">
        <f>Comparasion!O126&amp;" "&amp;Result!Q126</f>
        <v>TRUE Negative</v>
      </c>
      <c r="P126" t="str">
        <f>Comparasion!P126&amp;" "&amp;Result!R126</f>
        <v>TRUE Negative</v>
      </c>
      <c r="Q126" t="str">
        <f>Comparasion!Q126&amp;" "&amp;Result!S126</f>
        <v>FALSE Positive</v>
      </c>
      <c r="R126" t="str">
        <f>Comparasion!R126&amp;" "&amp;Result!T126</f>
        <v>TRUE Negative</v>
      </c>
      <c r="S126" t="str">
        <f>Comparasion!S126&amp;" "&amp;Result!U126</f>
        <v>FALSE Positive</v>
      </c>
      <c r="T126" t="str">
        <f>Comparasion!T126&amp;" "&amp;Result!V126</f>
        <v>FALSE Positive</v>
      </c>
      <c r="U126" t="str">
        <f>Comparasion!U126&amp;" "&amp;Result!W126</f>
        <v>FALSE Positive</v>
      </c>
      <c r="V126" t="str">
        <f>Comparasion!V126&amp;" "&amp;Result!X126</f>
        <v>FALSE Positive</v>
      </c>
      <c r="W126" t="str">
        <f>Comparasion!W126&amp;" "&amp;Result!Y126</f>
        <v>FALSE Positive</v>
      </c>
      <c r="X126" t="str">
        <f>Comparasion!X126&amp;" "&amp;Result!Z126</f>
        <v>TRUE Negative</v>
      </c>
      <c r="Y126" t="str">
        <f>Comparasion!Y126&amp;" "&amp;Result!AA126</f>
        <v>TRUE Negative</v>
      </c>
    </row>
    <row r="127" spans="1:25" x14ac:dyDescent="0.25">
      <c r="A127" s="1">
        <v>264</v>
      </c>
      <c r="B127" t="s">
        <v>151</v>
      </c>
      <c r="C127" t="str">
        <f>Comparasion!C127&amp;" "&amp;Result!E127</f>
        <v>TRUE Negative</v>
      </c>
      <c r="D127" t="str">
        <f>Comparasion!D127&amp;" "&amp;Result!F127</f>
        <v>TRUE Negative</v>
      </c>
      <c r="E127" t="str">
        <f>Comparasion!E127&amp;" "&amp;Result!G127</f>
        <v>TRUE Negative</v>
      </c>
      <c r="F127" t="str">
        <f>Comparasion!F127&amp;" "&amp;Result!H127</f>
        <v>TRUE Negative</v>
      </c>
      <c r="G127" t="str">
        <f>Comparasion!G127&amp;" "&amp;Result!I127</f>
        <v>TRUE Negative</v>
      </c>
      <c r="H127" t="str">
        <f>Comparasion!H127&amp;" "&amp;Result!J127</f>
        <v>TRUE Negative</v>
      </c>
      <c r="I127" t="str">
        <f>Comparasion!I127&amp;" "&amp;Result!K127</f>
        <v>TRUE Negative</v>
      </c>
      <c r="J127" t="str">
        <f>Comparasion!J127&amp;" "&amp;Result!L127</f>
        <v>TRUE Negative</v>
      </c>
      <c r="K127" t="str">
        <f>Comparasion!K127&amp;" "&amp;Result!M127</f>
        <v>TRUE Negative</v>
      </c>
      <c r="L127" t="str">
        <f>Comparasion!L127&amp;" "&amp;Result!N127</f>
        <v>TRUE Negative</v>
      </c>
      <c r="M127" t="str">
        <f>Comparasion!M127&amp;" "&amp;Result!O127</f>
        <v>TRUE Negative</v>
      </c>
      <c r="N127" t="str">
        <f>Comparasion!N127&amp;" "&amp;Result!P127</f>
        <v>TRUE Negative</v>
      </c>
      <c r="O127" t="str">
        <f>Comparasion!O127&amp;" "&amp;Result!Q127</f>
        <v>TRUE Negative</v>
      </c>
      <c r="P127" t="str">
        <f>Comparasion!P127&amp;" "&amp;Result!R127</f>
        <v>TRUE Negative</v>
      </c>
      <c r="Q127" t="str">
        <f>Comparasion!Q127&amp;" "&amp;Result!S127</f>
        <v>FALSE Positive</v>
      </c>
      <c r="R127" t="str">
        <f>Comparasion!R127&amp;" "&amp;Result!T127</f>
        <v>TRUE Negative</v>
      </c>
      <c r="S127" t="str">
        <f>Comparasion!S127&amp;" "&amp;Result!U127</f>
        <v>FALSE Positive</v>
      </c>
      <c r="T127" t="str">
        <f>Comparasion!T127&amp;" "&amp;Result!V127</f>
        <v>FALSE Positive</v>
      </c>
      <c r="U127" t="str">
        <f>Comparasion!U127&amp;" "&amp;Result!W127</f>
        <v>TRUE Negative</v>
      </c>
      <c r="V127" t="str">
        <f>Comparasion!V127&amp;" "&amp;Result!X127</f>
        <v>FALSE Positive</v>
      </c>
      <c r="W127" t="str">
        <f>Comparasion!W127&amp;" "&amp;Result!Y127</f>
        <v>FALSE Positive</v>
      </c>
      <c r="X127" t="str">
        <f>Comparasion!X127&amp;" "&amp;Result!Z127</f>
        <v>TRUE Negative</v>
      </c>
      <c r="Y127" t="str">
        <f>Comparasion!Y127&amp;" "&amp;Result!AA127</f>
        <v>TRUE Negative</v>
      </c>
    </row>
    <row r="128" spans="1:25" x14ac:dyDescent="0.25">
      <c r="A128" s="1">
        <v>266</v>
      </c>
      <c r="B128" t="s">
        <v>152</v>
      </c>
      <c r="C128" t="str">
        <f>Comparasion!C128&amp;" "&amp;Result!E128</f>
        <v>FALSE Negative</v>
      </c>
      <c r="D128" t="str">
        <f>Comparasion!D128&amp;" "&amp;Result!F128</f>
        <v>FALSE Negative</v>
      </c>
      <c r="E128" t="str">
        <f>Comparasion!E128&amp;" "&amp;Result!G128</f>
        <v>FALSE Negative</v>
      </c>
      <c r="F128" t="str">
        <f>Comparasion!F128&amp;" "&amp;Result!H128</f>
        <v>FALSE Negative</v>
      </c>
      <c r="G128" t="str">
        <f>Comparasion!G128&amp;" "&amp;Result!I128</f>
        <v>FALSE Negative</v>
      </c>
      <c r="H128" t="str">
        <f>Comparasion!H128&amp;" "&amp;Result!J128</f>
        <v>FALSE Negative</v>
      </c>
      <c r="I128" t="str">
        <f>Comparasion!I128&amp;" "&amp;Result!K128</f>
        <v>FALSE Negative</v>
      </c>
      <c r="J128" t="str">
        <f>Comparasion!J128&amp;" "&amp;Result!L128</f>
        <v>FALSE Negative</v>
      </c>
      <c r="K128" t="str">
        <f>Comparasion!K128&amp;" "&amp;Result!M128</f>
        <v>FALSE Negative</v>
      </c>
      <c r="L128" t="str">
        <f>Comparasion!L128&amp;" "&amp;Result!N128</f>
        <v>FALSE Negative</v>
      </c>
      <c r="M128" t="str">
        <f>Comparasion!M128&amp;" "&amp;Result!O128</f>
        <v>FALSE Negative</v>
      </c>
      <c r="N128" t="str">
        <f>Comparasion!N128&amp;" "&amp;Result!P128</f>
        <v>TRUE Positive</v>
      </c>
      <c r="O128" t="str">
        <f>Comparasion!O128&amp;" "&amp;Result!Q128</f>
        <v>FALSE Negative</v>
      </c>
      <c r="P128" t="str">
        <f>Comparasion!P128&amp;" "&amp;Result!R128</f>
        <v>TRUE Positive</v>
      </c>
      <c r="Q128" t="str">
        <f>Comparasion!Q128&amp;" "&amp;Result!S128</f>
        <v>TRUE Positive</v>
      </c>
      <c r="R128" t="str">
        <f>Comparasion!R128&amp;" "&amp;Result!T128</f>
        <v>TRUE Positive</v>
      </c>
      <c r="S128" t="str">
        <f>Comparasion!S128&amp;" "&amp;Result!U128</f>
        <v>TRUE Positive</v>
      </c>
      <c r="T128" t="str">
        <f>Comparasion!T128&amp;" "&amp;Result!V128</f>
        <v>TRUE Positive</v>
      </c>
      <c r="U128" t="str">
        <f>Comparasion!U128&amp;" "&amp;Result!W128</f>
        <v>TRUE Positive</v>
      </c>
      <c r="V128" t="str">
        <f>Comparasion!V128&amp;" "&amp;Result!X128</f>
        <v>TRUE Positive</v>
      </c>
      <c r="W128" t="str">
        <f>Comparasion!W128&amp;" "&amp;Result!Y128</f>
        <v>TRUE Positive</v>
      </c>
      <c r="X128" t="str">
        <f>Comparasion!X128&amp;" "&amp;Result!Z128</f>
        <v>FALSE Negative</v>
      </c>
      <c r="Y128" t="str">
        <f>Comparasion!Y128&amp;" "&amp;Result!AA128</f>
        <v>TRUE Positive</v>
      </c>
    </row>
    <row r="129" spans="1:25" x14ac:dyDescent="0.25">
      <c r="A129" s="1">
        <v>268</v>
      </c>
      <c r="B129" t="s">
        <v>153</v>
      </c>
      <c r="C129" t="str">
        <f>Comparasion!C129&amp;" "&amp;Result!E129</f>
        <v>TRUE Negative</v>
      </c>
      <c r="D129" t="str">
        <f>Comparasion!D129&amp;" "&amp;Result!F129</f>
        <v>TRUE Negative</v>
      </c>
      <c r="E129" t="str">
        <f>Comparasion!E129&amp;" "&amp;Result!G129</f>
        <v>TRUE Negative</v>
      </c>
      <c r="F129" t="str">
        <f>Comparasion!F129&amp;" "&amp;Result!H129</f>
        <v>TRUE Negative</v>
      </c>
      <c r="G129" t="str">
        <f>Comparasion!G129&amp;" "&amp;Result!I129</f>
        <v>TRUE Negative</v>
      </c>
      <c r="H129" t="str">
        <f>Comparasion!H129&amp;" "&amp;Result!J129</f>
        <v>TRUE Negative</v>
      </c>
      <c r="I129" t="str">
        <f>Comparasion!I129&amp;" "&amp;Result!K129</f>
        <v>TRUE Negative</v>
      </c>
      <c r="J129" t="str">
        <f>Comparasion!J129&amp;" "&amp;Result!L129</f>
        <v>TRUE Negative</v>
      </c>
      <c r="K129" t="str">
        <f>Comparasion!K129&amp;" "&amp;Result!M129</f>
        <v>TRUE Negative</v>
      </c>
      <c r="L129" t="str">
        <f>Comparasion!L129&amp;" "&amp;Result!N129</f>
        <v>TRUE Negative</v>
      </c>
      <c r="M129" t="str">
        <f>Comparasion!M129&amp;" "&amp;Result!O129</f>
        <v>TRUE Negative</v>
      </c>
      <c r="N129" t="str">
        <f>Comparasion!N129&amp;" "&amp;Result!P129</f>
        <v>TRUE Negative</v>
      </c>
      <c r="O129" t="str">
        <f>Comparasion!O129&amp;" "&amp;Result!Q129</f>
        <v>TRUE Negative</v>
      </c>
      <c r="P129" t="str">
        <f>Comparasion!P129&amp;" "&amp;Result!R129</f>
        <v>TRUE Negative</v>
      </c>
      <c r="Q129" t="str">
        <f>Comparasion!Q129&amp;" "&amp;Result!S129</f>
        <v>FALSE Positive</v>
      </c>
      <c r="R129" t="str">
        <f>Comparasion!R129&amp;" "&amp;Result!T129</f>
        <v>TRUE Negative</v>
      </c>
      <c r="S129" t="str">
        <f>Comparasion!S129&amp;" "&amp;Result!U129</f>
        <v>FALSE Positive</v>
      </c>
      <c r="T129" t="str">
        <f>Comparasion!T129&amp;" "&amp;Result!V129</f>
        <v>FALSE Positive</v>
      </c>
      <c r="U129" t="str">
        <f>Comparasion!U129&amp;" "&amp;Result!W129</f>
        <v>FALSE Positive</v>
      </c>
      <c r="V129" t="str">
        <f>Comparasion!V129&amp;" "&amp;Result!X129</f>
        <v>FALSE Positive</v>
      </c>
      <c r="W129" t="str">
        <f>Comparasion!W129&amp;" "&amp;Result!Y129</f>
        <v>FALSE Positive</v>
      </c>
      <c r="X129" t="str">
        <f>Comparasion!X129&amp;" "&amp;Result!Z129</f>
        <v>TRUE Negative</v>
      </c>
      <c r="Y129" t="str">
        <f>Comparasion!Y129&amp;" "&amp;Result!AA129</f>
        <v>TRUE Negative</v>
      </c>
    </row>
    <row r="130" spans="1:25" x14ac:dyDescent="0.25">
      <c r="A130" s="1">
        <v>270</v>
      </c>
      <c r="B130" t="s">
        <v>154</v>
      </c>
      <c r="C130" t="str">
        <f>Comparasion!C130&amp;" "&amp;Result!E130</f>
        <v>TRUE Negative</v>
      </c>
      <c r="D130" t="str">
        <f>Comparasion!D130&amp;" "&amp;Result!F130</f>
        <v>TRUE Negative</v>
      </c>
      <c r="E130" t="str">
        <f>Comparasion!E130&amp;" "&amp;Result!G130</f>
        <v>TRUE Negative</v>
      </c>
      <c r="F130" t="str">
        <f>Comparasion!F130&amp;" "&amp;Result!H130</f>
        <v>TRUE Negative</v>
      </c>
      <c r="G130" t="str">
        <f>Comparasion!G130&amp;" "&amp;Result!I130</f>
        <v>TRUE Negative</v>
      </c>
      <c r="H130" t="str">
        <f>Comparasion!H130&amp;" "&amp;Result!J130</f>
        <v>TRUE Negative</v>
      </c>
      <c r="I130" t="str">
        <f>Comparasion!I130&amp;" "&amp;Result!K130</f>
        <v>TRUE Negative</v>
      </c>
      <c r="J130" t="str">
        <f>Comparasion!J130&amp;" "&amp;Result!L130</f>
        <v>TRUE Negative</v>
      </c>
      <c r="K130" t="str">
        <f>Comparasion!K130&amp;" "&amp;Result!M130</f>
        <v>TRUE Negative</v>
      </c>
      <c r="L130" t="str">
        <f>Comparasion!L130&amp;" "&amp;Result!N130</f>
        <v>TRUE Negative</v>
      </c>
      <c r="M130" t="str">
        <f>Comparasion!M130&amp;" "&amp;Result!O130</f>
        <v>TRUE Negative</v>
      </c>
      <c r="N130" t="str">
        <f>Comparasion!N130&amp;" "&amp;Result!P130</f>
        <v>TRUE Negative</v>
      </c>
      <c r="O130" t="str">
        <f>Comparasion!O130&amp;" "&amp;Result!Q130</f>
        <v>TRUE Negative</v>
      </c>
      <c r="P130" t="str">
        <f>Comparasion!P130&amp;" "&amp;Result!R130</f>
        <v>TRUE Negative</v>
      </c>
      <c r="Q130" t="str">
        <f>Comparasion!Q130&amp;" "&amp;Result!S130</f>
        <v>TRUE Negative</v>
      </c>
      <c r="R130" t="str">
        <f>Comparasion!R130&amp;" "&amp;Result!T130</f>
        <v>TRUE Negative</v>
      </c>
      <c r="S130" t="str">
        <f>Comparasion!S130&amp;" "&amp;Result!U130</f>
        <v>FALSE Positive</v>
      </c>
      <c r="T130" t="str">
        <f>Comparasion!T130&amp;" "&amp;Result!V130</f>
        <v>FALSE Positive</v>
      </c>
      <c r="U130" t="str">
        <f>Comparasion!U130&amp;" "&amp;Result!W130</f>
        <v>TRUE Negative</v>
      </c>
      <c r="V130" t="str">
        <f>Comparasion!V130&amp;" "&amp;Result!X130</f>
        <v>TRUE Negative</v>
      </c>
      <c r="W130" t="str">
        <f>Comparasion!W130&amp;" "&amp;Result!Y130</f>
        <v>FALSE Positive</v>
      </c>
      <c r="X130" t="str">
        <f>Comparasion!X130&amp;" "&amp;Result!Z130</f>
        <v>TRUE Negative</v>
      </c>
      <c r="Y130" t="str">
        <f>Comparasion!Y130&amp;" "&amp;Result!AA130</f>
        <v>TRUE Negative</v>
      </c>
    </row>
    <row r="131" spans="1:25" x14ac:dyDescent="0.25">
      <c r="A131" s="1">
        <v>272</v>
      </c>
      <c r="B131" t="s">
        <v>155</v>
      </c>
      <c r="C131" t="str">
        <f>Comparasion!C131&amp;" "&amp;Result!E131</f>
        <v>TRUE Negative</v>
      </c>
      <c r="D131" t="str">
        <f>Comparasion!D131&amp;" "&amp;Result!F131</f>
        <v>TRUE Negative</v>
      </c>
      <c r="E131" t="str">
        <f>Comparasion!E131&amp;" "&amp;Result!G131</f>
        <v>TRUE Negative</v>
      </c>
      <c r="F131" t="str">
        <f>Comparasion!F131&amp;" "&amp;Result!H131</f>
        <v>TRUE Negative</v>
      </c>
      <c r="G131" t="str">
        <f>Comparasion!G131&amp;" "&amp;Result!I131</f>
        <v>TRUE Negative</v>
      </c>
      <c r="H131" t="str">
        <f>Comparasion!H131&amp;" "&amp;Result!J131</f>
        <v>TRUE Negative</v>
      </c>
      <c r="I131" t="str">
        <f>Comparasion!I131&amp;" "&amp;Result!K131</f>
        <v>TRUE Negative</v>
      </c>
      <c r="J131" t="str">
        <f>Comparasion!J131&amp;" "&amp;Result!L131</f>
        <v>TRUE Negative</v>
      </c>
      <c r="K131" t="str">
        <f>Comparasion!K131&amp;" "&amp;Result!M131</f>
        <v>TRUE Negative</v>
      </c>
      <c r="L131" t="str">
        <f>Comparasion!L131&amp;" "&amp;Result!N131</f>
        <v>TRUE Negative</v>
      </c>
      <c r="M131" t="str">
        <f>Comparasion!M131&amp;" "&amp;Result!O131</f>
        <v>TRUE Negative</v>
      </c>
      <c r="N131" t="str">
        <f>Comparasion!N131&amp;" "&amp;Result!P131</f>
        <v>TRUE Negative</v>
      </c>
      <c r="O131" t="str">
        <f>Comparasion!O131&amp;" "&amp;Result!Q131</f>
        <v>TRUE Negative</v>
      </c>
      <c r="P131" t="str">
        <f>Comparasion!P131&amp;" "&amp;Result!R131</f>
        <v>TRUE Negative</v>
      </c>
      <c r="Q131" t="str">
        <f>Comparasion!Q131&amp;" "&amp;Result!S131</f>
        <v>TRUE Negative</v>
      </c>
      <c r="R131" t="str">
        <f>Comparasion!R131&amp;" "&amp;Result!T131</f>
        <v>TRUE Negative</v>
      </c>
      <c r="S131" t="str">
        <f>Comparasion!S131&amp;" "&amp;Result!U131</f>
        <v>FALSE Positive</v>
      </c>
      <c r="T131" t="str">
        <f>Comparasion!T131&amp;" "&amp;Result!V131</f>
        <v>FALSE Positive</v>
      </c>
      <c r="U131" t="str">
        <f>Comparasion!U131&amp;" "&amp;Result!W131</f>
        <v>TRUE Negative</v>
      </c>
      <c r="V131" t="str">
        <f>Comparasion!V131&amp;" "&amp;Result!X131</f>
        <v>FALSE Positive</v>
      </c>
      <c r="W131" t="str">
        <f>Comparasion!W131&amp;" "&amp;Result!Y131</f>
        <v>FALSE Positive</v>
      </c>
      <c r="X131" t="str">
        <f>Comparasion!X131&amp;" "&amp;Result!Z131</f>
        <v>TRUE Negative</v>
      </c>
      <c r="Y131" t="str">
        <f>Comparasion!Y131&amp;" "&amp;Result!AA131</f>
        <v>TRUE Negative</v>
      </c>
    </row>
    <row r="132" spans="1:25" x14ac:dyDescent="0.25">
      <c r="A132" s="1">
        <v>274</v>
      </c>
      <c r="B132" t="s">
        <v>156</v>
      </c>
      <c r="C132" t="str">
        <f>Comparasion!C132&amp;" "&amp;Result!E132</f>
        <v>TRUE Negative</v>
      </c>
      <c r="D132" t="str">
        <f>Comparasion!D132&amp;" "&amp;Result!F132</f>
        <v>TRUE Negative</v>
      </c>
      <c r="E132" t="str">
        <f>Comparasion!E132&amp;" "&amp;Result!G132</f>
        <v>TRUE Negative</v>
      </c>
      <c r="F132" t="str">
        <f>Comparasion!F132&amp;" "&amp;Result!H132</f>
        <v>TRUE Negative</v>
      </c>
      <c r="G132" t="str">
        <f>Comparasion!G132&amp;" "&amp;Result!I132</f>
        <v>TRUE Negative</v>
      </c>
      <c r="H132" t="str">
        <f>Comparasion!H132&amp;" "&amp;Result!J132</f>
        <v>TRUE Negative</v>
      </c>
      <c r="I132" t="str">
        <f>Comparasion!I132&amp;" "&amp;Result!K132</f>
        <v>TRUE Negative</v>
      </c>
      <c r="J132" t="str">
        <f>Comparasion!J132&amp;" "&amp;Result!L132</f>
        <v>TRUE Negative</v>
      </c>
      <c r="K132" t="str">
        <f>Comparasion!K132&amp;" "&amp;Result!M132</f>
        <v>TRUE Negative</v>
      </c>
      <c r="L132" t="str">
        <f>Comparasion!L132&amp;" "&amp;Result!N132</f>
        <v>TRUE Negative</v>
      </c>
      <c r="M132" t="str">
        <f>Comparasion!M132&amp;" "&amp;Result!O132</f>
        <v>TRUE Negative</v>
      </c>
      <c r="N132" t="str">
        <f>Comparasion!N132&amp;" "&amp;Result!P132</f>
        <v>TRUE Negative</v>
      </c>
      <c r="O132" t="str">
        <f>Comparasion!O132&amp;" "&amp;Result!Q132</f>
        <v>TRUE Negative</v>
      </c>
      <c r="P132" t="str">
        <f>Comparasion!P132&amp;" "&amp;Result!R132</f>
        <v>TRUE Negative</v>
      </c>
      <c r="Q132" t="str">
        <f>Comparasion!Q132&amp;" "&amp;Result!S132</f>
        <v>FALSE Positive</v>
      </c>
      <c r="R132" t="str">
        <f>Comparasion!R132&amp;" "&amp;Result!T132</f>
        <v>TRUE Negative</v>
      </c>
      <c r="S132" t="str">
        <f>Comparasion!S132&amp;" "&amp;Result!U132</f>
        <v>TRUE Negative</v>
      </c>
      <c r="T132" t="str">
        <f>Comparasion!T132&amp;" "&amp;Result!V132</f>
        <v>FALSE Positive</v>
      </c>
      <c r="U132" t="str">
        <f>Comparasion!U132&amp;" "&amp;Result!W132</f>
        <v>TRUE Negative</v>
      </c>
      <c r="V132" t="str">
        <f>Comparasion!V132&amp;" "&amp;Result!X132</f>
        <v>FALSE Positive</v>
      </c>
      <c r="W132" t="str">
        <f>Comparasion!W132&amp;" "&amp;Result!Y132</f>
        <v>FALSE Positive</v>
      </c>
      <c r="X132" t="str">
        <f>Comparasion!X132&amp;" "&amp;Result!Z132</f>
        <v>TRUE Negative</v>
      </c>
      <c r="Y132" t="str">
        <f>Comparasion!Y132&amp;" "&amp;Result!AA132</f>
        <v>TRUE Negative</v>
      </c>
    </row>
    <row r="133" spans="1:25" x14ac:dyDescent="0.25">
      <c r="A133" s="1">
        <v>278</v>
      </c>
      <c r="B133" t="s">
        <v>157</v>
      </c>
      <c r="C133" t="str">
        <f>Comparasion!C133&amp;" "&amp;Result!E133</f>
        <v>TRUE Negative</v>
      </c>
      <c r="D133" t="str">
        <f>Comparasion!D133&amp;" "&amp;Result!F133</f>
        <v>TRUE Negative</v>
      </c>
      <c r="E133" t="str">
        <f>Comparasion!E133&amp;" "&amp;Result!G133</f>
        <v>TRUE Negative</v>
      </c>
      <c r="F133" t="str">
        <f>Comparasion!F133&amp;" "&amp;Result!H133</f>
        <v>TRUE Negative</v>
      </c>
      <c r="G133" t="str">
        <f>Comparasion!G133&amp;" "&amp;Result!I133</f>
        <v>TRUE Negative</v>
      </c>
      <c r="H133" t="str">
        <f>Comparasion!H133&amp;" "&amp;Result!J133</f>
        <v>TRUE Negative</v>
      </c>
      <c r="I133" t="str">
        <f>Comparasion!I133&amp;" "&amp;Result!K133</f>
        <v>TRUE Negative</v>
      </c>
      <c r="J133" t="str">
        <f>Comparasion!J133&amp;" "&amp;Result!L133</f>
        <v>TRUE Negative</v>
      </c>
      <c r="K133" t="str">
        <f>Comparasion!K133&amp;" "&amp;Result!M133</f>
        <v>TRUE Negative</v>
      </c>
      <c r="L133" t="str">
        <f>Comparasion!L133&amp;" "&amp;Result!N133</f>
        <v>TRUE Negative</v>
      </c>
      <c r="M133" t="str">
        <f>Comparasion!M133&amp;" "&amp;Result!O133</f>
        <v>TRUE Negative</v>
      </c>
      <c r="N133" t="str">
        <f>Comparasion!N133&amp;" "&amp;Result!P133</f>
        <v>TRUE Negative</v>
      </c>
      <c r="O133" t="str">
        <f>Comparasion!O133&amp;" "&amp;Result!Q133</f>
        <v>TRUE Negative</v>
      </c>
      <c r="P133" t="str">
        <f>Comparasion!P133&amp;" "&amp;Result!R133</f>
        <v>TRUE Negative</v>
      </c>
      <c r="Q133" t="str">
        <f>Comparasion!Q133&amp;" "&amp;Result!S133</f>
        <v>FALSE Positive</v>
      </c>
      <c r="R133" t="str">
        <f>Comparasion!R133&amp;" "&amp;Result!T133</f>
        <v>TRUE Negative</v>
      </c>
      <c r="S133" t="str">
        <f>Comparasion!S133&amp;" "&amp;Result!U133</f>
        <v>FALSE Positive</v>
      </c>
      <c r="T133" t="str">
        <f>Comparasion!T133&amp;" "&amp;Result!V133</f>
        <v>FALSE Positive</v>
      </c>
      <c r="U133" t="str">
        <f>Comparasion!U133&amp;" "&amp;Result!W133</f>
        <v>FALSE Positive</v>
      </c>
      <c r="V133" t="str">
        <f>Comparasion!V133&amp;" "&amp;Result!X133</f>
        <v>FALSE Positive</v>
      </c>
      <c r="W133" t="str">
        <f>Comparasion!W133&amp;" "&amp;Result!Y133</f>
        <v>FALSE Positive</v>
      </c>
      <c r="X133" t="str">
        <f>Comparasion!X133&amp;" "&amp;Result!Z133</f>
        <v>TRUE Negative</v>
      </c>
      <c r="Y133" t="str">
        <f>Comparasion!Y133&amp;" "&amp;Result!AA133</f>
        <v>TRUE Negative</v>
      </c>
    </row>
    <row r="134" spans="1:25" x14ac:dyDescent="0.25">
      <c r="A134" s="1">
        <v>282</v>
      </c>
      <c r="B134" t="s">
        <v>158</v>
      </c>
      <c r="C134" t="str">
        <f>Comparasion!C134&amp;" "&amp;Result!E134</f>
        <v>TRUE Negative</v>
      </c>
      <c r="D134" t="str">
        <f>Comparasion!D134&amp;" "&amp;Result!F134</f>
        <v>TRUE Negative</v>
      </c>
      <c r="E134" t="str">
        <f>Comparasion!E134&amp;" "&amp;Result!G134</f>
        <v>TRUE Negative</v>
      </c>
      <c r="F134" t="str">
        <f>Comparasion!F134&amp;" "&amp;Result!H134</f>
        <v>TRUE Negative</v>
      </c>
      <c r="G134" t="str">
        <f>Comparasion!G134&amp;" "&amp;Result!I134</f>
        <v>TRUE Negative</v>
      </c>
      <c r="H134" t="str">
        <f>Comparasion!H134&amp;" "&amp;Result!J134</f>
        <v>TRUE Negative</v>
      </c>
      <c r="I134" t="str">
        <f>Comparasion!I134&amp;" "&amp;Result!K134</f>
        <v>TRUE Negative</v>
      </c>
      <c r="J134" t="str">
        <f>Comparasion!J134&amp;" "&amp;Result!L134</f>
        <v>TRUE Negative</v>
      </c>
      <c r="K134" t="str">
        <f>Comparasion!K134&amp;" "&amp;Result!M134</f>
        <v>TRUE Negative</v>
      </c>
      <c r="L134" t="str">
        <f>Comparasion!L134&amp;" "&amp;Result!N134</f>
        <v>TRUE Negative</v>
      </c>
      <c r="M134" t="str">
        <f>Comparasion!M134&amp;" "&amp;Result!O134</f>
        <v>TRUE Negative</v>
      </c>
      <c r="N134" t="str">
        <f>Comparasion!N134&amp;" "&amp;Result!P134</f>
        <v>TRUE Negative</v>
      </c>
      <c r="O134" t="str">
        <f>Comparasion!O134&amp;" "&amp;Result!Q134</f>
        <v>TRUE Negative</v>
      </c>
      <c r="P134" t="str">
        <f>Comparasion!P134&amp;" "&amp;Result!R134</f>
        <v>TRUE Negative</v>
      </c>
      <c r="Q134" t="str">
        <f>Comparasion!Q134&amp;" "&amp;Result!S134</f>
        <v>FALSE Positive</v>
      </c>
      <c r="R134" t="str">
        <f>Comparasion!R134&amp;" "&amp;Result!T134</f>
        <v>TRUE Negative</v>
      </c>
      <c r="S134" t="str">
        <f>Comparasion!S134&amp;" "&amp;Result!U134</f>
        <v>FALSE Positive</v>
      </c>
      <c r="T134" t="str">
        <f>Comparasion!T134&amp;" "&amp;Result!V134</f>
        <v>FALSE Positive</v>
      </c>
      <c r="U134" t="str">
        <f>Comparasion!U134&amp;" "&amp;Result!W134</f>
        <v>FALSE Positive</v>
      </c>
      <c r="V134" t="str">
        <f>Comparasion!V134&amp;" "&amp;Result!X134</f>
        <v>FALSE Positive</v>
      </c>
      <c r="W134" t="str">
        <f>Comparasion!W134&amp;" "&amp;Result!Y134</f>
        <v>FALSE Positive</v>
      </c>
      <c r="X134" t="str">
        <f>Comparasion!X134&amp;" "&amp;Result!Z134</f>
        <v>TRUE Negative</v>
      </c>
      <c r="Y134" t="str">
        <f>Comparasion!Y134&amp;" "&amp;Result!AA134</f>
        <v>TRUE Negative</v>
      </c>
    </row>
    <row r="135" spans="1:25" x14ac:dyDescent="0.25">
      <c r="A135" s="1">
        <v>284</v>
      </c>
      <c r="B135" t="s">
        <v>159</v>
      </c>
      <c r="C135" t="str">
        <f>Comparasion!C135&amp;" "&amp;Result!E135</f>
        <v>TRUE Negative</v>
      </c>
      <c r="D135" t="str">
        <f>Comparasion!D135&amp;" "&amp;Result!F135</f>
        <v>TRUE Negative</v>
      </c>
      <c r="E135" t="str">
        <f>Comparasion!E135&amp;" "&amp;Result!G135</f>
        <v>TRUE Negative</v>
      </c>
      <c r="F135" t="str">
        <f>Comparasion!F135&amp;" "&amp;Result!H135</f>
        <v>TRUE Negative</v>
      </c>
      <c r="G135" t="str">
        <f>Comparasion!G135&amp;" "&amp;Result!I135</f>
        <v>TRUE Negative</v>
      </c>
      <c r="H135" t="str">
        <f>Comparasion!H135&amp;" "&amp;Result!J135</f>
        <v>TRUE Negative</v>
      </c>
      <c r="I135" t="str">
        <f>Comparasion!I135&amp;" "&amp;Result!K135</f>
        <v>TRUE Negative</v>
      </c>
      <c r="J135" t="str">
        <f>Comparasion!J135&amp;" "&amp;Result!L135</f>
        <v>TRUE Negative</v>
      </c>
      <c r="K135" t="str">
        <f>Comparasion!K135&amp;" "&amp;Result!M135</f>
        <v>TRUE Negative</v>
      </c>
      <c r="L135" t="str">
        <f>Comparasion!L135&amp;" "&amp;Result!N135</f>
        <v>TRUE Negative</v>
      </c>
      <c r="M135" t="str">
        <f>Comparasion!M135&amp;" "&amp;Result!O135</f>
        <v>TRUE Negative</v>
      </c>
      <c r="N135" t="str">
        <f>Comparasion!N135&amp;" "&amp;Result!P135</f>
        <v>TRUE Negative</v>
      </c>
      <c r="O135" t="str">
        <f>Comparasion!O135&amp;" "&amp;Result!Q135</f>
        <v>TRUE Negative</v>
      </c>
      <c r="P135" t="str">
        <f>Comparasion!P135&amp;" "&amp;Result!R135</f>
        <v>TRUE Negative</v>
      </c>
      <c r="Q135" t="str">
        <f>Comparasion!Q135&amp;" "&amp;Result!S135</f>
        <v>FALSE Positive</v>
      </c>
      <c r="R135" t="str">
        <f>Comparasion!R135&amp;" "&amp;Result!T135</f>
        <v>TRUE Negative</v>
      </c>
      <c r="S135" t="str">
        <f>Comparasion!S135&amp;" "&amp;Result!U135</f>
        <v>FALSE Positive</v>
      </c>
      <c r="T135" t="str">
        <f>Comparasion!T135&amp;" "&amp;Result!V135</f>
        <v>FALSE Positive</v>
      </c>
      <c r="U135" t="str">
        <f>Comparasion!U135&amp;" "&amp;Result!W135</f>
        <v>FALSE Positive</v>
      </c>
      <c r="V135" t="str">
        <f>Comparasion!V135&amp;" "&amp;Result!X135</f>
        <v>FALSE Positive</v>
      </c>
      <c r="W135" t="str">
        <f>Comparasion!W135&amp;" "&amp;Result!Y135</f>
        <v>FALSE Positive</v>
      </c>
      <c r="X135" t="str">
        <f>Comparasion!X135&amp;" "&amp;Result!Z135</f>
        <v>TRUE Negative</v>
      </c>
      <c r="Y135" t="str">
        <f>Comparasion!Y135&amp;" "&amp;Result!AA135</f>
        <v>TRUE Negative</v>
      </c>
    </row>
    <row r="136" spans="1:25" x14ac:dyDescent="0.25">
      <c r="A136" s="1">
        <v>288</v>
      </c>
      <c r="B136" t="s">
        <v>160</v>
      </c>
      <c r="C136" t="str">
        <f>Comparasion!C136&amp;" "&amp;Result!E136</f>
        <v>TRUE Negative</v>
      </c>
      <c r="D136" t="str">
        <f>Comparasion!D136&amp;" "&amp;Result!F136</f>
        <v>TRUE Negative</v>
      </c>
      <c r="E136" t="str">
        <f>Comparasion!E136&amp;" "&amp;Result!G136</f>
        <v>TRUE Negative</v>
      </c>
      <c r="F136" t="str">
        <f>Comparasion!F136&amp;" "&amp;Result!H136</f>
        <v>TRUE Negative</v>
      </c>
      <c r="G136" t="str">
        <f>Comparasion!G136&amp;" "&amp;Result!I136</f>
        <v>TRUE Negative</v>
      </c>
      <c r="H136" t="str">
        <f>Comparasion!H136&amp;" "&amp;Result!J136</f>
        <v>TRUE Negative</v>
      </c>
      <c r="I136" t="str">
        <f>Comparasion!I136&amp;" "&amp;Result!K136</f>
        <v>TRUE Negative</v>
      </c>
      <c r="J136" t="str">
        <f>Comparasion!J136&amp;" "&amp;Result!L136</f>
        <v>TRUE Negative</v>
      </c>
      <c r="K136" t="str">
        <f>Comparasion!K136&amp;" "&amp;Result!M136</f>
        <v>TRUE Negative</v>
      </c>
      <c r="L136" t="str">
        <f>Comparasion!L136&amp;" "&amp;Result!N136</f>
        <v>TRUE Negative</v>
      </c>
      <c r="M136" t="str">
        <f>Comparasion!M136&amp;" "&amp;Result!O136</f>
        <v>TRUE Negative</v>
      </c>
      <c r="N136" t="str">
        <f>Comparasion!N136&amp;" "&amp;Result!P136</f>
        <v>TRUE Negative</v>
      </c>
      <c r="O136" t="str">
        <f>Comparasion!O136&amp;" "&amp;Result!Q136</f>
        <v>TRUE Negative</v>
      </c>
      <c r="P136" t="str">
        <f>Comparasion!P136&amp;" "&amp;Result!R136</f>
        <v>TRUE Negative</v>
      </c>
      <c r="Q136" t="str">
        <f>Comparasion!Q136&amp;" "&amp;Result!S136</f>
        <v>FALSE Positive</v>
      </c>
      <c r="R136" t="str">
        <f>Comparasion!R136&amp;" "&amp;Result!T136</f>
        <v>TRUE Negative</v>
      </c>
      <c r="S136" t="str">
        <f>Comparasion!S136&amp;" "&amp;Result!U136</f>
        <v>FALSE Positive</v>
      </c>
      <c r="T136" t="str">
        <f>Comparasion!T136&amp;" "&amp;Result!V136</f>
        <v>FALSE Positive</v>
      </c>
      <c r="U136" t="str">
        <f>Comparasion!U136&amp;" "&amp;Result!W136</f>
        <v>FALSE Positive</v>
      </c>
      <c r="V136" t="str">
        <f>Comparasion!V136&amp;" "&amp;Result!X136</f>
        <v>FALSE Positive</v>
      </c>
      <c r="W136" t="str">
        <f>Comparasion!W136&amp;" "&amp;Result!Y136</f>
        <v>FALSE Positive</v>
      </c>
      <c r="X136" t="str">
        <f>Comparasion!X136&amp;" "&amp;Result!Z136</f>
        <v>TRUE Negative</v>
      </c>
      <c r="Y136" t="str">
        <f>Comparasion!Y136&amp;" "&amp;Result!AA136</f>
        <v>TRUE Negative</v>
      </c>
    </row>
    <row r="137" spans="1:25" x14ac:dyDescent="0.25">
      <c r="A137" s="1">
        <v>290</v>
      </c>
      <c r="B137" t="s">
        <v>161</v>
      </c>
      <c r="C137" t="str">
        <f>Comparasion!C137&amp;" "&amp;Result!E137</f>
        <v>TRUE Negative</v>
      </c>
      <c r="D137" t="str">
        <f>Comparasion!D137&amp;" "&amp;Result!F137</f>
        <v>TRUE Negative</v>
      </c>
      <c r="E137" t="str">
        <f>Comparasion!E137&amp;" "&amp;Result!G137</f>
        <v>TRUE Negative</v>
      </c>
      <c r="F137" t="str">
        <f>Comparasion!F137&amp;" "&amp;Result!H137</f>
        <v>TRUE Negative</v>
      </c>
      <c r="G137" t="str">
        <f>Comparasion!G137&amp;" "&amp;Result!I137</f>
        <v>TRUE Negative</v>
      </c>
      <c r="H137" t="str">
        <f>Comparasion!H137&amp;" "&amp;Result!J137</f>
        <v>TRUE Negative</v>
      </c>
      <c r="I137" t="str">
        <f>Comparasion!I137&amp;" "&amp;Result!K137</f>
        <v>TRUE Negative</v>
      </c>
      <c r="J137" t="str">
        <f>Comparasion!J137&amp;" "&amp;Result!L137</f>
        <v>TRUE Negative</v>
      </c>
      <c r="K137" t="str">
        <f>Comparasion!K137&amp;" "&amp;Result!M137</f>
        <v>TRUE Negative</v>
      </c>
      <c r="L137" t="str">
        <f>Comparasion!L137&amp;" "&amp;Result!N137</f>
        <v>TRUE Negative</v>
      </c>
      <c r="M137" t="str">
        <f>Comparasion!M137&amp;" "&amp;Result!O137</f>
        <v>TRUE Negative</v>
      </c>
      <c r="N137" t="str">
        <f>Comparasion!N137&amp;" "&amp;Result!P137</f>
        <v>TRUE Negative</v>
      </c>
      <c r="O137" t="str">
        <f>Comparasion!O137&amp;" "&amp;Result!Q137</f>
        <v>TRUE Negative</v>
      </c>
      <c r="P137" t="str">
        <f>Comparasion!P137&amp;" "&amp;Result!R137</f>
        <v>TRUE Negative</v>
      </c>
      <c r="Q137" t="str">
        <f>Comparasion!Q137&amp;" "&amp;Result!S137</f>
        <v>TRUE Negative</v>
      </c>
      <c r="R137" t="str">
        <f>Comparasion!R137&amp;" "&amp;Result!T137</f>
        <v>TRUE Negative</v>
      </c>
      <c r="S137" t="str">
        <f>Comparasion!S137&amp;" "&amp;Result!U137</f>
        <v>TRUE Negative</v>
      </c>
      <c r="T137" t="str">
        <f>Comparasion!T137&amp;" "&amp;Result!V137</f>
        <v>TRUE Negative</v>
      </c>
      <c r="U137" t="str">
        <f>Comparasion!U137&amp;" "&amp;Result!W137</f>
        <v>TRUE Negative</v>
      </c>
      <c r="V137" t="str">
        <f>Comparasion!V137&amp;" "&amp;Result!X137</f>
        <v>TRUE Negative</v>
      </c>
      <c r="W137" t="str">
        <f>Comparasion!W137&amp;" "&amp;Result!Y137</f>
        <v>TRUE Negative</v>
      </c>
      <c r="X137" t="str">
        <f>Comparasion!X137&amp;" "&amp;Result!Z137</f>
        <v>TRUE Negative</v>
      </c>
      <c r="Y137" t="str">
        <f>Comparasion!Y137&amp;" "&amp;Result!AA137</f>
        <v>TRUE Negative</v>
      </c>
    </row>
    <row r="138" spans="1:25" x14ac:dyDescent="0.25">
      <c r="A138" s="1">
        <v>292</v>
      </c>
      <c r="B138" t="s">
        <v>162</v>
      </c>
      <c r="C138" t="str">
        <f>Comparasion!C138&amp;" "&amp;Result!E138</f>
        <v>TRUE Negative</v>
      </c>
      <c r="D138" t="str">
        <f>Comparasion!D138&amp;" "&amp;Result!F138</f>
        <v>TRUE Negative</v>
      </c>
      <c r="E138" t="str">
        <f>Comparasion!E138&amp;" "&amp;Result!G138</f>
        <v>TRUE Negative</v>
      </c>
      <c r="F138" t="str">
        <f>Comparasion!F138&amp;" "&amp;Result!H138</f>
        <v>TRUE Negative</v>
      </c>
      <c r="G138" t="str">
        <f>Comparasion!G138&amp;" "&amp;Result!I138</f>
        <v>TRUE Negative</v>
      </c>
      <c r="H138" t="str">
        <f>Comparasion!H138&amp;" "&amp;Result!J138</f>
        <v>TRUE Negative</v>
      </c>
      <c r="I138" t="str">
        <f>Comparasion!I138&amp;" "&amp;Result!K138</f>
        <v>TRUE Negative</v>
      </c>
      <c r="J138" t="str">
        <f>Comparasion!J138&amp;" "&amp;Result!L138</f>
        <v>TRUE Negative</v>
      </c>
      <c r="K138" t="str">
        <f>Comparasion!K138&amp;" "&amp;Result!M138</f>
        <v>TRUE Negative</v>
      </c>
      <c r="L138" t="str">
        <f>Comparasion!L138&amp;" "&amp;Result!N138</f>
        <v>TRUE Negative</v>
      </c>
      <c r="M138" t="str">
        <f>Comparasion!M138&amp;" "&amp;Result!O138</f>
        <v>TRUE Negative</v>
      </c>
      <c r="N138" t="str">
        <f>Comparasion!N138&amp;" "&amp;Result!P138</f>
        <v>TRUE Negative</v>
      </c>
      <c r="O138" t="str">
        <f>Comparasion!O138&amp;" "&amp;Result!Q138</f>
        <v>TRUE Negative</v>
      </c>
      <c r="P138" t="str">
        <f>Comparasion!P138&amp;" "&amp;Result!R138</f>
        <v>TRUE Negative</v>
      </c>
      <c r="Q138" t="str">
        <f>Comparasion!Q138&amp;" "&amp;Result!S138</f>
        <v>TRUE Negative</v>
      </c>
      <c r="R138" t="str">
        <f>Comparasion!R138&amp;" "&amp;Result!T138</f>
        <v>TRUE Negative</v>
      </c>
      <c r="S138" t="str">
        <f>Comparasion!S138&amp;" "&amp;Result!U138</f>
        <v>TRUE Negative</v>
      </c>
      <c r="T138" t="str">
        <f>Comparasion!T138&amp;" "&amp;Result!V138</f>
        <v>FALSE Positive</v>
      </c>
      <c r="U138" t="str">
        <f>Comparasion!U138&amp;" "&amp;Result!W138</f>
        <v>TRUE Negative</v>
      </c>
      <c r="V138" t="str">
        <f>Comparasion!V138&amp;" "&amp;Result!X138</f>
        <v>FALSE Positive</v>
      </c>
      <c r="W138" t="str">
        <f>Comparasion!W138&amp;" "&amp;Result!Y138</f>
        <v>FALSE Positive</v>
      </c>
      <c r="X138" t="str">
        <f>Comparasion!X138&amp;" "&amp;Result!Z138</f>
        <v>TRUE Negative</v>
      </c>
      <c r="Y138" t="str">
        <f>Comparasion!Y138&amp;" "&amp;Result!AA138</f>
        <v>TRUE Negative</v>
      </c>
    </row>
    <row r="139" spans="1:25" x14ac:dyDescent="0.25">
      <c r="A139" s="1">
        <v>294</v>
      </c>
      <c r="B139" t="s">
        <v>163</v>
      </c>
      <c r="C139" t="str">
        <f>Comparasion!C139&amp;" "&amp;Result!E139</f>
        <v>TRUE Negative</v>
      </c>
      <c r="D139" t="str">
        <f>Comparasion!D139&amp;" "&amp;Result!F139</f>
        <v>TRUE Negative</v>
      </c>
      <c r="E139" t="str">
        <f>Comparasion!E139&amp;" "&amp;Result!G139</f>
        <v>TRUE Negative</v>
      </c>
      <c r="F139" t="str">
        <f>Comparasion!F139&amp;" "&amp;Result!H139</f>
        <v>TRUE Negative</v>
      </c>
      <c r="G139" t="str">
        <f>Comparasion!G139&amp;" "&amp;Result!I139</f>
        <v>TRUE Negative</v>
      </c>
      <c r="H139" t="str">
        <f>Comparasion!H139&amp;" "&amp;Result!J139</f>
        <v>TRUE Negative</v>
      </c>
      <c r="I139" t="str">
        <f>Comparasion!I139&amp;" "&amp;Result!K139</f>
        <v>TRUE Negative</v>
      </c>
      <c r="J139" t="str">
        <f>Comparasion!J139&amp;" "&amp;Result!L139</f>
        <v>TRUE Negative</v>
      </c>
      <c r="K139" t="str">
        <f>Comparasion!K139&amp;" "&amp;Result!M139</f>
        <v>TRUE Negative</v>
      </c>
      <c r="L139" t="str">
        <f>Comparasion!L139&amp;" "&amp;Result!N139</f>
        <v>TRUE Negative</v>
      </c>
      <c r="M139" t="str">
        <f>Comparasion!M139&amp;" "&amp;Result!O139</f>
        <v>TRUE Negative</v>
      </c>
      <c r="N139" t="str">
        <f>Comparasion!N139&amp;" "&amp;Result!P139</f>
        <v>TRUE Negative</v>
      </c>
      <c r="O139" t="str">
        <f>Comparasion!O139&amp;" "&amp;Result!Q139</f>
        <v>TRUE Negative</v>
      </c>
      <c r="P139" t="str">
        <f>Comparasion!P139&amp;" "&amp;Result!R139</f>
        <v>TRUE Negative</v>
      </c>
      <c r="Q139" t="str">
        <f>Comparasion!Q139&amp;" "&amp;Result!S139</f>
        <v>TRUE Negative</v>
      </c>
      <c r="R139" t="str">
        <f>Comparasion!R139&amp;" "&amp;Result!T139</f>
        <v>TRUE Negative</v>
      </c>
      <c r="S139" t="str">
        <f>Comparasion!S139&amp;" "&amp;Result!U139</f>
        <v>TRUE Negative</v>
      </c>
      <c r="T139" t="str">
        <f>Comparasion!T139&amp;" "&amp;Result!V139</f>
        <v>FALSE Positive</v>
      </c>
      <c r="U139" t="str">
        <f>Comparasion!U139&amp;" "&amp;Result!W139</f>
        <v>TRUE Negative</v>
      </c>
      <c r="V139" t="str">
        <f>Comparasion!V139&amp;" "&amp;Result!X139</f>
        <v>TRUE Negative</v>
      </c>
      <c r="W139" t="str">
        <f>Comparasion!W139&amp;" "&amp;Result!Y139</f>
        <v>FALSE Positive</v>
      </c>
      <c r="X139" t="str">
        <f>Comparasion!X139&amp;" "&amp;Result!Z139</f>
        <v>TRUE Negative</v>
      </c>
      <c r="Y139" t="str">
        <f>Comparasion!Y139&amp;" "&amp;Result!AA139</f>
        <v>TRUE Negative</v>
      </c>
    </row>
    <row r="140" spans="1:25" x14ac:dyDescent="0.25">
      <c r="A140" s="1">
        <v>298</v>
      </c>
      <c r="B140" t="s">
        <v>164</v>
      </c>
      <c r="C140" t="str">
        <f>Comparasion!C140&amp;" "&amp;Result!E140</f>
        <v>FALSE Negative</v>
      </c>
      <c r="D140" t="str">
        <f>Comparasion!D140&amp;" "&amp;Result!F140</f>
        <v>FALSE Negative</v>
      </c>
      <c r="E140" t="str">
        <f>Comparasion!E140&amp;" "&amp;Result!G140</f>
        <v>TRUE Positive</v>
      </c>
      <c r="F140" t="str">
        <f>Comparasion!F140&amp;" "&amp;Result!H140</f>
        <v>FALSE Negative</v>
      </c>
      <c r="G140" t="str">
        <f>Comparasion!G140&amp;" "&amp;Result!I140</f>
        <v>TRUE Positive</v>
      </c>
      <c r="H140" t="str">
        <f>Comparasion!H140&amp;" "&amp;Result!J140</f>
        <v>TRUE Positive</v>
      </c>
      <c r="I140" t="str">
        <f>Comparasion!I140&amp;" "&amp;Result!K140</f>
        <v>TRUE Positive</v>
      </c>
      <c r="J140" t="str">
        <f>Comparasion!J140&amp;" "&amp;Result!L140</f>
        <v>TRUE Positive</v>
      </c>
      <c r="K140" t="str">
        <f>Comparasion!K140&amp;" "&amp;Result!M140</f>
        <v>TRUE Positive</v>
      </c>
      <c r="L140" t="str">
        <f>Comparasion!L140&amp;" "&amp;Result!N140</f>
        <v>TRUE Positive</v>
      </c>
      <c r="M140" t="str">
        <f>Comparasion!M140&amp;" "&amp;Result!O140</f>
        <v>TRUE Positive</v>
      </c>
      <c r="N140" t="str">
        <f>Comparasion!N140&amp;" "&amp;Result!P140</f>
        <v>TRUE Positive</v>
      </c>
      <c r="O140" t="str">
        <f>Comparasion!O140&amp;" "&amp;Result!Q140</f>
        <v>TRUE Positive</v>
      </c>
      <c r="P140" t="str">
        <f>Comparasion!P140&amp;" "&amp;Result!R140</f>
        <v>TRUE Positive</v>
      </c>
      <c r="Q140" t="str">
        <f>Comparasion!Q140&amp;" "&amp;Result!S140</f>
        <v>TRUE Positive</v>
      </c>
      <c r="R140" t="str">
        <f>Comparasion!R140&amp;" "&amp;Result!T140</f>
        <v>TRUE Positive</v>
      </c>
      <c r="S140" t="str">
        <f>Comparasion!S140&amp;" "&amp;Result!U140</f>
        <v>TRUE Positive</v>
      </c>
      <c r="T140" t="str">
        <f>Comparasion!T140&amp;" "&amp;Result!V140</f>
        <v>TRUE Positive</v>
      </c>
      <c r="U140" t="str">
        <f>Comparasion!U140&amp;" "&amp;Result!W140</f>
        <v>TRUE Positive</v>
      </c>
      <c r="V140" t="str">
        <f>Comparasion!V140&amp;" "&amp;Result!X140</f>
        <v>TRUE Positive</v>
      </c>
      <c r="W140" t="str">
        <f>Comparasion!W140&amp;" "&amp;Result!Y140</f>
        <v>TRUE Positive</v>
      </c>
      <c r="X140" t="str">
        <f>Comparasion!X140&amp;" "&amp;Result!Z140</f>
        <v>TRUE Positive</v>
      </c>
      <c r="Y140" t="str">
        <f>Comparasion!Y140&amp;" "&amp;Result!AA140</f>
        <v>TRUE Positive</v>
      </c>
    </row>
    <row r="141" spans="1:25" x14ac:dyDescent="0.25">
      <c r="A141" s="1">
        <v>300</v>
      </c>
      <c r="B141" t="s">
        <v>165</v>
      </c>
      <c r="C141" t="str">
        <f>Comparasion!C141&amp;" "&amp;Result!E141</f>
        <v>TRUE Negative</v>
      </c>
      <c r="D141" t="str">
        <f>Comparasion!D141&amp;" "&amp;Result!F141</f>
        <v>TRUE Negative</v>
      </c>
      <c r="E141" t="str">
        <f>Comparasion!E141&amp;" "&amp;Result!G141</f>
        <v>TRUE Negative</v>
      </c>
      <c r="F141" t="str">
        <f>Comparasion!F141&amp;" "&amp;Result!H141</f>
        <v>TRUE Negative</v>
      </c>
      <c r="G141" t="str">
        <f>Comparasion!G141&amp;" "&amp;Result!I141</f>
        <v>TRUE Negative</v>
      </c>
      <c r="H141" t="str">
        <f>Comparasion!H141&amp;" "&amp;Result!J141</f>
        <v>TRUE Negative</v>
      </c>
      <c r="I141" t="str">
        <f>Comparasion!I141&amp;" "&amp;Result!K141</f>
        <v>TRUE Negative</v>
      </c>
      <c r="J141" t="str">
        <f>Comparasion!J141&amp;" "&amp;Result!L141</f>
        <v>TRUE Negative</v>
      </c>
      <c r="K141" t="str">
        <f>Comparasion!K141&amp;" "&amp;Result!M141</f>
        <v>TRUE Negative</v>
      </c>
      <c r="L141" t="str">
        <f>Comparasion!L141&amp;" "&amp;Result!N141</f>
        <v>TRUE Negative</v>
      </c>
      <c r="M141" t="str">
        <f>Comparasion!M141&amp;" "&amp;Result!O141</f>
        <v>TRUE Negative</v>
      </c>
      <c r="N141" t="str">
        <f>Comparasion!N141&amp;" "&amp;Result!P141</f>
        <v>TRUE Negative</v>
      </c>
      <c r="O141" t="str">
        <f>Comparasion!O141&amp;" "&amp;Result!Q141</f>
        <v>TRUE Negative</v>
      </c>
      <c r="P141" t="str">
        <f>Comparasion!P141&amp;" "&amp;Result!R141</f>
        <v>TRUE Negative</v>
      </c>
      <c r="Q141" t="str">
        <f>Comparasion!Q141&amp;" "&amp;Result!S141</f>
        <v>TRUE Negative</v>
      </c>
      <c r="R141" t="str">
        <f>Comparasion!R141&amp;" "&amp;Result!T141</f>
        <v>TRUE Negative</v>
      </c>
      <c r="S141" t="str">
        <f>Comparasion!S141&amp;" "&amp;Result!U141</f>
        <v>TRUE Negative</v>
      </c>
      <c r="T141" t="str">
        <f>Comparasion!T141&amp;" "&amp;Result!V141</f>
        <v>TRUE Negative</v>
      </c>
      <c r="U141" t="str">
        <f>Comparasion!U141&amp;" "&amp;Result!W141</f>
        <v>TRUE Negative</v>
      </c>
      <c r="V141" t="str">
        <f>Comparasion!V141&amp;" "&amp;Result!X141</f>
        <v>TRUE Negative</v>
      </c>
      <c r="W141" t="str">
        <f>Comparasion!W141&amp;" "&amp;Result!Y141</f>
        <v>TRUE Negative</v>
      </c>
      <c r="X141" t="str">
        <f>Comparasion!X141&amp;" "&amp;Result!Z141</f>
        <v>TRUE Negative</v>
      </c>
      <c r="Y141" t="str">
        <f>Comparasion!Y141&amp;" "&amp;Result!AA141</f>
        <v>TRUE Negative</v>
      </c>
    </row>
    <row r="142" spans="1:25" x14ac:dyDescent="0.25">
      <c r="A142" s="1">
        <v>302</v>
      </c>
      <c r="B142" t="s">
        <v>166</v>
      </c>
      <c r="C142" t="str">
        <f>Comparasion!C142&amp;" "&amp;Result!E142</f>
        <v>TRUE Negative</v>
      </c>
      <c r="D142" t="str">
        <f>Comparasion!D142&amp;" "&amp;Result!F142</f>
        <v>TRUE Negative</v>
      </c>
      <c r="E142" t="str">
        <f>Comparasion!E142&amp;" "&amp;Result!G142</f>
        <v>TRUE Negative</v>
      </c>
      <c r="F142" t="str">
        <f>Comparasion!F142&amp;" "&amp;Result!H142</f>
        <v>TRUE Negative</v>
      </c>
      <c r="G142" t="str">
        <f>Comparasion!G142&amp;" "&amp;Result!I142</f>
        <v>TRUE Negative</v>
      </c>
      <c r="H142" t="str">
        <f>Comparasion!H142&amp;" "&amp;Result!J142</f>
        <v>TRUE Negative</v>
      </c>
      <c r="I142" t="str">
        <f>Comparasion!I142&amp;" "&amp;Result!K142</f>
        <v>TRUE Negative</v>
      </c>
      <c r="J142" t="str">
        <f>Comparasion!J142&amp;" "&amp;Result!L142</f>
        <v>TRUE Negative</v>
      </c>
      <c r="K142" t="str">
        <f>Comparasion!K142&amp;" "&amp;Result!M142</f>
        <v>TRUE Negative</v>
      </c>
      <c r="L142" t="str">
        <f>Comparasion!L142&amp;" "&amp;Result!N142</f>
        <v>TRUE Negative</v>
      </c>
      <c r="M142" t="str">
        <f>Comparasion!M142&amp;" "&amp;Result!O142</f>
        <v>TRUE Negative</v>
      </c>
      <c r="N142" t="str">
        <f>Comparasion!N142&amp;" "&amp;Result!P142</f>
        <v>FALSE Positive</v>
      </c>
      <c r="O142" t="str">
        <f>Comparasion!O142&amp;" "&amp;Result!Q142</f>
        <v>TRUE Negative</v>
      </c>
      <c r="P142" t="str">
        <f>Comparasion!P142&amp;" "&amp;Result!R142</f>
        <v>FALSE Positive</v>
      </c>
      <c r="Q142" t="str">
        <f>Comparasion!Q142&amp;" "&amp;Result!S142</f>
        <v>FALSE Positive</v>
      </c>
      <c r="R142" t="str">
        <f>Comparasion!R142&amp;" "&amp;Result!T142</f>
        <v>FALSE Positive</v>
      </c>
      <c r="S142" t="str">
        <f>Comparasion!S142&amp;" "&amp;Result!U142</f>
        <v>FALSE Positive</v>
      </c>
      <c r="T142" t="str">
        <f>Comparasion!T142&amp;" "&amp;Result!V142</f>
        <v>FALSE Positive</v>
      </c>
      <c r="U142" t="str">
        <f>Comparasion!U142&amp;" "&amp;Result!W142</f>
        <v>FALSE Positive</v>
      </c>
      <c r="V142" t="str">
        <f>Comparasion!V142&amp;" "&amp;Result!X142</f>
        <v>FALSE Positive</v>
      </c>
      <c r="W142" t="str">
        <f>Comparasion!W142&amp;" "&amp;Result!Y142</f>
        <v>FALSE Positive</v>
      </c>
      <c r="X142" t="str">
        <f>Comparasion!X142&amp;" "&amp;Result!Z142</f>
        <v>TRUE Negative</v>
      </c>
      <c r="Y142" t="str">
        <f>Comparasion!Y142&amp;" "&amp;Result!AA142</f>
        <v>TRUE Negative</v>
      </c>
    </row>
    <row r="143" spans="1:25" x14ac:dyDescent="0.25">
      <c r="A143" s="1">
        <v>304</v>
      </c>
      <c r="B143" t="s">
        <v>167</v>
      </c>
      <c r="C143" t="str">
        <f>Comparasion!C143&amp;" "&amp;Result!E143</f>
        <v>TRUE Negative</v>
      </c>
      <c r="D143" t="str">
        <f>Comparasion!D143&amp;" "&amp;Result!F143</f>
        <v>TRUE Negative</v>
      </c>
      <c r="E143" t="str">
        <f>Comparasion!E143&amp;" "&amp;Result!G143</f>
        <v>TRUE Negative</v>
      </c>
      <c r="F143" t="str">
        <f>Comparasion!F143&amp;" "&amp;Result!H143</f>
        <v>TRUE Negative</v>
      </c>
      <c r="G143" t="str">
        <f>Comparasion!G143&amp;" "&amp;Result!I143</f>
        <v>TRUE Negative</v>
      </c>
      <c r="H143" t="str">
        <f>Comparasion!H143&amp;" "&amp;Result!J143</f>
        <v>TRUE Negative</v>
      </c>
      <c r="I143" t="str">
        <f>Comparasion!I143&amp;" "&amp;Result!K143</f>
        <v>TRUE Negative</v>
      </c>
      <c r="J143" t="str">
        <f>Comparasion!J143&amp;" "&amp;Result!L143</f>
        <v>TRUE Negative</v>
      </c>
      <c r="K143" t="str">
        <f>Comparasion!K143&amp;" "&amp;Result!M143</f>
        <v>TRUE Negative</v>
      </c>
      <c r="L143" t="str">
        <f>Comparasion!L143&amp;" "&amp;Result!N143</f>
        <v>TRUE Negative</v>
      </c>
      <c r="M143" t="str">
        <f>Comparasion!M143&amp;" "&amp;Result!O143</f>
        <v>TRUE Negative</v>
      </c>
      <c r="N143" t="str">
        <f>Comparasion!N143&amp;" "&amp;Result!P143</f>
        <v>TRUE Negative</v>
      </c>
      <c r="O143" t="str">
        <f>Comparasion!O143&amp;" "&amp;Result!Q143</f>
        <v>TRUE Negative</v>
      </c>
      <c r="P143" t="str">
        <f>Comparasion!P143&amp;" "&amp;Result!R143</f>
        <v>TRUE Negative</v>
      </c>
      <c r="Q143" t="str">
        <f>Comparasion!Q143&amp;" "&amp;Result!S143</f>
        <v>FALSE Positive</v>
      </c>
      <c r="R143" t="str">
        <f>Comparasion!R143&amp;" "&amp;Result!T143</f>
        <v>TRUE Negative</v>
      </c>
      <c r="S143" t="str">
        <f>Comparasion!S143&amp;" "&amp;Result!U143</f>
        <v>TRUE Negative</v>
      </c>
      <c r="T143" t="str">
        <f>Comparasion!T143&amp;" "&amp;Result!V143</f>
        <v>FALSE Positive</v>
      </c>
      <c r="U143" t="str">
        <f>Comparasion!U143&amp;" "&amp;Result!W143</f>
        <v>TRUE Negative</v>
      </c>
      <c r="V143" t="str">
        <f>Comparasion!V143&amp;" "&amp;Result!X143</f>
        <v>FALSE Positive</v>
      </c>
      <c r="W143" t="str">
        <f>Comparasion!W143&amp;" "&amp;Result!Y143</f>
        <v>FALSE Positive</v>
      </c>
      <c r="X143" t="str">
        <f>Comparasion!X143&amp;" "&amp;Result!Z143</f>
        <v>TRUE Negative</v>
      </c>
      <c r="Y143" t="str">
        <f>Comparasion!Y143&amp;" "&amp;Result!AA143</f>
        <v>TRUE Negative</v>
      </c>
    </row>
    <row r="144" spans="1:25" x14ac:dyDescent="0.25">
      <c r="A144" s="1">
        <v>306</v>
      </c>
      <c r="B144" t="s">
        <v>168</v>
      </c>
      <c r="C144" t="str">
        <f>Comparasion!C144&amp;" "&amp;Result!E144</f>
        <v>TRUE Negative</v>
      </c>
      <c r="D144" t="str">
        <f>Comparasion!D144&amp;" "&amp;Result!F144</f>
        <v>TRUE Negative</v>
      </c>
      <c r="E144" t="str">
        <f>Comparasion!E144&amp;" "&amp;Result!G144</f>
        <v>TRUE Negative</v>
      </c>
      <c r="F144" t="str">
        <f>Comparasion!F144&amp;" "&amp;Result!H144</f>
        <v>TRUE Negative</v>
      </c>
      <c r="G144" t="str">
        <f>Comparasion!G144&amp;" "&amp;Result!I144</f>
        <v>TRUE Negative</v>
      </c>
      <c r="H144" t="str">
        <f>Comparasion!H144&amp;" "&amp;Result!J144</f>
        <v>TRUE Negative</v>
      </c>
      <c r="I144" t="str">
        <f>Comparasion!I144&amp;" "&amp;Result!K144</f>
        <v>TRUE Negative</v>
      </c>
      <c r="J144" t="str">
        <f>Comparasion!J144&amp;" "&amp;Result!L144</f>
        <v>TRUE Negative</v>
      </c>
      <c r="K144" t="str">
        <f>Comparasion!K144&amp;" "&amp;Result!M144</f>
        <v>TRUE Negative</v>
      </c>
      <c r="L144" t="str">
        <f>Comparasion!L144&amp;" "&amp;Result!N144</f>
        <v>TRUE Negative</v>
      </c>
      <c r="M144" t="str">
        <f>Comparasion!M144&amp;" "&amp;Result!O144</f>
        <v>TRUE Negative</v>
      </c>
      <c r="N144" t="str">
        <f>Comparasion!N144&amp;" "&amp;Result!P144</f>
        <v>TRUE Negative</v>
      </c>
      <c r="O144" t="str">
        <f>Comparasion!O144&amp;" "&amp;Result!Q144</f>
        <v>TRUE Negative</v>
      </c>
      <c r="P144" t="str">
        <f>Comparasion!P144&amp;" "&amp;Result!R144</f>
        <v>TRUE Negative</v>
      </c>
      <c r="Q144" t="str">
        <f>Comparasion!Q144&amp;" "&amp;Result!S144</f>
        <v>FALSE Positive</v>
      </c>
      <c r="R144" t="str">
        <f>Comparasion!R144&amp;" "&amp;Result!T144</f>
        <v>TRUE Negative</v>
      </c>
      <c r="S144" t="str">
        <f>Comparasion!S144&amp;" "&amp;Result!U144</f>
        <v>TRUE Negative</v>
      </c>
      <c r="T144" t="str">
        <f>Comparasion!T144&amp;" "&amp;Result!V144</f>
        <v>FALSE Positive</v>
      </c>
      <c r="U144" t="str">
        <f>Comparasion!U144&amp;" "&amp;Result!W144</f>
        <v>TRUE Negative</v>
      </c>
      <c r="V144" t="str">
        <f>Comparasion!V144&amp;" "&amp;Result!X144</f>
        <v>FALSE Positive</v>
      </c>
      <c r="W144" t="str">
        <f>Comparasion!W144&amp;" "&amp;Result!Y144</f>
        <v>FALSE Positive</v>
      </c>
      <c r="X144" t="str">
        <f>Comparasion!X144&amp;" "&amp;Result!Z144</f>
        <v>TRUE Negative</v>
      </c>
      <c r="Y144" t="str">
        <f>Comparasion!Y144&amp;" "&amp;Result!AA144</f>
        <v>TRUE Negative</v>
      </c>
    </row>
    <row r="145" spans="1:25" x14ac:dyDescent="0.25">
      <c r="A145" s="1">
        <v>308</v>
      </c>
      <c r="B145" t="s">
        <v>169</v>
      </c>
      <c r="C145" t="str">
        <f>Comparasion!C145&amp;" "&amp;Result!E145</f>
        <v>TRUE Negative</v>
      </c>
      <c r="D145" t="str">
        <f>Comparasion!D145&amp;" "&amp;Result!F145</f>
        <v>TRUE Negative</v>
      </c>
      <c r="E145" t="str">
        <f>Comparasion!E145&amp;" "&amp;Result!G145</f>
        <v>TRUE Negative</v>
      </c>
      <c r="F145" t="str">
        <f>Comparasion!F145&amp;" "&amp;Result!H145</f>
        <v>TRUE Negative</v>
      </c>
      <c r="G145" t="str">
        <f>Comparasion!G145&amp;" "&amp;Result!I145</f>
        <v>TRUE Negative</v>
      </c>
      <c r="H145" t="str">
        <f>Comparasion!H145&amp;" "&amp;Result!J145</f>
        <v>TRUE Negative</v>
      </c>
      <c r="I145" t="str">
        <f>Comparasion!I145&amp;" "&amp;Result!K145</f>
        <v>TRUE Negative</v>
      </c>
      <c r="J145" t="str">
        <f>Comparasion!J145&amp;" "&amp;Result!L145</f>
        <v>TRUE Negative</v>
      </c>
      <c r="K145" t="str">
        <f>Comparasion!K145&amp;" "&amp;Result!M145</f>
        <v>TRUE Negative</v>
      </c>
      <c r="L145" t="str">
        <f>Comparasion!L145&amp;" "&amp;Result!N145</f>
        <v>TRUE Negative</v>
      </c>
      <c r="M145" t="str">
        <f>Comparasion!M145&amp;" "&amp;Result!O145</f>
        <v>TRUE Negative</v>
      </c>
      <c r="N145" t="str">
        <f>Comparasion!N145&amp;" "&amp;Result!P145</f>
        <v>TRUE Negative</v>
      </c>
      <c r="O145" t="str">
        <f>Comparasion!O145&amp;" "&amp;Result!Q145</f>
        <v>TRUE Negative</v>
      </c>
      <c r="P145" t="str">
        <f>Comparasion!P145&amp;" "&amp;Result!R145</f>
        <v>TRUE Negative</v>
      </c>
      <c r="Q145" t="str">
        <f>Comparasion!Q145&amp;" "&amp;Result!S145</f>
        <v>FALSE Positive</v>
      </c>
      <c r="R145" t="str">
        <f>Comparasion!R145&amp;" "&amp;Result!T145</f>
        <v>TRUE Negative</v>
      </c>
      <c r="S145" t="str">
        <f>Comparasion!S145&amp;" "&amp;Result!U145</f>
        <v>TRUE Negative</v>
      </c>
      <c r="T145" t="str">
        <f>Comparasion!T145&amp;" "&amp;Result!V145</f>
        <v>FALSE Positive</v>
      </c>
      <c r="U145" t="str">
        <f>Comparasion!U145&amp;" "&amp;Result!W145</f>
        <v>FALSE Positive</v>
      </c>
      <c r="V145" t="str">
        <f>Comparasion!V145&amp;" "&amp;Result!X145</f>
        <v>FALSE Positive</v>
      </c>
      <c r="W145" t="str">
        <f>Comparasion!W145&amp;" "&amp;Result!Y145</f>
        <v>FALSE Positive</v>
      </c>
      <c r="X145" t="str">
        <f>Comparasion!X145&amp;" "&amp;Result!Z145</f>
        <v>TRUE Negative</v>
      </c>
      <c r="Y145" t="str">
        <f>Comparasion!Y145&amp;" "&amp;Result!AA145</f>
        <v>TRUE Negative</v>
      </c>
    </row>
    <row r="146" spans="1:25" x14ac:dyDescent="0.25">
      <c r="A146" s="1">
        <v>310</v>
      </c>
      <c r="B146" t="s">
        <v>170</v>
      </c>
      <c r="C146" t="str">
        <f>Comparasion!C146&amp;" "&amp;Result!E146</f>
        <v>TRUE Negative</v>
      </c>
      <c r="D146" t="str">
        <f>Comparasion!D146&amp;" "&amp;Result!F146</f>
        <v>TRUE Negative</v>
      </c>
      <c r="E146" t="str">
        <f>Comparasion!E146&amp;" "&amp;Result!G146</f>
        <v>TRUE Negative</v>
      </c>
      <c r="F146" t="str">
        <f>Comparasion!F146&amp;" "&amp;Result!H146</f>
        <v>TRUE Negative</v>
      </c>
      <c r="G146" t="str">
        <f>Comparasion!G146&amp;" "&amp;Result!I146</f>
        <v>TRUE Negative</v>
      </c>
      <c r="H146" t="str">
        <f>Comparasion!H146&amp;" "&amp;Result!J146</f>
        <v>TRUE Negative</v>
      </c>
      <c r="I146" t="str">
        <f>Comparasion!I146&amp;" "&amp;Result!K146</f>
        <v>TRUE Negative</v>
      </c>
      <c r="J146" t="str">
        <f>Comparasion!J146&amp;" "&amp;Result!L146</f>
        <v>TRUE Negative</v>
      </c>
      <c r="K146" t="str">
        <f>Comparasion!K146&amp;" "&amp;Result!M146</f>
        <v>TRUE Negative</v>
      </c>
      <c r="L146" t="str">
        <f>Comparasion!L146&amp;" "&amp;Result!N146</f>
        <v>TRUE Negative</v>
      </c>
      <c r="M146" t="str">
        <f>Comparasion!M146&amp;" "&amp;Result!O146</f>
        <v>TRUE Negative</v>
      </c>
      <c r="N146" t="str">
        <f>Comparasion!N146&amp;" "&amp;Result!P146</f>
        <v>TRUE Negative</v>
      </c>
      <c r="O146" t="str">
        <f>Comparasion!O146&amp;" "&amp;Result!Q146</f>
        <v>TRUE Negative</v>
      </c>
      <c r="P146" t="str">
        <f>Comparasion!P146&amp;" "&amp;Result!R146</f>
        <v>TRUE Negative</v>
      </c>
      <c r="Q146" t="str">
        <f>Comparasion!Q146&amp;" "&amp;Result!S146</f>
        <v>TRUE Negative</v>
      </c>
      <c r="R146" t="str">
        <f>Comparasion!R146&amp;" "&amp;Result!T146</f>
        <v>TRUE Negative</v>
      </c>
      <c r="S146" t="str">
        <f>Comparasion!S146&amp;" "&amp;Result!U146</f>
        <v>TRUE Negative</v>
      </c>
      <c r="T146" t="str">
        <f>Comparasion!T146&amp;" "&amp;Result!V146</f>
        <v>TRUE Negative</v>
      </c>
      <c r="U146" t="str">
        <f>Comparasion!U146&amp;" "&amp;Result!W146</f>
        <v>TRUE Negative</v>
      </c>
      <c r="V146" t="str">
        <f>Comparasion!V146&amp;" "&amp;Result!X146</f>
        <v>TRUE Negative</v>
      </c>
      <c r="W146" t="str">
        <f>Comparasion!W146&amp;" "&amp;Result!Y146</f>
        <v>TRUE Negative</v>
      </c>
      <c r="X146" t="str">
        <f>Comparasion!X146&amp;" "&amp;Result!Z146</f>
        <v>TRUE Negative</v>
      </c>
      <c r="Y146" t="str">
        <f>Comparasion!Y146&amp;" "&amp;Result!AA146</f>
        <v>TRUE Negative</v>
      </c>
    </row>
    <row r="147" spans="1:25" x14ac:dyDescent="0.25">
      <c r="A147" s="1">
        <v>312</v>
      </c>
      <c r="B147" t="s">
        <v>171</v>
      </c>
      <c r="C147" t="str">
        <f>Comparasion!C147&amp;" "&amp;Result!E147</f>
        <v>TRUE Negative</v>
      </c>
      <c r="D147" t="str">
        <f>Comparasion!D147&amp;" "&amp;Result!F147</f>
        <v>TRUE Negative</v>
      </c>
      <c r="E147" t="str">
        <f>Comparasion!E147&amp;" "&amp;Result!G147</f>
        <v>TRUE Negative</v>
      </c>
      <c r="F147" t="str">
        <f>Comparasion!F147&amp;" "&amp;Result!H147</f>
        <v>TRUE Negative</v>
      </c>
      <c r="G147" t="str">
        <f>Comparasion!G147&amp;" "&amp;Result!I147</f>
        <v>TRUE Negative</v>
      </c>
      <c r="H147" t="str">
        <f>Comparasion!H147&amp;" "&amp;Result!J147</f>
        <v>TRUE Negative</v>
      </c>
      <c r="I147" t="str">
        <f>Comparasion!I147&amp;" "&amp;Result!K147</f>
        <v>TRUE Negative</v>
      </c>
      <c r="J147" t="str">
        <f>Comparasion!J147&amp;" "&amp;Result!L147</f>
        <v>TRUE Negative</v>
      </c>
      <c r="K147" t="str">
        <f>Comparasion!K147&amp;" "&amp;Result!M147</f>
        <v>TRUE Negative</v>
      </c>
      <c r="L147" t="str">
        <f>Comparasion!L147&amp;" "&amp;Result!N147</f>
        <v>TRUE Negative</v>
      </c>
      <c r="M147" t="str">
        <f>Comparasion!M147&amp;" "&amp;Result!O147</f>
        <v>TRUE Negative</v>
      </c>
      <c r="N147" t="str">
        <f>Comparasion!N147&amp;" "&amp;Result!P147</f>
        <v>TRUE Negative</v>
      </c>
      <c r="O147" t="str">
        <f>Comparasion!O147&amp;" "&amp;Result!Q147</f>
        <v>TRUE Negative</v>
      </c>
      <c r="P147" t="str">
        <f>Comparasion!P147&amp;" "&amp;Result!R147</f>
        <v>TRUE Negative</v>
      </c>
      <c r="Q147" t="str">
        <f>Comparasion!Q147&amp;" "&amp;Result!S147</f>
        <v>FALSE Positive</v>
      </c>
      <c r="R147" t="str">
        <f>Comparasion!R147&amp;" "&amp;Result!T147</f>
        <v>TRUE Negative</v>
      </c>
      <c r="S147" t="str">
        <f>Comparasion!S147&amp;" "&amp;Result!U147</f>
        <v>TRUE Negative</v>
      </c>
      <c r="T147" t="str">
        <f>Comparasion!T147&amp;" "&amp;Result!V147</f>
        <v>FALSE Positive</v>
      </c>
      <c r="U147" t="str">
        <f>Comparasion!U147&amp;" "&amp;Result!W147</f>
        <v>TRUE Negative</v>
      </c>
      <c r="V147" t="str">
        <f>Comparasion!V147&amp;" "&amp;Result!X147</f>
        <v>FALSE Positive</v>
      </c>
      <c r="W147" t="str">
        <f>Comparasion!W147&amp;" "&amp;Result!Y147</f>
        <v>FALSE Positive</v>
      </c>
      <c r="X147" t="str">
        <f>Comparasion!X147&amp;" "&amp;Result!Z147</f>
        <v>TRUE Negative</v>
      </c>
      <c r="Y147" t="str">
        <f>Comparasion!Y147&amp;" "&amp;Result!AA147</f>
        <v>TRUE Negative</v>
      </c>
    </row>
    <row r="148" spans="1:25" x14ac:dyDescent="0.25">
      <c r="A148" s="1">
        <v>314</v>
      </c>
      <c r="B148" t="s">
        <v>172</v>
      </c>
      <c r="C148" t="str">
        <f>Comparasion!C148&amp;" "&amp;Result!E148</f>
        <v>TRUE Negative</v>
      </c>
      <c r="D148" t="str">
        <f>Comparasion!D148&amp;" "&amp;Result!F148</f>
        <v>TRUE Negative</v>
      </c>
      <c r="E148" t="str">
        <f>Comparasion!E148&amp;" "&amp;Result!G148</f>
        <v>TRUE Negative</v>
      </c>
      <c r="F148" t="str">
        <f>Comparasion!F148&amp;" "&amp;Result!H148</f>
        <v>TRUE Negative</v>
      </c>
      <c r="G148" t="str">
        <f>Comparasion!G148&amp;" "&amp;Result!I148</f>
        <v>TRUE Negative</v>
      </c>
      <c r="H148" t="str">
        <f>Comparasion!H148&amp;" "&amp;Result!J148</f>
        <v>TRUE Negative</v>
      </c>
      <c r="I148" t="str">
        <f>Comparasion!I148&amp;" "&amp;Result!K148</f>
        <v>TRUE Negative</v>
      </c>
      <c r="J148" t="str">
        <f>Comparasion!J148&amp;" "&amp;Result!L148</f>
        <v>TRUE Negative</v>
      </c>
      <c r="K148" t="str">
        <f>Comparasion!K148&amp;" "&amp;Result!M148</f>
        <v>TRUE Negative</v>
      </c>
      <c r="L148" t="str">
        <f>Comparasion!L148&amp;" "&amp;Result!N148</f>
        <v>TRUE Negative</v>
      </c>
      <c r="M148" t="str">
        <f>Comparasion!M148&amp;" "&amp;Result!O148</f>
        <v>TRUE Negative</v>
      </c>
      <c r="N148" t="str">
        <f>Comparasion!N148&amp;" "&amp;Result!P148</f>
        <v>TRUE Negative</v>
      </c>
      <c r="O148" t="str">
        <f>Comparasion!O148&amp;" "&amp;Result!Q148</f>
        <v>TRUE Negative</v>
      </c>
      <c r="P148" t="str">
        <f>Comparasion!P148&amp;" "&amp;Result!R148</f>
        <v>TRUE Negative</v>
      </c>
      <c r="Q148" t="str">
        <f>Comparasion!Q148&amp;" "&amp;Result!S148</f>
        <v>TRUE Negative</v>
      </c>
      <c r="R148" t="str">
        <f>Comparasion!R148&amp;" "&amp;Result!T148</f>
        <v>TRUE Negative</v>
      </c>
      <c r="S148" t="str">
        <f>Comparasion!S148&amp;" "&amp;Result!U148</f>
        <v>TRUE Negative</v>
      </c>
      <c r="T148" t="str">
        <f>Comparasion!T148&amp;" "&amp;Result!V148</f>
        <v>TRUE Negative</v>
      </c>
      <c r="U148" t="str">
        <f>Comparasion!U148&amp;" "&amp;Result!W148</f>
        <v>TRUE Negative</v>
      </c>
      <c r="V148" t="str">
        <f>Comparasion!V148&amp;" "&amp;Result!X148</f>
        <v>TRUE Negative</v>
      </c>
      <c r="W148" t="str">
        <f>Comparasion!W148&amp;" "&amp;Result!Y148</f>
        <v>TRUE Negative</v>
      </c>
      <c r="X148" t="str">
        <f>Comparasion!X148&amp;" "&amp;Result!Z148</f>
        <v>TRUE Negative</v>
      </c>
      <c r="Y148" t="str">
        <f>Comparasion!Y148&amp;" "&amp;Result!AA148</f>
        <v>TRUE Negative</v>
      </c>
    </row>
    <row r="149" spans="1:25" x14ac:dyDescent="0.25">
      <c r="A149" s="1">
        <v>317</v>
      </c>
      <c r="B149" t="s">
        <v>173</v>
      </c>
      <c r="C149" t="str">
        <f>Comparasion!C149&amp;" "&amp;Result!E149</f>
        <v>FALSE Negative</v>
      </c>
      <c r="D149" t="str">
        <f>Comparasion!D149&amp;" "&amp;Result!F149</f>
        <v>FALSE Negative</v>
      </c>
      <c r="E149" t="str">
        <f>Comparasion!E149&amp;" "&amp;Result!G149</f>
        <v>TRUE Positive</v>
      </c>
      <c r="F149" t="str">
        <f>Comparasion!F149&amp;" "&amp;Result!H149</f>
        <v>FALSE Negative</v>
      </c>
      <c r="G149" t="str">
        <f>Comparasion!G149&amp;" "&amp;Result!I149</f>
        <v>TRUE Positive</v>
      </c>
      <c r="H149" t="str">
        <f>Comparasion!H149&amp;" "&amp;Result!J149</f>
        <v>TRUE Positive</v>
      </c>
      <c r="I149" t="str">
        <f>Comparasion!I149&amp;" "&amp;Result!K149</f>
        <v>TRUE Positive</v>
      </c>
      <c r="J149" t="str">
        <f>Comparasion!J149&amp;" "&amp;Result!L149</f>
        <v>TRUE Positive</v>
      </c>
      <c r="K149" t="str">
        <f>Comparasion!K149&amp;" "&amp;Result!M149</f>
        <v>TRUE Positive</v>
      </c>
      <c r="L149" t="str">
        <f>Comparasion!L149&amp;" "&amp;Result!N149</f>
        <v>TRUE Positive</v>
      </c>
      <c r="M149" t="str">
        <f>Comparasion!M149&amp;" "&amp;Result!O149</f>
        <v>TRUE Positive</v>
      </c>
      <c r="N149" t="str">
        <f>Comparasion!N149&amp;" "&amp;Result!P149</f>
        <v>TRUE Positive</v>
      </c>
      <c r="O149" t="str">
        <f>Comparasion!O149&amp;" "&amp;Result!Q149</f>
        <v>TRUE Positive</v>
      </c>
      <c r="P149" t="str">
        <f>Comparasion!P149&amp;" "&amp;Result!R149</f>
        <v>TRUE Positive</v>
      </c>
      <c r="Q149" t="str">
        <f>Comparasion!Q149&amp;" "&amp;Result!S149</f>
        <v>TRUE Positive</v>
      </c>
      <c r="R149" t="str">
        <f>Comparasion!R149&amp;" "&amp;Result!T149</f>
        <v>TRUE Positive</v>
      </c>
      <c r="S149" t="str">
        <f>Comparasion!S149&amp;" "&amp;Result!U149</f>
        <v>TRUE Positive</v>
      </c>
      <c r="T149" t="str">
        <f>Comparasion!T149&amp;" "&amp;Result!V149</f>
        <v>TRUE Positive</v>
      </c>
      <c r="U149" t="str">
        <f>Comparasion!U149&amp;" "&amp;Result!W149</f>
        <v>TRUE Positive</v>
      </c>
      <c r="V149" t="str">
        <f>Comparasion!V149&amp;" "&amp;Result!X149</f>
        <v>TRUE Positive</v>
      </c>
      <c r="W149" t="str">
        <f>Comparasion!W149&amp;" "&amp;Result!Y149</f>
        <v>TRUE Positive</v>
      </c>
      <c r="X149" t="str">
        <f>Comparasion!X149&amp;" "&amp;Result!Z149</f>
        <v>TRUE Positive</v>
      </c>
      <c r="Y149" t="str">
        <f>Comparasion!Y149&amp;" "&amp;Result!AA149</f>
        <v>TRUE Positive</v>
      </c>
    </row>
    <row r="150" spans="1:25" x14ac:dyDescent="0.25">
      <c r="A150" s="1">
        <v>319</v>
      </c>
      <c r="B150" t="s">
        <v>174</v>
      </c>
      <c r="C150" t="str">
        <f>Comparasion!C150&amp;" "&amp;Result!E150</f>
        <v>TRUE Negative</v>
      </c>
      <c r="D150" t="str">
        <f>Comparasion!D150&amp;" "&amp;Result!F150</f>
        <v>TRUE Negative</v>
      </c>
      <c r="E150" t="str">
        <f>Comparasion!E150&amp;" "&amp;Result!G150</f>
        <v>TRUE Negative</v>
      </c>
      <c r="F150" t="str">
        <f>Comparasion!F150&amp;" "&amp;Result!H150</f>
        <v>TRUE Negative</v>
      </c>
      <c r="G150" t="str">
        <f>Comparasion!G150&amp;" "&amp;Result!I150</f>
        <v>TRUE Negative</v>
      </c>
      <c r="H150" t="str">
        <f>Comparasion!H150&amp;" "&amp;Result!J150</f>
        <v>TRUE Negative</v>
      </c>
      <c r="I150" t="str">
        <f>Comparasion!I150&amp;" "&amp;Result!K150</f>
        <v>TRUE Negative</v>
      </c>
      <c r="J150" t="str">
        <f>Comparasion!J150&amp;" "&amp;Result!L150</f>
        <v>TRUE Negative</v>
      </c>
      <c r="K150" t="str">
        <f>Comparasion!K150&amp;" "&amp;Result!M150</f>
        <v>TRUE Negative</v>
      </c>
      <c r="L150" t="str">
        <f>Comparasion!L150&amp;" "&amp;Result!N150</f>
        <v>TRUE Negative</v>
      </c>
      <c r="M150" t="str">
        <f>Comparasion!M150&amp;" "&amp;Result!O150</f>
        <v>TRUE Negative</v>
      </c>
      <c r="N150" t="str">
        <f>Comparasion!N150&amp;" "&amp;Result!P150</f>
        <v>TRUE Negative</v>
      </c>
      <c r="O150" t="str">
        <f>Comparasion!O150&amp;" "&amp;Result!Q150</f>
        <v>TRUE Negative</v>
      </c>
      <c r="P150" t="str">
        <f>Comparasion!P150&amp;" "&amp;Result!R150</f>
        <v>TRUE Negative</v>
      </c>
      <c r="Q150" t="str">
        <f>Comparasion!Q150&amp;" "&amp;Result!S150</f>
        <v>FALSE Positive</v>
      </c>
      <c r="R150" t="str">
        <f>Comparasion!R150&amp;" "&amp;Result!T150</f>
        <v>TRUE Negative</v>
      </c>
      <c r="S150" t="str">
        <f>Comparasion!S150&amp;" "&amp;Result!U150</f>
        <v>TRUE Negative</v>
      </c>
      <c r="T150" t="str">
        <f>Comparasion!T150&amp;" "&amp;Result!V150</f>
        <v>FALSE Positive</v>
      </c>
      <c r="U150" t="str">
        <f>Comparasion!U150&amp;" "&amp;Result!W150</f>
        <v>TRUE Negative</v>
      </c>
      <c r="V150" t="str">
        <f>Comparasion!V150&amp;" "&amp;Result!X150</f>
        <v>FALSE Positive</v>
      </c>
      <c r="W150" t="str">
        <f>Comparasion!W150&amp;" "&amp;Result!Y150</f>
        <v>FALSE Positive</v>
      </c>
      <c r="X150" t="str">
        <f>Comparasion!X150&amp;" "&amp;Result!Z150</f>
        <v>TRUE Negative</v>
      </c>
      <c r="Y150" t="str">
        <f>Comparasion!Y150&amp;" "&amp;Result!AA150</f>
        <v>TRUE Negative</v>
      </c>
    </row>
    <row r="151" spans="1:25" x14ac:dyDescent="0.25">
      <c r="A151" s="1">
        <v>321</v>
      </c>
      <c r="B151" t="s">
        <v>175</v>
      </c>
      <c r="C151" t="str">
        <f>Comparasion!C151&amp;" "&amp;Result!E151</f>
        <v>TRUE Negative</v>
      </c>
      <c r="D151" t="str">
        <f>Comparasion!D151&amp;" "&amp;Result!F151</f>
        <v>TRUE Negative</v>
      </c>
      <c r="E151" t="str">
        <f>Comparasion!E151&amp;" "&amp;Result!G151</f>
        <v>TRUE Negative</v>
      </c>
      <c r="F151" t="str">
        <f>Comparasion!F151&amp;" "&amp;Result!H151</f>
        <v>TRUE Negative</v>
      </c>
      <c r="G151" t="str">
        <f>Comparasion!G151&amp;" "&amp;Result!I151</f>
        <v>TRUE Negative</v>
      </c>
      <c r="H151" t="str">
        <f>Comparasion!H151&amp;" "&amp;Result!J151</f>
        <v>TRUE Negative</v>
      </c>
      <c r="I151" t="str">
        <f>Comparasion!I151&amp;" "&amp;Result!K151</f>
        <v>TRUE Negative</v>
      </c>
      <c r="J151" t="str">
        <f>Comparasion!J151&amp;" "&amp;Result!L151</f>
        <v>TRUE Negative</v>
      </c>
      <c r="K151" t="str">
        <f>Comparasion!K151&amp;" "&amp;Result!M151</f>
        <v>TRUE Negative</v>
      </c>
      <c r="L151" t="str">
        <f>Comparasion!L151&amp;" "&amp;Result!N151</f>
        <v>TRUE Negative</v>
      </c>
      <c r="M151" t="str">
        <f>Comparasion!M151&amp;" "&amp;Result!O151</f>
        <v>TRUE Negative</v>
      </c>
      <c r="N151" t="str">
        <f>Comparasion!N151&amp;" "&amp;Result!P151</f>
        <v>TRUE Negative</v>
      </c>
      <c r="O151" t="str">
        <f>Comparasion!O151&amp;" "&amp;Result!Q151</f>
        <v>TRUE Negative</v>
      </c>
      <c r="P151" t="str">
        <f>Comparasion!P151&amp;" "&amp;Result!R151</f>
        <v>TRUE Negative</v>
      </c>
      <c r="Q151" t="str">
        <f>Comparasion!Q151&amp;" "&amp;Result!S151</f>
        <v>FALSE Positive</v>
      </c>
      <c r="R151" t="str">
        <f>Comparasion!R151&amp;" "&amp;Result!T151</f>
        <v>TRUE Negative</v>
      </c>
      <c r="S151" t="str">
        <f>Comparasion!S151&amp;" "&amp;Result!U151</f>
        <v>TRUE Negative</v>
      </c>
      <c r="T151" t="str">
        <f>Comparasion!T151&amp;" "&amp;Result!V151</f>
        <v>FALSE Positive</v>
      </c>
      <c r="U151" t="str">
        <f>Comparasion!U151&amp;" "&amp;Result!W151</f>
        <v>TRUE Negative</v>
      </c>
      <c r="V151" t="str">
        <f>Comparasion!V151&amp;" "&amp;Result!X151</f>
        <v>FALSE Positive</v>
      </c>
      <c r="W151" t="str">
        <f>Comparasion!W151&amp;" "&amp;Result!Y151</f>
        <v>FALSE Positive</v>
      </c>
      <c r="X151" t="str">
        <f>Comparasion!X151&amp;" "&amp;Result!Z151</f>
        <v>TRUE Negative</v>
      </c>
      <c r="Y151" t="str">
        <f>Comparasion!Y151&amp;" "&amp;Result!AA151</f>
        <v>TRUE Negative</v>
      </c>
    </row>
    <row r="152" spans="1:25" x14ac:dyDescent="0.25">
      <c r="A152" s="1">
        <v>323</v>
      </c>
      <c r="B152" t="s">
        <v>176</v>
      </c>
      <c r="C152" t="str">
        <f>Comparasion!C152&amp;" "&amp;Result!E152</f>
        <v>TRUE Negative</v>
      </c>
      <c r="D152" t="str">
        <f>Comparasion!D152&amp;" "&amp;Result!F152</f>
        <v>TRUE Negative</v>
      </c>
      <c r="E152" t="str">
        <f>Comparasion!E152&amp;" "&amp;Result!G152</f>
        <v>TRUE Negative</v>
      </c>
      <c r="F152" t="str">
        <f>Comparasion!F152&amp;" "&amp;Result!H152</f>
        <v>TRUE Negative</v>
      </c>
      <c r="G152" t="str">
        <f>Comparasion!G152&amp;" "&amp;Result!I152</f>
        <v>TRUE Negative</v>
      </c>
      <c r="H152" t="str">
        <f>Comparasion!H152&amp;" "&amp;Result!J152</f>
        <v>TRUE Negative</v>
      </c>
      <c r="I152" t="str">
        <f>Comparasion!I152&amp;" "&amp;Result!K152</f>
        <v>TRUE Negative</v>
      </c>
      <c r="J152" t="str">
        <f>Comparasion!J152&amp;" "&amp;Result!L152</f>
        <v>TRUE Negative</v>
      </c>
      <c r="K152" t="str">
        <f>Comparasion!K152&amp;" "&amp;Result!M152</f>
        <v>TRUE Negative</v>
      </c>
      <c r="L152" t="str">
        <f>Comparasion!L152&amp;" "&amp;Result!N152</f>
        <v>TRUE Negative</v>
      </c>
      <c r="M152" t="str">
        <f>Comparasion!M152&amp;" "&amp;Result!O152</f>
        <v>TRUE Negative</v>
      </c>
      <c r="N152" t="str">
        <f>Comparasion!N152&amp;" "&amp;Result!P152</f>
        <v>TRUE Negative</v>
      </c>
      <c r="O152" t="str">
        <f>Comparasion!O152&amp;" "&amp;Result!Q152</f>
        <v>TRUE Negative</v>
      </c>
      <c r="P152" t="str">
        <f>Comparasion!P152&amp;" "&amp;Result!R152</f>
        <v>TRUE Negative</v>
      </c>
      <c r="Q152" t="str">
        <f>Comparasion!Q152&amp;" "&amp;Result!S152</f>
        <v>TRUE Negative</v>
      </c>
      <c r="R152" t="str">
        <f>Comparasion!R152&amp;" "&amp;Result!T152</f>
        <v>TRUE Negative</v>
      </c>
      <c r="S152" t="str">
        <f>Comparasion!S152&amp;" "&amp;Result!U152</f>
        <v>TRUE Negative</v>
      </c>
      <c r="T152" t="str">
        <f>Comparasion!T152&amp;" "&amp;Result!V152</f>
        <v>FALSE Positive</v>
      </c>
      <c r="U152" t="str">
        <f>Comparasion!U152&amp;" "&amp;Result!W152</f>
        <v>TRUE Negative</v>
      </c>
      <c r="V152" t="str">
        <f>Comparasion!V152&amp;" "&amp;Result!X152</f>
        <v>FALSE Positive</v>
      </c>
      <c r="W152" t="str">
        <f>Comparasion!W152&amp;" "&amp;Result!Y152</f>
        <v>FALSE Positive</v>
      </c>
      <c r="X152" t="str">
        <f>Comparasion!X152&amp;" "&amp;Result!Z152</f>
        <v>TRUE Negative</v>
      </c>
      <c r="Y152" t="str">
        <f>Comparasion!Y152&amp;" "&amp;Result!AA152</f>
        <v>TRUE Negative</v>
      </c>
    </row>
    <row r="153" spans="1:25" x14ac:dyDescent="0.25">
      <c r="A153" s="1">
        <v>325</v>
      </c>
      <c r="B153" t="s">
        <v>177</v>
      </c>
      <c r="C153" t="str">
        <f>Comparasion!C153&amp;" "&amp;Result!E153</f>
        <v>TRUE Negative</v>
      </c>
      <c r="D153" t="str">
        <f>Comparasion!D153&amp;" "&amp;Result!F153</f>
        <v>TRUE Negative</v>
      </c>
      <c r="E153" t="str">
        <f>Comparasion!E153&amp;" "&amp;Result!G153</f>
        <v>TRUE Negative</v>
      </c>
      <c r="F153" t="str">
        <f>Comparasion!F153&amp;" "&amp;Result!H153</f>
        <v>TRUE Negative</v>
      </c>
      <c r="G153" t="str">
        <f>Comparasion!G153&amp;" "&amp;Result!I153</f>
        <v>TRUE Negative</v>
      </c>
      <c r="H153" t="str">
        <f>Comparasion!H153&amp;" "&amp;Result!J153</f>
        <v>TRUE Negative</v>
      </c>
      <c r="I153" t="str">
        <f>Comparasion!I153&amp;" "&amp;Result!K153</f>
        <v>TRUE Negative</v>
      </c>
      <c r="J153" t="str">
        <f>Comparasion!J153&amp;" "&amp;Result!L153</f>
        <v>TRUE Negative</v>
      </c>
      <c r="K153" t="str">
        <f>Comparasion!K153&amp;" "&amp;Result!M153</f>
        <v>TRUE Negative</v>
      </c>
      <c r="L153" t="str">
        <f>Comparasion!L153&amp;" "&amp;Result!N153</f>
        <v>TRUE Negative</v>
      </c>
      <c r="M153" t="str">
        <f>Comparasion!M153&amp;" "&amp;Result!O153</f>
        <v>TRUE Negative</v>
      </c>
      <c r="N153" t="str">
        <f>Comparasion!N153&amp;" "&amp;Result!P153</f>
        <v>TRUE Negative</v>
      </c>
      <c r="O153" t="str">
        <f>Comparasion!O153&amp;" "&amp;Result!Q153</f>
        <v>TRUE Negative</v>
      </c>
      <c r="P153" t="str">
        <f>Comparasion!P153&amp;" "&amp;Result!R153</f>
        <v>TRUE Negative</v>
      </c>
      <c r="Q153" t="str">
        <f>Comparasion!Q153&amp;" "&amp;Result!S153</f>
        <v>TRUE Negative</v>
      </c>
      <c r="R153" t="str">
        <f>Comparasion!R153&amp;" "&amp;Result!T153</f>
        <v>TRUE Negative</v>
      </c>
      <c r="S153" t="str">
        <f>Comparasion!S153&amp;" "&amp;Result!U153</f>
        <v>TRUE Negative</v>
      </c>
      <c r="T153" t="str">
        <f>Comparasion!T153&amp;" "&amp;Result!V153</f>
        <v>TRUE Negative</v>
      </c>
      <c r="U153" t="str">
        <f>Comparasion!U153&amp;" "&amp;Result!W153</f>
        <v>TRUE Negative</v>
      </c>
      <c r="V153" t="str">
        <f>Comparasion!V153&amp;" "&amp;Result!X153</f>
        <v>TRUE Negative</v>
      </c>
      <c r="W153" t="str">
        <f>Comparasion!W153&amp;" "&amp;Result!Y153</f>
        <v>TRUE Negative</v>
      </c>
      <c r="X153" t="str">
        <f>Comparasion!X153&amp;" "&amp;Result!Z153</f>
        <v>TRUE Negative</v>
      </c>
      <c r="Y153" t="str">
        <f>Comparasion!Y153&amp;" "&amp;Result!AA153</f>
        <v>TRUE Negative</v>
      </c>
    </row>
    <row r="154" spans="1:25" x14ac:dyDescent="0.25">
      <c r="A154" s="1">
        <v>327</v>
      </c>
      <c r="B154" t="s">
        <v>178</v>
      </c>
      <c r="C154" t="str">
        <f>Comparasion!C154&amp;" "&amp;Result!E154</f>
        <v>TRUE Negative</v>
      </c>
      <c r="D154" t="str">
        <f>Comparasion!D154&amp;" "&amp;Result!F154</f>
        <v>TRUE Negative</v>
      </c>
      <c r="E154" t="str">
        <f>Comparasion!E154&amp;" "&amp;Result!G154</f>
        <v>TRUE Negative</v>
      </c>
      <c r="F154" t="str">
        <f>Comparasion!F154&amp;" "&amp;Result!H154</f>
        <v>TRUE Negative</v>
      </c>
      <c r="G154" t="str">
        <f>Comparasion!G154&amp;" "&amp;Result!I154</f>
        <v>TRUE Negative</v>
      </c>
      <c r="H154" t="str">
        <f>Comparasion!H154&amp;" "&amp;Result!J154</f>
        <v>TRUE Negative</v>
      </c>
      <c r="I154" t="str">
        <f>Comparasion!I154&amp;" "&amp;Result!K154</f>
        <v>TRUE Negative</v>
      </c>
      <c r="J154" t="str">
        <f>Comparasion!J154&amp;" "&amp;Result!L154</f>
        <v>TRUE Negative</v>
      </c>
      <c r="K154" t="str">
        <f>Comparasion!K154&amp;" "&amp;Result!M154</f>
        <v>TRUE Negative</v>
      </c>
      <c r="L154" t="str">
        <f>Comparasion!L154&amp;" "&amp;Result!N154</f>
        <v>TRUE Negative</v>
      </c>
      <c r="M154" t="str">
        <f>Comparasion!M154&amp;" "&amp;Result!O154</f>
        <v>TRUE Negative</v>
      </c>
      <c r="N154" t="str">
        <f>Comparasion!N154&amp;" "&amp;Result!P154</f>
        <v>TRUE Negative</v>
      </c>
      <c r="O154" t="str">
        <f>Comparasion!O154&amp;" "&amp;Result!Q154</f>
        <v>TRUE Negative</v>
      </c>
      <c r="P154" t="str">
        <f>Comparasion!P154&amp;" "&amp;Result!R154</f>
        <v>TRUE Negative</v>
      </c>
      <c r="Q154" t="str">
        <f>Comparasion!Q154&amp;" "&amp;Result!S154</f>
        <v>TRUE Negative</v>
      </c>
      <c r="R154" t="str">
        <f>Comparasion!R154&amp;" "&amp;Result!T154</f>
        <v>TRUE Negative</v>
      </c>
      <c r="S154" t="str">
        <f>Comparasion!S154&amp;" "&amp;Result!U154</f>
        <v>TRUE Negative</v>
      </c>
      <c r="T154" t="str">
        <f>Comparasion!T154&amp;" "&amp;Result!V154</f>
        <v>FALSE Positive</v>
      </c>
      <c r="U154" t="str">
        <f>Comparasion!U154&amp;" "&amp;Result!W154</f>
        <v>TRUE Negative</v>
      </c>
      <c r="V154" t="str">
        <f>Comparasion!V154&amp;" "&amp;Result!X154</f>
        <v>FALSE Positive</v>
      </c>
      <c r="W154" t="str">
        <f>Comparasion!W154&amp;" "&amp;Result!Y154</f>
        <v>FALSE Positive</v>
      </c>
      <c r="X154" t="str">
        <f>Comparasion!X154&amp;" "&amp;Result!Z154</f>
        <v>TRUE Negative</v>
      </c>
      <c r="Y154" t="str">
        <f>Comparasion!Y154&amp;" "&amp;Result!AA154</f>
        <v>TRUE Negative</v>
      </c>
    </row>
    <row r="155" spans="1:25" x14ac:dyDescent="0.25">
      <c r="A155" s="1">
        <v>329</v>
      </c>
      <c r="B155" t="s">
        <v>179</v>
      </c>
      <c r="C155" t="str">
        <f>Comparasion!C155&amp;" "&amp;Result!E155</f>
        <v>TRUE Negative</v>
      </c>
      <c r="D155" t="str">
        <f>Comparasion!D155&amp;" "&amp;Result!F155</f>
        <v>TRUE Negative</v>
      </c>
      <c r="E155" t="str">
        <f>Comparasion!E155&amp;" "&amp;Result!G155</f>
        <v>TRUE Negative</v>
      </c>
      <c r="F155" t="str">
        <f>Comparasion!F155&amp;" "&amp;Result!H155</f>
        <v>TRUE Negative</v>
      </c>
      <c r="G155" t="str">
        <f>Comparasion!G155&amp;" "&amp;Result!I155</f>
        <v>TRUE Negative</v>
      </c>
      <c r="H155" t="str">
        <f>Comparasion!H155&amp;" "&amp;Result!J155</f>
        <v>TRUE Negative</v>
      </c>
      <c r="I155" t="str">
        <f>Comparasion!I155&amp;" "&amp;Result!K155</f>
        <v>TRUE Negative</v>
      </c>
      <c r="J155" t="str">
        <f>Comparasion!J155&amp;" "&amp;Result!L155</f>
        <v>TRUE Negative</v>
      </c>
      <c r="K155" t="str">
        <f>Comparasion!K155&amp;" "&amp;Result!M155</f>
        <v>TRUE Negative</v>
      </c>
      <c r="L155" t="str">
        <f>Comparasion!L155&amp;" "&amp;Result!N155</f>
        <v>TRUE Negative</v>
      </c>
      <c r="M155" t="str">
        <f>Comparasion!M155&amp;" "&amp;Result!O155</f>
        <v>TRUE Negative</v>
      </c>
      <c r="N155" t="str">
        <f>Comparasion!N155&amp;" "&amp;Result!P155</f>
        <v>TRUE Negative</v>
      </c>
      <c r="O155" t="str">
        <f>Comparasion!O155&amp;" "&amp;Result!Q155</f>
        <v>TRUE Negative</v>
      </c>
      <c r="P155" t="str">
        <f>Comparasion!P155&amp;" "&amp;Result!R155</f>
        <v>TRUE Negative</v>
      </c>
      <c r="Q155" t="str">
        <f>Comparasion!Q155&amp;" "&amp;Result!S155</f>
        <v>TRUE Negative</v>
      </c>
      <c r="R155" t="str">
        <f>Comparasion!R155&amp;" "&amp;Result!T155</f>
        <v>TRUE Negative</v>
      </c>
      <c r="S155" t="str">
        <f>Comparasion!S155&amp;" "&amp;Result!U155</f>
        <v>TRUE Negative</v>
      </c>
      <c r="T155" t="str">
        <f>Comparasion!T155&amp;" "&amp;Result!V155</f>
        <v>FALSE Positive</v>
      </c>
      <c r="U155" t="str">
        <f>Comparasion!U155&amp;" "&amp;Result!W155</f>
        <v>TRUE Negative</v>
      </c>
      <c r="V155" t="str">
        <f>Comparasion!V155&amp;" "&amp;Result!X155</f>
        <v>FALSE Positive</v>
      </c>
      <c r="W155" t="str">
        <f>Comparasion!W155&amp;" "&amp;Result!Y155</f>
        <v>FALSE Positive</v>
      </c>
      <c r="X155" t="str">
        <f>Comparasion!X155&amp;" "&amp;Result!Z155</f>
        <v>TRUE Negative</v>
      </c>
      <c r="Y155" t="str">
        <f>Comparasion!Y155&amp;" "&amp;Result!AA155</f>
        <v>TRUE Negative</v>
      </c>
    </row>
    <row r="156" spans="1:25" x14ac:dyDescent="0.25">
      <c r="A156" s="1">
        <v>331</v>
      </c>
      <c r="B156" t="s">
        <v>180</v>
      </c>
      <c r="C156" t="str">
        <f>Comparasion!C156&amp;" "&amp;Result!E156</f>
        <v>TRUE Negative</v>
      </c>
      <c r="D156" t="str">
        <f>Comparasion!D156&amp;" "&amp;Result!F156</f>
        <v>TRUE Negative</v>
      </c>
      <c r="E156" t="str">
        <f>Comparasion!E156&amp;" "&amp;Result!G156</f>
        <v>TRUE Negative</v>
      </c>
      <c r="F156" t="str">
        <f>Comparasion!F156&amp;" "&amp;Result!H156</f>
        <v>TRUE Negative</v>
      </c>
      <c r="G156" t="str">
        <f>Comparasion!G156&amp;" "&amp;Result!I156</f>
        <v>TRUE Negative</v>
      </c>
      <c r="H156" t="str">
        <f>Comparasion!H156&amp;" "&amp;Result!J156</f>
        <v>TRUE Negative</v>
      </c>
      <c r="I156" t="str">
        <f>Comparasion!I156&amp;" "&amp;Result!K156</f>
        <v>TRUE Negative</v>
      </c>
      <c r="J156" t="str">
        <f>Comparasion!J156&amp;" "&amp;Result!L156</f>
        <v>TRUE Negative</v>
      </c>
      <c r="K156" t="str">
        <f>Comparasion!K156&amp;" "&amp;Result!M156</f>
        <v>TRUE Negative</v>
      </c>
      <c r="L156" t="str">
        <f>Comparasion!L156&amp;" "&amp;Result!N156</f>
        <v>TRUE Negative</v>
      </c>
      <c r="M156" t="str">
        <f>Comparasion!M156&amp;" "&amp;Result!O156</f>
        <v>TRUE Negative</v>
      </c>
      <c r="N156" t="str">
        <f>Comparasion!N156&amp;" "&amp;Result!P156</f>
        <v>TRUE Negative</v>
      </c>
      <c r="O156" t="str">
        <f>Comparasion!O156&amp;" "&amp;Result!Q156</f>
        <v>TRUE Negative</v>
      </c>
      <c r="P156" t="str">
        <f>Comparasion!P156&amp;" "&amp;Result!R156</f>
        <v>TRUE Negative</v>
      </c>
      <c r="Q156" t="str">
        <f>Comparasion!Q156&amp;" "&amp;Result!S156</f>
        <v>TRUE Negative</v>
      </c>
      <c r="R156" t="str">
        <f>Comparasion!R156&amp;" "&amp;Result!T156</f>
        <v>TRUE Negative</v>
      </c>
      <c r="S156" t="str">
        <f>Comparasion!S156&amp;" "&amp;Result!U156</f>
        <v>TRUE Negative</v>
      </c>
      <c r="T156" t="str">
        <f>Comparasion!T156&amp;" "&amp;Result!V156</f>
        <v>FALSE Positive</v>
      </c>
      <c r="U156" t="str">
        <f>Comparasion!U156&amp;" "&amp;Result!W156</f>
        <v>TRUE Negative</v>
      </c>
      <c r="V156" t="str">
        <f>Comparasion!V156&amp;" "&amp;Result!X156</f>
        <v>FALSE Positive</v>
      </c>
      <c r="W156" t="str">
        <f>Comparasion!W156&amp;" "&amp;Result!Y156</f>
        <v>FALSE Positive</v>
      </c>
      <c r="X156" t="str">
        <f>Comparasion!X156&amp;" "&amp;Result!Z156</f>
        <v>TRUE Negative</v>
      </c>
      <c r="Y156" t="str">
        <f>Comparasion!Y156&amp;" "&amp;Result!AA156</f>
        <v>TRUE Negative</v>
      </c>
    </row>
    <row r="157" spans="1:25" x14ac:dyDescent="0.25">
      <c r="A157" s="1">
        <v>333</v>
      </c>
      <c r="B157" t="s">
        <v>181</v>
      </c>
      <c r="C157" t="str">
        <f>Comparasion!C157&amp;" "&amp;Result!E157</f>
        <v>TRUE Negative</v>
      </c>
      <c r="D157" t="str">
        <f>Comparasion!D157&amp;" "&amp;Result!F157</f>
        <v>TRUE Negative</v>
      </c>
      <c r="E157" t="str">
        <f>Comparasion!E157&amp;" "&amp;Result!G157</f>
        <v>TRUE Negative</v>
      </c>
      <c r="F157" t="str">
        <f>Comparasion!F157&amp;" "&amp;Result!H157</f>
        <v>TRUE Negative</v>
      </c>
      <c r="G157" t="str">
        <f>Comparasion!G157&amp;" "&amp;Result!I157</f>
        <v>TRUE Negative</v>
      </c>
      <c r="H157" t="str">
        <f>Comparasion!H157&amp;" "&amp;Result!J157</f>
        <v>TRUE Negative</v>
      </c>
      <c r="I157" t="str">
        <f>Comparasion!I157&amp;" "&amp;Result!K157</f>
        <v>TRUE Negative</v>
      </c>
      <c r="J157" t="str">
        <f>Comparasion!J157&amp;" "&amp;Result!L157</f>
        <v>TRUE Negative</v>
      </c>
      <c r="K157" t="str">
        <f>Comparasion!K157&amp;" "&amp;Result!M157</f>
        <v>TRUE Negative</v>
      </c>
      <c r="L157" t="str">
        <f>Comparasion!L157&amp;" "&amp;Result!N157</f>
        <v>TRUE Negative</v>
      </c>
      <c r="M157" t="str">
        <f>Comparasion!M157&amp;" "&amp;Result!O157</f>
        <v>TRUE Negative</v>
      </c>
      <c r="N157" t="str">
        <f>Comparasion!N157&amp;" "&amp;Result!P157</f>
        <v>TRUE Negative</v>
      </c>
      <c r="O157" t="str">
        <f>Comparasion!O157&amp;" "&amp;Result!Q157</f>
        <v>TRUE Negative</v>
      </c>
      <c r="P157" t="str">
        <f>Comparasion!P157&amp;" "&amp;Result!R157</f>
        <v>TRUE Negative</v>
      </c>
      <c r="Q157" t="str">
        <f>Comparasion!Q157&amp;" "&amp;Result!S157</f>
        <v>TRUE Negative</v>
      </c>
      <c r="R157" t="str">
        <f>Comparasion!R157&amp;" "&amp;Result!T157</f>
        <v>TRUE Negative</v>
      </c>
      <c r="S157" t="str">
        <f>Comparasion!S157&amp;" "&amp;Result!U157</f>
        <v>TRUE Negative</v>
      </c>
      <c r="T157" t="str">
        <f>Comparasion!T157&amp;" "&amp;Result!V157</f>
        <v>FALSE Positive</v>
      </c>
      <c r="U157" t="str">
        <f>Comparasion!U157&amp;" "&amp;Result!W157</f>
        <v>TRUE Negative</v>
      </c>
      <c r="V157" t="str">
        <f>Comparasion!V157&amp;" "&amp;Result!X157</f>
        <v>FALSE Positive</v>
      </c>
      <c r="W157" t="str">
        <f>Comparasion!W157&amp;" "&amp;Result!Y157</f>
        <v>FALSE Positive</v>
      </c>
      <c r="X157" t="str">
        <f>Comparasion!X157&amp;" "&amp;Result!Z157</f>
        <v>TRUE Negative</v>
      </c>
      <c r="Y157" t="str">
        <f>Comparasion!Y157&amp;" "&amp;Result!AA157</f>
        <v>TRUE Negative</v>
      </c>
    </row>
    <row r="158" spans="1:25" x14ac:dyDescent="0.25">
      <c r="A158" s="1">
        <v>335</v>
      </c>
      <c r="B158" t="s">
        <v>182</v>
      </c>
      <c r="C158" t="str">
        <f>Comparasion!C158&amp;" "&amp;Result!E158</f>
        <v>TRUE Negative</v>
      </c>
      <c r="D158" t="str">
        <f>Comparasion!D158&amp;" "&amp;Result!F158</f>
        <v>TRUE Negative</v>
      </c>
      <c r="E158" t="str">
        <f>Comparasion!E158&amp;" "&amp;Result!G158</f>
        <v>TRUE Negative</v>
      </c>
      <c r="F158" t="str">
        <f>Comparasion!F158&amp;" "&amp;Result!H158</f>
        <v>TRUE Negative</v>
      </c>
      <c r="G158" t="str">
        <f>Comparasion!G158&amp;" "&amp;Result!I158</f>
        <v>TRUE Negative</v>
      </c>
      <c r="H158" t="str">
        <f>Comparasion!H158&amp;" "&amp;Result!J158</f>
        <v>TRUE Negative</v>
      </c>
      <c r="I158" t="str">
        <f>Comparasion!I158&amp;" "&amp;Result!K158</f>
        <v>TRUE Negative</v>
      </c>
      <c r="J158" t="str">
        <f>Comparasion!J158&amp;" "&amp;Result!L158</f>
        <v>TRUE Negative</v>
      </c>
      <c r="K158" t="str">
        <f>Comparasion!K158&amp;" "&amp;Result!M158</f>
        <v>TRUE Negative</v>
      </c>
      <c r="L158" t="str">
        <f>Comparasion!L158&amp;" "&amp;Result!N158</f>
        <v>TRUE Negative</v>
      </c>
      <c r="M158" t="str">
        <f>Comparasion!M158&amp;" "&amp;Result!O158</f>
        <v>TRUE Negative</v>
      </c>
      <c r="N158" t="str">
        <f>Comparasion!N158&amp;" "&amp;Result!P158</f>
        <v>TRUE Negative</v>
      </c>
      <c r="O158" t="str">
        <f>Comparasion!O158&amp;" "&amp;Result!Q158</f>
        <v>TRUE Negative</v>
      </c>
      <c r="P158" t="str">
        <f>Comparasion!P158&amp;" "&amp;Result!R158</f>
        <v>TRUE Negative</v>
      </c>
      <c r="Q158" t="str">
        <f>Comparasion!Q158&amp;" "&amp;Result!S158</f>
        <v>TRUE Negative</v>
      </c>
      <c r="R158" t="str">
        <f>Comparasion!R158&amp;" "&amp;Result!T158</f>
        <v>TRUE Negative</v>
      </c>
      <c r="S158" t="str">
        <f>Comparasion!S158&amp;" "&amp;Result!U158</f>
        <v>TRUE Negative</v>
      </c>
      <c r="T158" t="str">
        <f>Comparasion!T158&amp;" "&amp;Result!V158</f>
        <v>TRUE Negative</v>
      </c>
      <c r="U158" t="str">
        <f>Comparasion!U158&amp;" "&amp;Result!W158</f>
        <v>TRUE Negative</v>
      </c>
      <c r="V158" t="str">
        <f>Comparasion!V158&amp;" "&amp;Result!X158</f>
        <v>TRUE Negative</v>
      </c>
      <c r="W158" t="str">
        <f>Comparasion!W158&amp;" "&amp;Result!Y158</f>
        <v>TRUE Negative</v>
      </c>
      <c r="X158" t="str">
        <f>Comparasion!X158&amp;" "&amp;Result!Z158</f>
        <v>TRUE Negative</v>
      </c>
      <c r="Y158" t="str">
        <f>Comparasion!Y158&amp;" "&amp;Result!AA158</f>
        <v>TRUE Negative</v>
      </c>
    </row>
    <row r="159" spans="1:25" x14ac:dyDescent="0.25">
      <c r="A159" s="1">
        <v>337</v>
      </c>
      <c r="B159" t="s">
        <v>183</v>
      </c>
      <c r="C159" t="str">
        <f>Comparasion!C159&amp;" "&amp;Result!E159</f>
        <v>TRUE Negative</v>
      </c>
      <c r="D159" t="str">
        <f>Comparasion!D159&amp;" "&amp;Result!F159</f>
        <v>TRUE Negative</v>
      </c>
      <c r="E159" t="str">
        <f>Comparasion!E159&amp;" "&amp;Result!G159</f>
        <v>TRUE Negative</v>
      </c>
      <c r="F159" t="str">
        <f>Comparasion!F159&amp;" "&amp;Result!H159</f>
        <v>TRUE Negative</v>
      </c>
      <c r="G159" t="str">
        <f>Comparasion!G159&amp;" "&amp;Result!I159</f>
        <v>TRUE Negative</v>
      </c>
      <c r="H159" t="str">
        <f>Comparasion!H159&amp;" "&amp;Result!J159</f>
        <v>TRUE Negative</v>
      </c>
      <c r="I159" t="str">
        <f>Comparasion!I159&amp;" "&amp;Result!K159</f>
        <v>TRUE Negative</v>
      </c>
      <c r="J159" t="str">
        <f>Comparasion!J159&amp;" "&amp;Result!L159</f>
        <v>TRUE Negative</v>
      </c>
      <c r="K159" t="str">
        <f>Comparasion!K159&amp;" "&amp;Result!M159</f>
        <v>TRUE Negative</v>
      </c>
      <c r="L159" t="str">
        <f>Comparasion!L159&amp;" "&amp;Result!N159</f>
        <v>TRUE Negative</v>
      </c>
      <c r="M159" t="str">
        <f>Comparasion!M159&amp;" "&amp;Result!O159</f>
        <v>TRUE Negative</v>
      </c>
      <c r="N159" t="str">
        <f>Comparasion!N159&amp;" "&amp;Result!P159</f>
        <v>TRUE Negative</v>
      </c>
      <c r="O159" t="str">
        <f>Comparasion!O159&amp;" "&amp;Result!Q159</f>
        <v>TRUE Negative</v>
      </c>
      <c r="P159" t="str">
        <f>Comparasion!P159&amp;" "&amp;Result!R159</f>
        <v>TRUE Negative</v>
      </c>
      <c r="Q159" t="str">
        <f>Comparasion!Q159&amp;" "&amp;Result!S159</f>
        <v>TRUE Negative</v>
      </c>
      <c r="R159" t="str">
        <f>Comparasion!R159&amp;" "&amp;Result!T159</f>
        <v>TRUE Negative</v>
      </c>
      <c r="S159" t="str">
        <f>Comparasion!S159&amp;" "&amp;Result!U159</f>
        <v>TRUE Negative</v>
      </c>
      <c r="T159" t="str">
        <f>Comparasion!T159&amp;" "&amp;Result!V159</f>
        <v>FALSE Positive</v>
      </c>
      <c r="U159" t="str">
        <f>Comparasion!U159&amp;" "&amp;Result!W159</f>
        <v>TRUE Negative</v>
      </c>
      <c r="V159" t="str">
        <f>Comparasion!V159&amp;" "&amp;Result!X159</f>
        <v>FALSE Positive</v>
      </c>
      <c r="W159" t="str">
        <f>Comparasion!W159&amp;" "&amp;Result!Y159</f>
        <v>FALSE Positive</v>
      </c>
      <c r="X159" t="str">
        <f>Comparasion!X159&amp;" "&amp;Result!Z159</f>
        <v>TRUE Negative</v>
      </c>
      <c r="Y159" t="str">
        <f>Comparasion!Y159&amp;" "&amp;Result!AA159</f>
        <v>TRUE Negative</v>
      </c>
    </row>
    <row r="160" spans="1:25" x14ac:dyDescent="0.25">
      <c r="A160" s="1">
        <v>339</v>
      </c>
      <c r="B160" t="s">
        <v>184</v>
      </c>
      <c r="C160" t="str">
        <f>Comparasion!C160&amp;" "&amp;Result!E160</f>
        <v>TRUE Negative</v>
      </c>
      <c r="D160" t="str">
        <f>Comparasion!D160&amp;" "&amp;Result!F160</f>
        <v>TRUE Negative</v>
      </c>
      <c r="E160" t="str">
        <f>Comparasion!E160&amp;" "&amp;Result!G160</f>
        <v>TRUE Negative</v>
      </c>
      <c r="F160" t="str">
        <f>Comparasion!F160&amp;" "&amp;Result!H160</f>
        <v>TRUE Negative</v>
      </c>
      <c r="G160" t="str">
        <f>Comparasion!G160&amp;" "&amp;Result!I160</f>
        <v>TRUE Negative</v>
      </c>
      <c r="H160" t="str">
        <f>Comparasion!H160&amp;" "&amp;Result!J160</f>
        <v>TRUE Negative</v>
      </c>
      <c r="I160" t="str">
        <f>Comparasion!I160&amp;" "&amp;Result!K160</f>
        <v>TRUE Negative</v>
      </c>
      <c r="J160" t="str">
        <f>Comparasion!J160&amp;" "&amp;Result!L160</f>
        <v>TRUE Negative</v>
      </c>
      <c r="K160" t="str">
        <f>Comparasion!K160&amp;" "&amp;Result!M160</f>
        <v>TRUE Negative</v>
      </c>
      <c r="L160" t="str">
        <f>Comparasion!L160&amp;" "&amp;Result!N160</f>
        <v>TRUE Negative</v>
      </c>
      <c r="M160" t="str">
        <f>Comparasion!M160&amp;" "&amp;Result!O160</f>
        <v>TRUE Negative</v>
      </c>
      <c r="N160" t="str">
        <f>Comparasion!N160&amp;" "&amp;Result!P160</f>
        <v>TRUE Negative</v>
      </c>
      <c r="O160" t="str">
        <f>Comparasion!O160&amp;" "&amp;Result!Q160</f>
        <v>TRUE Negative</v>
      </c>
      <c r="P160" t="str">
        <f>Comparasion!P160&amp;" "&amp;Result!R160</f>
        <v>TRUE Negative</v>
      </c>
      <c r="Q160" t="str">
        <f>Comparasion!Q160&amp;" "&amp;Result!S160</f>
        <v>TRUE Negative</v>
      </c>
      <c r="R160" t="str">
        <f>Comparasion!R160&amp;" "&amp;Result!T160</f>
        <v>TRUE Negative</v>
      </c>
      <c r="S160" t="str">
        <f>Comparasion!S160&amp;" "&amp;Result!U160</f>
        <v>TRUE Negative</v>
      </c>
      <c r="T160" t="str">
        <f>Comparasion!T160&amp;" "&amp;Result!V160</f>
        <v>TRUE Negative</v>
      </c>
      <c r="U160" t="str">
        <f>Comparasion!U160&amp;" "&amp;Result!W160</f>
        <v>TRUE Negative</v>
      </c>
      <c r="V160" t="str">
        <f>Comparasion!V160&amp;" "&amp;Result!X160</f>
        <v>TRUE Negative</v>
      </c>
      <c r="W160" t="str">
        <f>Comparasion!W160&amp;" "&amp;Result!Y160</f>
        <v>TRUE Negative</v>
      </c>
      <c r="X160" t="str">
        <f>Comparasion!X160&amp;" "&amp;Result!Z160</f>
        <v>TRUE Negative</v>
      </c>
      <c r="Y160" t="str">
        <f>Comparasion!Y160&amp;" "&amp;Result!AA160</f>
        <v>TRUE Negative</v>
      </c>
    </row>
    <row r="161" spans="1:25" x14ac:dyDescent="0.25">
      <c r="A161" s="1">
        <v>341</v>
      </c>
      <c r="B161" t="s">
        <v>185</v>
      </c>
      <c r="C161" t="str">
        <f>Comparasion!C161&amp;" "&amp;Result!E161</f>
        <v>TRUE Negative</v>
      </c>
      <c r="D161" t="str">
        <f>Comparasion!D161&amp;" "&amp;Result!F161</f>
        <v>TRUE Negative</v>
      </c>
      <c r="E161" t="str">
        <f>Comparasion!E161&amp;" "&amp;Result!G161</f>
        <v>TRUE Negative</v>
      </c>
      <c r="F161" t="str">
        <f>Comparasion!F161&amp;" "&amp;Result!H161</f>
        <v>TRUE Negative</v>
      </c>
      <c r="G161" t="str">
        <f>Comparasion!G161&amp;" "&amp;Result!I161</f>
        <v>TRUE Negative</v>
      </c>
      <c r="H161" t="str">
        <f>Comparasion!H161&amp;" "&amp;Result!J161</f>
        <v>TRUE Negative</v>
      </c>
      <c r="I161" t="str">
        <f>Comparasion!I161&amp;" "&amp;Result!K161</f>
        <v>TRUE Negative</v>
      </c>
      <c r="J161" t="str">
        <f>Comparasion!J161&amp;" "&amp;Result!L161</f>
        <v>TRUE Negative</v>
      </c>
      <c r="K161" t="str">
        <f>Comparasion!K161&amp;" "&amp;Result!M161</f>
        <v>TRUE Negative</v>
      </c>
      <c r="L161" t="str">
        <f>Comparasion!L161&amp;" "&amp;Result!N161</f>
        <v>TRUE Negative</v>
      </c>
      <c r="M161" t="str">
        <f>Comparasion!M161&amp;" "&amp;Result!O161</f>
        <v>TRUE Negative</v>
      </c>
      <c r="N161" t="str">
        <f>Comparasion!N161&amp;" "&amp;Result!P161</f>
        <v>TRUE Negative</v>
      </c>
      <c r="O161" t="str">
        <f>Comparasion!O161&amp;" "&amp;Result!Q161</f>
        <v>TRUE Negative</v>
      </c>
      <c r="P161" t="str">
        <f>Comparasion!P161&amp;" "&amp;Result!R161</f>
        <v>TRUE Negative</v>
      </c>
      <c r="Q161" t="str">
        <f>Comparasion!Q161&amp;" "&amp;Result!S161</f>
        <v>TRUE Negative</v>
      </c>
      <c r="R161" t="str">
        <f>Comparasion!R161&amp;" "&amp;Result!T161</f>
        <v>TRUE Negative</v>
      </c>
      <c r="S161" t="str">
        <f>Comparasion!S161&amp;" "&amp;Result!U161</f>
        <v>TRUE Negative</v>
      </c>
      <c r="T161" t="str">
        <f>Comparasion!T161&amp;" "&amp;Result!V161</f>
        <v>FALSE Positive</v>
      </c>
      <c r="U161" t="str">
        <f>Comparasion!U161&amp;" "&amp;Result!W161</f>
        <v>TRUE Negative</v>
      </c>
      <c r="V161" t="str">
        <f>Comparasion!V161&amp;" "&amp;Result!X161</f>
        <v>FALSE Positive</v>
      </c>
      <c r="W161" t="str">
        <f>Comparasion!W161&amp;" "&amp;Result!Y161</f>
        <v>FALSE Positive</v>
      </c>
      <c r="X161" t="str">
        <f>Comparasion!X161&amp;" "&amp;Result!Z161</f>
        <v>TRUE Negative</v>
      </c>
      <c r="Y161" t="str">
        <f>Comparasion!Y161&amp;" "&amp;Result!AA161</f>
        <v>TRUE Negative</v>
      </c>
    </row>
    <row r="162" spans="1:25" x14ac:dyDescent="0.25">
      <c r="A162" s="1">
        <v>343</v>
      </c>
      <c r="B162" t="s">
        <v>186</v>
      </c>
      <c r="C162" t="str">
        <f>Comparasion!C162&amp;" "&amp;Result!E162</f>
        <v>TRUE Negative</v>
      </c>
      <c r="D162" t="str">
        <f>Comparasion!D162&amp;" "&amp;Result!F162</f>
        <v>TRUE Negative</v>
      </c>
      <c r="E162" t="str">
        <f>Comparasion!E162&amp;" "&amp;Result!G162</f>
        <v>TRUE Negative</v>
      </c>
      <c r="F162" t="str">
        <f>Comparasion!F162&amp;" "&amp;Result!H162</f>
        <v>TRUE Negative</v>
      </c>
      <c r="G162" t="str">
        <f>Comparasion!G162&amp;" "&amp;Result!I162</f>
        <v>TRUE Negative</v>
      </c>
      <c r="H162" t="str">
        <f>Comparasion!H162&amp;" "&amp;Result!J162</f>
        <v>TRUE Negative</v>
      </c>
      <c r="I162" t="str">
        <f>Comparasion!I162&amp;" "&amp;Result!K162</f>
        <v>TRUE Negative</v>
      </c>
      <c r="J162" t="str">
        <f>Comparasion!J162&amp;" "&amp;Result!L162</f>
        <v>TRUE Negative</v>
      </c>
      <c r="K162" t="str">
        <f>Comparasion!K162&amp;" "&amp;Result!M162</f>
        <v>TRUE Negative</v>
      </c>
      <c r="L162" t="str">
        <f>Comparasion!L162&amp;" "&amp;Result!N162</f>
        <v>TRUE Negative</v>
      </c>
      <c r="M162" t="str">
        <f>Comparasion!M162&amp;" "&amp;Result!O162</f>
        <v>TRUE Negative</v>
      </c>
      <c r="N162" t="str">
        <f>Comparasion!N162&amp;" "&amp;Result!P162</f>
        <v>TRUE Negative</v>
      </c>
      <c r="O162" t="str">
        <f>Comparasion!O162&amp;" "&amp;Result!Q162</f>
        <v>TRUE Negative</v>
      </c>
      <c r="P162" t="str">
        <f>Comparasion!P162&amp;" "&amp;Result!R162</f>
        <v>TRUE Negative</v>
      </c>
      <c r="Q162" t="str">
        <f>Comparasion!Q162&amp;" "&amp;Result!S162</f>
        <v>TRUE Negative</v>
      </c>
      <c r="R162" t="str">
        <f>Comparasion!R162&amp;" "&amp;Result!T162</f>
        <v>TRUE Negative</v>
      </c>
      <c r="S162" t="str">
        <f>Comparasion!S162&amp;" "&amp;Result!U162</f>
        <v>TRUE Negative</v>
      </c>
      <c r="T162" t="str">
        <f>Comparasion!T162&amp;" "&amp;Result!V162</f>
        <v>FALSE Positive</v>
      </c>
      <c r="U162" t="str">
        <f>Comparasion!U162&amp;" "&amp;Result!W162</f>
        <v>TRUE Negative</v>
      </c>
      <c r="V162" t="str">
        <f>Comparasion!V162&amp;" "&amp;Result!X162</f>
        <v>TRUE Negative</v>
      </c>
      <c r="W162" t="str">
        <f>Comparasion!W162&amp;" "&amp;Result!Y162</f>
        <v>FALSE Positive</v>
      </c>
      <c r="X162" t="str">
        <f>Comparasion!X162&amp;" "&amp;Result!Z162</f>
        <v>TRUE Negative</v>
      </c>
      <c r="Y162" t="str">
        <f>Comparasion!Y162&amp;" "&amp;Result!AA162</f>
        <v>TRUE Negative</v>
      </c>
    </row>
    <row r="163" spans="1:25" x14ac:dyDescent="0.25">
      <c r="A163" s="1">
        <v>345</v>
      </c>
      <c r="B163" t="s">
        <v>187</v>
      </c>
      <c r="C163" t="str">
        <f>Comparasion!C163&amp;" "&amp;Result!E163</f>
        <v>TRUE Negative</v>
      </c>
      <c r="D163" t="str">
        <f>Comparasion!D163&amp;" "&amp;Result!F163</f>
        <v>TRUE Negative</v>
      </c>
      <c r="E163" t="str">
        <f>Comparasion!E163&amp;" "&amp;Result!G163</f>
        <v>TRUE Negative</v>
      </c>
      <c r="F163" t="str">
        <f>Comparasion!F163&amp;" "&amp;Result!H163</f>
        <v>TRUE Negative</v>
      </c>
      <c r="G163" t="str">
        <f>Comparasion!G163&amp;" "&amp;Result!I163</f>
        <v>TRUE Negative</v>
      </c>
      <c r="H163" t="str">
        <f>Comparasion!H163&amp;" "&amp;Result!J163</f>
        <v>TRUE Negative</v>
      </c>
      <c r="I163" t="str">
        <f>Comparasion!I163&amp;" "&amp;Result!K163</f>
        <v>TRUE Negative</v>
      </c>
      <c r="J163" t="str">
        <f>Comparasion!J163&amp;" "&amp;Result!L163</f>
        <v>TRUE Negative</v>
      </c>
      <c r="K163" t="str">
        <f>Comparasion!K163&amp;" "&amp;Result!M163</f>
        <v>TRUE Negative</v>
      </c>
      <c r="L163" t="str">
        <f>Comparasion!L163&amp;" "&amp;Result!N163</f>
        <v>TRUE Negative</v>
      </c>
      <c r="M163" t="str">
        <f>Comparasion!M163&amp;" "&amp;Result!O163</f>
        <v>TRUE Negative</v>
      </c>
      <c r="N163" t="str">
        <f>Comparasion!N163&amp;" "&amp;Result!P163</f>
        <v>TRUE Negative</v>
      </c>
      <c r="O163" t="str">
        <f>Comparasion!O163&amp;" "&amp;Result!Q163</f>
        <v>TRUE Negative</v>
      </c>
      <c r="P163" t="str">
        <f>Comparasion!P163&amp;" "&amp;Result!R163</f>
        <v>TRUE Negative</v>
      </c>
      <c r="Q163" t="str">
        <f>Comparasion!Q163&amp;" "&amp;Result!S163</f>
        <v>TRUE Negative</v>
      </c>
      <c r="R163" t="str">
        <f>Comparasion!R163&amp;" "&amp;Result!T163</f>
        <v>TRUE Negative</v>
      </c>
      <c r="S163" t="str">
        <f>Comparasion!S163&amp;" "&amp;Result!U163</f>
        <v>TRUE Negative</v>
      </c>
      <c r="T163" t="str">
        <f>Comparasion!T163&amp;" "&amp;Result!V163</f>
        <v>FALSE Positive</v>
      </c>
      <c r="U163" t="str">
        <f>Comparasion!U163&amp;" "&amp;Result!W163</f>
        <v>TRUE Negative</v>
      </c>
      <c r="V163" t="str">
        <f>Comparasion!V163&amp;" "&amp;Result!X163</f>
        <v>FALSE Positive</v>
      </c>
      <c r="W163" t="str">
        <f>Comparasion!W163&amp;" "&amp;Result!Y163</f>
        <v>FALSE Positive</v>
      </c>
      <c r="X163" t="str">
        <f>Comparasion!X163&amp;" "&amp;Result!Z163</f>
        <v>TRUE Negative</v>
      </c>
      <c r="Y163" t="str">
        <f>Comparasion!Y163&amp;" "&amp;Result!AA163</f>
        <v>TRUE Negative</v>
      </c>
    </row>
    <row r="164" spans="1:25" x14ac:dyDescent="0.25">
      <c r="A164" s="1">
        <v>347</v>
      </c>
      <c r="B164" t="s">
        <v>188</v>
      </c>
      <c r="C164" t="str">
        <f>Comparasion!C164&amp;" "&amp;Result!E164</f>
        <v>TRUE Negative</v>
      </c>
      <c r="D164" t="str">
        <f>Comparasion!D164&amp;" "&amp;Result!F164</f>
        <v>TRUE Negative</v>
      </c>
      <c r="E164" t="str">
        <f>Comparasion!E164&amp;" "&amp;Result!G164</f>
        <v>TRUE Negative</v>
      </c>
      <c r="F164" t="str">
        <f>Comparasion!F164&amp;" "&amp;Result!H164</f>
        <v>TRUE Negative</v>
      </c>
      <c r="G164" t="str">
        <f>Comparasion!G164&amp;" "&amp;Result!I164</f>
        <v>TRUE Negative</v>
      </c>
      <c r="H164" t="str">
        <f>Comparasion!H164&amp;" "&amp;Result!J164</f>
        <v>TRUE Negative</v>
      </c>
      <c r="I164" t="str">
        <f>Comparasion!I164&amp;" "&amp;Result!K164</f>
        <v>TRUE Negative</v>
      </c>
      <c r="J164" t="str">
        <f>Comparasion!J164&amp;" "&amp;Result!L164</f>
        <v>TRUE Negative</v>
      </c>
      <c r="K164" t="str">
        <f>Comparasion!K164&amp;" "&amp;Result!M164</f>
        <v>TRUE Negative</v>
      </c>
      <c r="L164" t="str">
        <f>Comparasion!L164&amp;" "&amp;Result!N164</f>
        <v>TRUE Negative</v>
      </c>
      <c r="M164" t="str">
        <f>Comparasion!M164&amp;" "&amp;Result!O164</f>
        <v>TRUE Negative</v>
      </c>
      <c r="N164" t="str">
        <f>Comparasion!N164&amp;" "&amp;Result!P164</f>
        <v>TRUE Negative</v>
      </c>
      <c r="O164" t="str">
        <f>Comparasion!O164&amp;" "&amp;Result!Q164</f>
        <v>TRUE Negative</v>
      </c>
      <c r="P164" t="str">
        <f>Comparasion!P164&amp;" "&amp;Result!R164</f>
        <v>TRUE Negative</v>
      </c>
      <c r="Q164" t="str">
        <f>Comparasion!Q164&amp;" "&amp;Result!S164</f>
        <v>TRUE Negative</v>
      </c>
      <c r="R164" t="str">
        <f>Comparasion!R164&amp;" "&amp;Result!T164</f>
        <v>TRUE Negative</v>
      </c>
      <c r="S164" t="str">
        <f>Comparasion!S164&amp;" "&amp;Result!U164</f>
        <v>TRUE Negative</v>
      </c>
      <c r="T164" t="str">
        <f>Comparasion!T164&amp;" "&amp;Result!V164</f>
        <v>FALSE Positive</v>
      </c>
      <c r="U164" t="str">
        <f>Comparasion!U164&amp;" "&amp;Result!W164</f>
        <v>TRUE Negative</v>
      </c>
      <c r="V164" t="str">
        <f>Comparasion!V164&amp;" "&amp;Result!X164</f>
        <v>FALSE Positive</v>
      </c>
      <c r="W164" t="str">
        <f>Comparasion!W164&amp;" "&amp;Result!Y164</f>
        <v>FALSE Positive</v>
      </c>
      <c r="X164" t="str">
        <f>Comparasion!X164&amp;" "&amp;Result!Z164</f>
        <v>TRUE Negative</v>
      </c>
      <c r="Y164" t="str">
        <f>Comparasion!Y164&amp;" "&amp;Result!AA164</f>
        <v>TRUE Negative</v>
      </c>
    </row>
    <row r="165" spans="1:25" x14ac:dyDescent="0.25">
      <c r="A165" s="1">
        <v>349</v>
      </c>
      <c r="B165" t="s">
        <v>189</v>
      </c>
      <c r="C165" t="str">
        <f>Comparasion!C165&amp;" "&amp;Result!E165</f>
        <v>TRUE Negative</v>
      </c>
      <c r="D165" t="str">
        <f>Comparasion!D165&amp;" "&amp;Result!F165</f>
        <v>TRUE Negative</v>
      </c>
      <c r="E165" t="str">
        <f>Comparasion!E165&amp;" "&amp;Result!G165</f>
        <v>TRUE Negative</v>
      </c>
      <c r="F165" t="str">
        <f>Comparasion!F165&amp;" "&amp;Result!H165</f>
        <v>TRUE Negative</v>
      </c>
      <c r="G165" t="str">
        <f>Comparasion!G165&amp;" "&amp;Result!I165</f>
        <v>TRUE Negative</v>
      </c>
      <c r="H165" t="str">
        <f>Comparasion!H165&amp;" "&amp;Result!J165</f>
        <v>TRUE Negative</v>
      </c>
      <c r="I165" t="str">
        <f>Comparasion!I165&amp;" "&amp;Result!K165</f>
        <v>TRUE Negative</v>
      </c>
      <c r="J165" t="str">
        <f>Comparasion!J165&amp;" "&amp;Result!L165</f>
        <v>TRUE Negative</v>
      </c>
      <c r="K165" t="str">
        <f>Comparasion!K165&amp;" "&amp;Result!M165</f>
        <v>TRUE Negative</v>
      </c>
      <c r="L165" t="str">
        <f>Comparasion!L165&amp;" "&amp;Result!N165</f>
        <v>TRUE Negative</v>
      </c>
      <c r="M165" t="str">
        <f>Comparasion!M165&amp;" "&amp;Result!O165</f>
        <v>TRUE Negative</v>
      </c>
      <c r="N165" t="str">
        <f>Comparasion!N165&amp;" "&amp;Result!P165</f>
        <v>TRUE Negative</v>
      </c>
      <c r="O165" t="str">
        <f>Comparasion!O165&amp;" "&amp;Result!Q165</f>
        <v>TRUE Negative</v>
      </c>
      <c r="P165" t="str">
        <f>Comparasion!P165&amp;" "&amp;Result!R165</f>
        <v>TRUE Negative</v>
      </c>
      <c r="Q165" t="str">
        <f>Comparasion!Q165&amp;" "&amp;Result!S165</f>
        <v>TRUE Negative</v>
      </c>
      <c r="R165" t="str">
        <f>Comparasion!R165&amp;" "&amp;Result!T165</f>
        <v>TRUE Negative</v>
      </c>
      <c r="S165" t="str">
        <f>Comparasion!S165&amp;" "&amp;Result!U165</f>
        <v>TRUE Negative</v>
      </c>
      <c r="T165" t="str">
        <f>Comparasion!T165&amp;" "&amp;Result!V165</f>
        <v>TRUE Negative</v>
      </c>
      <c r="U165" t="str">
        <f>Comparasion!U165&amp;" "&amp;Result!W165</f>
        <v>TRUE Negative</v>
      </c>
      <c r="V165" t="str">
        <f>Comparasion!V165&amp;" "&amp;Result!X165</f>
        <v>TRUE Negative</v>
      </c>
      <c r="W165" t="str">
        <f>Comparasion!W165&amp;" "&amp;Result!Y165</f>
        <v>TRUE Negative</v>
      </c>
      <c r="X165" t="str">
        <f>Comparasion!X165&amp;" "&amp;Result!Z165</f>
        <v>TRUE Negative</v>
      </c>
      <c r="Y165" t="str">
        <f>Comparasion!Y165&amp;" "&amp;Result!AA165</f>
        <v>TRUE Negative</v>
      </c>
    </row>
    <row r="166" spans="1:25" x14ac:dyDescent="0.25">
      <c r="A166" s="1">
        <v>351</v>
      </c>
      <c r="B166" t="s">
        <v>190</v>
      </c>
      <c r="C166" t="str">
        <f>Comparasion!C166&amp;" "&amp;Result!E166</f>
        <v>TRUE Negative</v>
      </c>
      <c r="D166" t="str">
        <f>Comparasion!D166&amp;" "&amp;Result!F166</f>
        <v>TRUE Negative</v>
      </c>
      <c r="E166" t="str">
        <f>Comparasion!E166&amp;" "&amp;Result!G166</f>
        <v>TRUE Negative</v>
      </c>
      <c r="F166" t="str">
        <f>Comparasion!F166&amp;" "&amp;Result!H166</f>
        <v>TRUE Negative</v>
      </c>
      <c r="G166" t="str">
        <f>Comparasion!G166&amp;" "&amp;Result!I166</f>
        <v>TRUE Negative</v>
      </c>
      <c r="H166" t="str">
        <f>Comparasion!H166&amp;" "&amp;Result!J166</f>
        <v>TRUE Negative</v>
      </c>
      <c r="I166" t="str">
        <f>Comparasion!I166&amp;" "&amp;Result!K166</f>
        <v>TRUE Negative</v>
      </c>
      <c r="J166" t="str">
        <f>Comparasion!J166&amp;" "&amp;Result!L166</f>
        <v>TRUE Negative</v>
      </c>
      <c r="K166" t="str">
        <f>Comparasion!K166&amp;" "&amp;Result!M166</f>
        <v>TRUE Negative</v>
      </c>
      <c r="L166" t="str">
        <f>Comparasion!L166&amp;" "&amp;Result!N166</f>
        <v>TRUE Negative</v>
      </c>
      <c r="M166" t="str">
        <f>Comparasion!M166&amp;" "&amp;Result!O166</f>
        <v>TRUE Negative</v>
      </c>
      <c r="N166" t="str">
        <f>Comparasion!N166&amp;" "&amp;Result!P166</f>
        <v>TRUE Negative</v>
      </c>
      <c r="O166" t="str">
        <f>Comparasion!O166&amp;" "&amp;Result!Q166</f>
        <v>TRUE Negative</v>
      </c>
      <c r="P166" t="str">
        <f>Comparasion!P166&amp;" "&amp;Result!R166</f>
        <v>TRUE Negative</v>
      </c>
      <c r="Q166" t="str">
        <f>Comparasion!Q166&amp;" "&amp;Result!S166</f>
        <v>TRUE Negative</v>
      </c>
      <c r="R166" t="str">
        <f>Comparasion!R166&amp;" "&amp;Result!T166</f>
        <v>TRUE Negative</v>
      </c>
      <c r="S166" t="str">
        <f>Comparasion!S166&amp;" "&amp;Result!U166</f>
        <v>TRUE Negative</v>
      </c>
      <c r="T166" t="str">
        <f>Comparasion!T166&amp;" "&amp;Result!V166</f>
        <v>TRUE Negative</v>
      </c>
      <c r="U166" t="str">
        <f>Comparasion!U166&amp;" "&amp;Result!W166</f>
        <v>TRUE Negative</v>
      </c>
      <c r="V166" t="str">
        <f>Comparasion!V166&amp;" "&amp;Result!X166</f>
        <v>TRUE Negative</v>
      </c>
      <c r="W166" t="str">
        <f>Comparasion!W166&amp;" "&amp;Result!Y166</f>
        <v>TRUE Negative</v>
      </c>
      <c r="X166" t="str">
        <f>Comparasion!X166&amp;" "&amp;Result!Z166</f>
        <v>TRUE Negative</v>
      </c>
      <c r="Y166" t="str">
        <f>Comparasion!Y166&amp;" "&amp;Result!AA166</f>
        <v>TRUE Negative</v>
      </c>
    </row>
    <row r="167" spans="1:25" x14ac:dyDescent="0.25">
      <c r="A167" s="1">
        <v>353</v>
      </c>
      <c r="B167" t="s">
        <v>191</v>
      </c>
      <c r="C167" t="str">
        <f>Comparasion!C167&amp;" "&amp;Result!E167</f>
        <v>TRUE Negative</v>
      </c>
      <c r="D167" t="str">
        <f>Comparasion!D167&amp;" "&amp;Result!F167</f>
        <v>TRUE Negative</v>
      </c>
      <c r="E167" t="str">
        <f>Comparasion!E167&amp;" "&amp;Result!G167</f>
        <v>TRUE Negative</v>
      </c>
      <c r="F167" t="str">
        <f>Comparasion!F167&amp;" "&amp;Result!H167</f>
        <v>TRUE Negative</v>
      </c>
      <c r="G167" t="str">
        <f>Comparasion!G167&amp;" "&amp;Result!I167</f>
        <v>TRUE Negative</v>
      </c>
      <c r="H167" t="str">
        <f>Comparasion!H167&amp;" "&amp;Result!J167</f>
        <v>TRUE Negative</v>
      </c>
      <c r="I167" t="str">
        <f>Comparasion!I167&amp;" "&amp;Result!K167</f>
        <v>TRUE Negative</v>
      </c>
      <c r="J167" t="str">
        <f>Comparasion!J167&amp;" "&amp;Result!L167</f>
        <v>TRUE Negative</v>
      </c>
      <c r="K167" t="str">
        <f>Comparasion!K167&amp;" "&amp;Result!M167</f>
        <v>TRUE Negative</v>
      </c>
      <c r="L167" t="str">
        <f>Comparasion!L167&amp;" "&amp;Result!N167</f>
        <v>TRUE Negative</v>
      </c>
      <c r="M167" t="str">
        <f>Comparasion!M167&amp;" "&amp;Result!O167</f>
        <v>TRUE Negative</v>
      </c>
      <c r="N167" t="str">
        <f>Comparasion!N167&amp;" "&amp;Result!P167</f>
        <v>TRUE Negative</v>
      </c>
      <c r="O167" t="str">
        <f>Comparasion!O167&amp;" "&amp;Result!Q167</f>
        <v>TRUE Negative</v>
      </c>
      <c r="P167" t="str">
        <f>Comparasion!P167&amp;" "&amp;Result!R167</f>
        <v>TRUE Negative</v>
      </c>
      <c r="Q167" t="str">
        <f>Comparasion!Q167&amp;" "&amp;Result!S167</f>
        <v>TRUE Negative</v>
      </c>
      <c r="R167" t="str">
        <f>Comparasion!R167&amp;" "&amp;Result!T167</f>
        <v>TRUE Negative</v>
      </c>
      <c r="S167" t="str">
        <f>Comparasion!S167&amp;" "&amp;Result!U167</f>
        <v>TRUE Negative</v>
      </c>
      <c r="T167" t="str">
        <f>Comparasion!T167&amp;" "&amp;Result!V167</f>
        <v>TRUE Negative</v>
      </c>
      <c r="U167" t="str">
        <f>Comparasion!U167&amp;" "&amp;Result!W167</f>
        <v>TRUE Negative</v>
      </c>
      <c r="V167" t="str">
        <f>Comparasion!V167&amp;" "&amp;Result!X167</f>
        <v>TRUE Negative</v>
      </c>
      <c r="W167" t="str">
        <f>Comparasion!W167&amp;" "&amp;Result!Y167</f>
        <v>FALSE Positive</v>
      </c>
      <c r="X167" t="str">
        <f>Comparasion!X167&amp;" "&amp;Result!Z167</f>
        <v>TRUE Negative</v>
      </c>
      <c r="Y167" t="str">
        <f>Comparasion!Y167&amp;" "&amp;Result!AA167</f>
        <v>TRUE Negative</v>
      </c>
    </row>
    <row r="168" spans="1:25" x14ac:dyDescent="0.25">
      <c r="A168" s="1">
        <v>355</v>
      </c>
      <c r="B168" t="s">
        <v>192</v>
      </c>
      <c r="C168" t="str">
        <f>Comparasion!C168&amp;" "&amp;Result!E168</f>
        <v>TRUE Negative</v>
      </c>
      <c r="D168" t="str">
        <f>Comparasion!D168&amp;" "&amp;Result!F168</f>
        <v>TRUE Negative</v>
      </c>
      <c r="E168" t="str">
        <f>Comparasion!E168&amp;" "&amp;Result!G168</f>
        <v>TRUE Negative</v>
      </c>
      <c r="F168" t="str">
        <f>Comparasion!F168&amp;" "&amp;Result!H168</f>
        <v>TRUE Negative</v>
      </c>
      <c r="G168" t="str">
        <f>Comparasion!G168&amp;" "&amp;Result!I168</f>
        <v>TRUE Negative</v>
      </c>
      <c r="H168" t="str">
        <f>Comparasion!H168&amp;" "&amp;Result!J168</f>
        <v>TRUE Negative</v>
      </c>
      <c r="I168" t="str">
        <f>Comparasion!I168&amp;" "&amp;Result!K168</f>
        <v>TRUE Negative</v>
      </c>
      <c r="J168" t="str">
        <f>Comparasion!J168&amp;" "&amp;Result!L168</f>
        <v>TRUE Negative</v>
      </c>
      <c r="K168" t="str">
        <f>Comparasion!K168&amp;" "&amp;Result!M168</f>
        <v>TRUE Negative</v>
      </c>
      <c r="L168" t="str">
        <f>Comparasion!L168&amp;" "&amp;Result!N168</f>
        <v>TRUE Negative</v>
      </c>
      <c r="M168" t="str">
        <f>Comparasion!M168&amp;" "&amp;Result!O168</f>
        <v>TRUE Negative</v>
      </c>
      <c r="N168" t="str">
        <f>Comparasion!N168&amp;" "&amp;Result!P168</f>
        <v>TRUE Negative</v>
      </c>
      <c r="O168" t="str">
        <f>Comparasion!O168&amp;" "&amp;Result!Q168</f>
        <v>TRUE Negative</v>
      </c>
      <c r="P168" t="str">
        <f>Comparasion!P168&amp;" "&amp;Result!R168</f>
        <v>TRUE Negative</v>
      </c>
      <c r="Q168" t="str">
        <f>Comparasion!Q168&amp;" "&amp;Result!S168</f>
        <v>TRUE Negative</v>
      </c>
      <c r="R168" t="str">
        <f>Comparasion!R168&amp;" "&amp;Result!T168</f>
        <v>TRUE Negative</v>
      </c>
      <c r="S168" t="str">
        <f>Comparasion!S168&amp;" "&amp;Result!U168</f>
        <v>TRUE Negative</v>
      </c>
      <c r="T168" t="str">
        <f>Comparasion!T168&amp;" "&amp;Result!V168</f>
        <v>TRUE Negative</v>
      </c>
      <c r="U168" t="str">
        <f>Comparasion!U168&amp;" "&amp;Result!W168</f>
        <v>TRUE Negative</v>
      </c>
      <c r="V168" t="str">
        <f>Comparasion!V168&amp;" "&amp;Result!X168</f>
        <v>TRUE Negative</v>
      </c>
      <c r="W168" t="str">
        <f>Comparasion!W168&amp;" "&amp;Result!Y168</f>
        <v>TRUE Negative</v>
      </c>
      <c r="X168" t="str">
        <f>Comparasion!X168&amp;" "&amp;Result!Z168</f>
        <v>TRUE Negative</v>
      </c>
      <c r="Y168" t="str">
        <f>Comparasion!Y168&amp;" "&amp;Result!AA168</f>
        <v>TRUE Negative</v>
      </c>
    </row>
    <row r="169" spans="1:25" x14ac:dyDescent="0.25">
      <c r="A169" s="1">
        <v>357</v>
      </c>
      <c r="B169" t="s">
        <v>193</v>
      </c>
      <c r="C169" t="str">
        <f>Comparasion!C169&amp;" "&amp;Result!E169</f>
        <v>TRUE Negative</v>
      </c>
      <c r="D169" t="str">
        <f>Comparasion!D169&amp;" "&amp;Result!F169</f>
        <v>TRUE Negative</v>
      </c>
      <c r="E169" t="str">
        <f>Comparasion!E169&amp;" "&amp;Result!G169</f>
        <v>TRUE Negative</v>
      </c>
      <c r="F169" t="str">
        <f>Comparasion!F169&amp;" "&amp;Result!H169</f>
        <v>TRUE Negative</v>
      </c>
      <c r="G169" t="str">
        <f>Comparasion!G169&amp;" "&amp;Result!I169</f>
        <v>TRUE Negative</v>
      </c>
      <c r="H169" t="str">
        <f>Comparasion!H169&amp;" "&amp;Result!J169</f>
        <v>TRUE Negative</v>
      </c>
      <c r="I169" t="str">
        <f>Comparasion!I169&amp;" "&amp;Result!K169</f>
        <v>TRUE Negative</v>
      </c>
      <c r="J169" t="str">
        <f>Comparasion!J169&amp;" "&amp;Result!L169</f>
        <v>TRUE Negative</v>
      </c>
      <c r="K169" t="str">
        <f>Comparasion!K169&amp;" "&amp;Result!M169</f>
        <v>TRUE Negative</v>
      </c>
      <c r="L169" t="str">
        <f>Comparasion!L169&amp;" "&amp;Result!N169</f>
        <v>TRUE Negative</v>
      </c>
      <c r="M169" t="str">
        <f>Comparasion!M169&amp;" "&amp;Result!O169</f>
        <v>TRUE Negative</v>
      </c>
      <c r="N169" t="str">
        <f>Comparasion!N169&amp;" "&amp;Result!P169</f>
        <v>TRUE Negative</v>
      </c>
      <c r="O169" t="str">
        <f>Comparasion!O169&amp;" "&amp;Result!Q169</f>
        <v>TRUE Negative</v>
      </c>
      <c r="P169" t="str">
        <f>Comparasion!P169&amp;" "&amp;Result!R169</f>
        <v>TRUE Negative</v>
      </c>
      <c r="Q169" t="str">
        <f>Comparasion!Q169&amp;" "&amp;Result!S169</f>
        <v>TRUE Negative</v>
      </c>
      <c r="R169" t="str">
        <f>Comparasion!R169&amp;" "&amp;Result!T169</f>
        <v>TRUE Negative</v>
      </c>
      <c r="S169" t="str">
        <f>Comparasion!S169&amp;" "&amp;Result!U169</f>
        <v>TRUE Negative</v>
      </c>
      <c r="T169" t="str">
        <f>Comparasion!T169&amp;" "&amp;Result!V169</f>
        <v>TRUE Negative</v>
      </c>
      <c r="U169" t="str">
        <f>Comparasion!U169&amp;" "&amp;Result!W169</f>
        <v>TRUE Negative</v>
      </c>
      <c r="V169" t="str">
        <f>Comparasion!V169&amp;" "&amp;Result!X169</f>
        <v>TRUE Negative</v>
      </c>
      <c r="W169" t="str">
        <f>Comparasion!W169&amp;" "&amp;Result!Y169</f>
        <v>FALSE Positive</v>
      </c>
      <c r="X169" t="str">
        <f>Comparasion!X169&amp;" "&amp;Result!Z169</f>
        <v>TRUE Negative</v>
      </c>
      <c r="Y169" t="str">
        <f>Comparasion!Y169&amp;" "&amp;Result!AA169</f>
        <v>TRUE Negative</v>
      </c>
    </row>
    <row r="170" spans="1:25" x14ac:dyDescent="0.25">
      <c r="A170" s="1">
        <v>359</v>
      </c>
      <c r="B170" t="s">
        <v>194</v>
      </c>
      <c r="C170" t="str">
        <f>Comparasion!C170&amp;" "&amp;Result!E170</f>
        <v>TRUE Negative</v>
      </c>
      <c r="D170" t="str">
        <f>Comparasion!D170&amp;" "&amp;Result!F170</f>
        <v>TRUE Negative</v>
      </c>
      <c r="E170" t="str">
        <f>Comparasion!E170&amp;" "&amp;Result!G170</f>
        <v>TRUE Negative</v>
      </c>
      <c r="F170" t="str">
        <f>Comparasion!F170&amp;" "&amp;Result!H170</f>
        <v>TRUE Negative</v>
      </c>
      <c r="G170" t="str">
        <f>Comparasion!G170&amp;" "&amp;Result!I170</f>
        <v>TRUE Negative</v>
      </c>
      <c r="H170" t="str">
        <f>Comparasion!H170&amp;" "&amp;Result!J170</f>
        <v>TRUE Negative</v>
      </c>
      <c r="I170" t="str">
        <f>Comparasion!I170&amp;" "&amp;Result!K170</f>
        <v>TRUE Negative</v>
      </c>
      <c r="J170" t="str">
        <f>Comparasion!J170&amp;" "&amp;Result!L170</f>
        <v>TRUE Negative</v>
      </c>
      <c r="K170" t="str">
        <f>Comparasion!K170&amp;" "&amp;Result!M170</f>
        <v>TRUE Negative</v>
      </c>
      <c r="L170" t="str">
        <f>Comparasion!L170&amp;" "&amp;Result!N170</f>
        <v>TRUE Negative</v>
      </c>
      <c r="M170" t="str">
        <f>Comparasion!M170&amp;" "&amp;Result!O170</f>
        <v>TRUE Negative</v>
      </c>
      <c r="N170" t="str">
        <f>Comparasion!N170&amp;" "&amp;Result!P170</f>
        <v>TRUE Negative</v>
      </c>
      <c r="O170" t="str">
        <f>Comparasion!O170&amp;" "&amp;Result!Q170</f>
        <v>TRUE Negative</v>
      </c>
      <c r="P170" t="str">
        <f>Comparasion!P170&amp;" "&amp;Result!R170</f>
        <v>TRUE Negative</v>
      </c>
      <c r="Q170" t="str">
        <f>Comparasion!Q170&amp;" "&amp;Result!S170</f>
        <v>TRUE Negative</v>
      </c>
      <c r="R170" t="str">
        <f>Comparasion!R170&amp;" "&amp;Result!T170</f>
        <v>TRUE Negative</v>
      </c>
      <c r="S170" t="str">
        <f>Comparasion!S170&amp;" "&amp;Result!U170</f>
        <v>TRUE Negative</v>
      </c>
      <c r="T170" t="str">
        <f>Comparasion!T170&amp;" "&amp;Result!V170</f>
        <v>TRUE Negative</v>
      </c>
      <c r="U170" t="str">
        <f>Comparasion!U170&amp;" "&amp;Result!W170</f>
        <v>TRUE Negative</v>
      </c>
      <c r="V170" t="str">
        <f>Comparasion!V170&amp;" "&amp;Result!X170</f>
        <v>TRUE Negative</v>
      </c>
      <c r="W170" t="str">
        <f>Comparasion!W170&amp;" "&amp;Result!Y170</f>
        <v>TRUE Negative</v>
      </c>
      <c r="X170" t="str">
        <f>Comparasion!X170&amp;" "&amp;Result!Z170</f>
        <v>TRUE Negative</v>
      </c>
      <c r="Y170" t="str">
        <f>Comparasion!Y170&amp;" "&amp;Result!AA170</f>
        <v>TRUE Negative</v>
      </c>
    </row>
    <row r="171" spans="1:25" x14ac:dyDescent="0.25">
      <c r="A171" s="1">
        <v>361</v>
      </c>
      <c r="B171" t="s">
        <v>195</v>
      </c>
      <c r="C171" t="str">
        <f>Comparasion!C171&amp;" "&amp;Result!E171</f>
        <v>TRUE Negative</v>
      </c>
      <c r="D171" t="str">
        <f>Comparasion!D171&amp;" "&amp;Result!F171</f>
        <v>TRUE Negative</v>
      </c>
      <c r="E171" t="str">
        <f>Comparasion!E171&amp;" "&amp;Result!G171</f>
        <v>TRUE Negative</v>
      </c>
      <c r="F171" t="str">
        <f>Comparasion!F171&amp;" "&amp;Result!H171</f>
        <v>TRUE Negative</v>
      </c>
      <c r="G171" t="str">
        <f>Comparasion!G171&amp;" "&amp;Result!I171</f>
        <v>TRUE Negative</v>
      </c>
      <c r="H171" t="str">
        <f>Comparasion!H171&amp;" "&amp;Result!J171</f>
        <v>TRUE Negative</v>
      </c>
      <c r="I171" t="str">
        <f>Comparasion!I171&amp;" "&amp;Result!K171</f>
        <v>TRUE Negative</v>
      </c>
      <c r="J171" t="str">
        <f>Comparasion!J171&amp;" "&amp;Result!L171</f>
        <v>TRUE Negative</v>
      </c>
      <c r="K171" t="str">
        <f>Comparasion!K171&amp;" "&amp;Result!M171</f>
        <v>TRUE Negative</v>
      </c>
      <c r="L171" t="str">
        <f>Comparasion!L171&amp;" "&amp;Result!N171</f>
        <v>TRUE Negative</v>
      </c>
      <c r="M171" t="str">
        <f>Comparasion!M171&amp;" "&amp;Result!O171</f>
        <v>TRUE Negative</v>
      </c>
      <c r="N171" t="str">
        <f>Comparasion!N171&amp;" "&amp;Result!P171</f>
        <v>TRUE Negative</v>
      </c>
      <c r="O171" t="str">
        <f>Comparasion!O171&amp;" "&amp;Result!Q171</f>
        <v>TRUE Negative</v>
      </c>
      <c r="P171" t="str">
        <f>Comparasion!P171&amp;" "&amp;Result!R171</f>
        <v>TRUE Negative</v>
      </c>
      <c r="Q171" t="str">
        <f>Comparasion!Q171&amp;" "&amp;Result!S171</f>
        <v>TRUE Negative</v>
      </c>
      <c r="R171" t="str">
        <f>Comparasion!R171&amp;" "&amp;Result!T171</f>
        <v>TRUE Negative</v>
      </c>
      <c r="S171" t="str">
        <f>Comparasion!S171&amp;" "&amp;Result!U171</f>
        <v>TRUE Negative</v>
      </c>
      <c r="T171" t="str">
        <f>Comparasion!T171&amp;" "&amp;Result!V171</f>
        <v>TRUE Negative</v>
      </c>
      <c r="U171" t="str">
        <f>Comparasion!U171&amp;" "&amp;Result!W171</f>
        <v>TRUE Negative</v>
      </c>
      <c r="V171" t="str">
        <f>Comparasion!V171&amp;" "&amp;Result!X171</f>
        <v>TRUE Negative</v>
      </c>
      <c r="W171" t="str">
        <f>Comparasion!W171&amp;" "&amp;Result!Y171</f>
        <v>TRUE Negative</v>
      </c>
      <c r="X171" t="str">
        <f>Comparasion!X171&amp;" "&amp;Result!Z171</f>
        <v>TRUE Negative</v>
      </c>
      <c r="Y171" t="str">
        <f>Comparasion!Y171&amp;" "&amp;Result!AA171</f>
        <v>TRUE Negative</v>
      </c>
    </row>
    <row r="172" spans="1:25" x14ac:dyDescent="0.25">
      <c r="A172" s="1">
        <v>363</v>
      </c>
      <c r="B172" t="s">
        <v>196</v>
      </c>
      <c r="C172" t="str">
        <f>Comparasion!C172&amp;" "&amp;Result!E172</f>
        <v>TRUE Negative</v>
      </c>
      <c r="D172" t="str">
        <f>Comparasion!D172&amp;" "&amp;Result!F172</f>
        <v>TRUE Negative</v>
      </c>
      <c r="E172" t="str">
        <f>Comparasion!E172&amp;" "&amp;Result!G172</f>
        <v>TRUE Negative</v>
      </c>
      <c r="F172" t="str">
        <f>Comparasion!F172&amp;" "&amp;Result!H172</f>
        <v>TRUE Negative</v>
      </c>
      <c r="G172" t="str">
        <f>Comparasion!G172&amp;" "&amp;Result!I172</f>
        <v>TRUE Negative</v>
      </c>
      <c r="H172" t="str">
        <f>Comparasion!H172&amp;" "&amp;Result!J172</f>
        <v>TRUE Negative</v>
      </c>
      <c r="I172" t="str">
        <f>Comparasion!I172&amp;" "&amp;Result!K172</f>
        <v>TRUE Negative</v>
      </c>
      <c r="J172" t="str">
        <f>Comparasion!J172&amp;" "&amp;Result!L172</f>
        <v>TRUE Negative</v>
      </c>
      <c r="K172" t="str">
        <f>Comparasion!K172&amp;" "&amp;Result!M172</f>
        <v>TRUE Negative</v>
      </c>
      <c r="L172" t="str">
        <f>Comparasion!L172&amp;" "&amp;Result!N172</f>
        <v>TRUE Negative</v>
      </c>
      <c r="M172" t="str">
        <f>Comparasion!M172&amp;" "&amp;Result!O172</f>
        <v>TRUE Negative</v>
      </c>
      <c r="N172" t="str">
        <f>Comparasion!N172&amp;" "&amp;Result!P172</f>
        <v>TRUE Negative</v>
      </c>
      <c r="O172" t="str">
        <f>Comparasion!O172&amp;" "&amp;Result!Q172</f>
        <v>TRUE Negative</v>
      </c>
      <c r="P172" t="str">
        <f>Comparasion!P172&amp;" "&amp;Result!R172</f>
        <v>TRUE Negative</v>
      </c>
      <c r="Q172" t="str">
        <f>Comparasion!Q172&amp;" "&amp;Result!S172</f>
        <v>TRUE Negative</v>
      </c>
      <c r="R172" t="str">
        <f>Comparasion!R172&amp;" "&amp;Result!T172</f>
        <v>TRUE Negative</v>
      </c>
      <c r="S172" t="str">
        <f>Comparasion!S172&amp;" "&amp;Result!U172</f>
        <v>TRUE Negative</v>
      </c>
      <c r="T172" t="str">
        <f>Comparasion!T172&amp;" "&amp;Result!V172</f>
        <v>TRUE Negative</v>
      </c>
      <c r="U172" t="str">
        <f>Comparasion!U172&amp;" "&amp;Result!W172</f>
        <v>TRUE Negative</v>
      </c>
      <c r="V172" t="str">
        <f>Comparasion!V172&amp;" "&amp;Result!X172</f>
        <v>TRUE Negative</v>
      </c>
      <c r="W172" t="str">
        <f>Comparasion!W172&amp;" "&amp;Result!Y172</f>
        <v>FALSE Positive</v>
      </c>
      <c r="X172" t="str">
        <f>Comparasion!X172&amp;" "&amp;Result!Z172</f>
        <v>TRUE Negative</v>
      </c>
      <c r="Y172" t="str">
        <f>Comparasion!Y172&amp;" "&amp;Result!AA172</f>
        <v>TRUE Negative</v>
      </c>
    </row>
    <row r="173" spans="1:25" x14ac:dyDescent="0.25">
      <c r="A173" s="1">
        <v>365</v>
      </c>
      <c r="B173" t="s">
        <v>197</v>
      </c>
      <c r="C173" t="str">
        <f>Comparasion!C173&amp;" "&amp;Result!E173</f>
        <v>TRUE Negative</v>
      </c>
      <c r="D173" t="str">
        <f>Comparasion!D173&amp;" "&amp;Result!F173</f>
        <v>TRUE Negative</v>
      </c>
      <c r="E173" t="str">
        <f>Comparasion!E173&amp;" "&amp;Result!G173</f>
        <v>TRUE Negative</v>
      </c>
      <c r="F173" t="str">
        <f>Comparasion!F173&amp;" "&amp;Result!H173</f>
        <v>TRUE Negative</v>
      </c>
      <c r="G173" t="str">
        <f>Comparasion!G173&amp;" "&amp;Result!I173</f>
        <v>TRUE Negative</v>
      </c>
      <c r="H173" t="str">
        <f>Comparasion!H173&amp;" "&amp;Result!J173</f>
        <v>TRUE Negative</v>
      </c>
      <c r="I173" t="str">
        <f>Comparasion!I173&amp;" "&amp;Result!K173</f>
        <v>TRUE Negative</v>
      </c>
      <c r="J173" t="str">
        <f>Comparasion!J173&amp;" "&amp;Result!L173</f>
        <v>TRUE Negative</v>
      </c>
      <c r="K173" t="str">
        <f>Comparasion!K173&amp;" "&amp;Result!M173</f>
        <v>TRUE Negative</v>
      </c>
      <c r="L173" t="str">
        <f>Comparasion!L173&amp;" "&amp;Result!N173</f>
        <v>TRUE Negative</v>
      </c>
      <c r="M173" t="str">
        <f>Comparasion!M173&amp;" "&amp;Result!O173</f>
        <v>TRUE Negative</v>
      </c>
      <c r="N173" t="str">
        <f>Comparasion!N173&amp;" "&amp;Result!P173</f>
        <v>TRUE Negative</v>
      </c>
      <c r="O173" t="str">
        <f>Comparasion!O173&amp;" "&amp;Result!Q173</f>
        <v>TRUE Negative</v>
      </c>
      <c r="P173" t="str">
        <f>Comparasion!P173&amp;" "&amp;Result!R173</f>
        <v>TRUE Negative</v>
      </c>
      <c r="Q173" t="str">
        <f>Comparasion!Q173&amp;" "&amp;Result!S173</f>
        <v>TRUE Negative</v>
      </c>
      <c r="R173" t="str">
        <f>Comparasion!R173&amp;" "&amp;Result!T173</f>
        <v>TRUE Negative</v>
      </c>
      <c r="S173" t="str">
        <f>Comparasion!S173&amp;" "&amp;Result!U173</f>
        <v>TRUE Negative</v>
      </c>
      <c r="T173" t="str">
        <f>Comparasion!T173&amp;" "&amp;Result!V173</f>
        <v>TRUE Negative</v>
      </c>
      <c r="U173" t="str">
        <f>Comparasion!U173&amp;" "&amp;Result!W173</f>
        <v>TRUE Negative</v>
      </c>
      <c r="V173" t="str">
        <f>Comparasion!V173&amp;" "&amp;Result!X173</f>
        <v>TRUE Negative</v>
      </c>
      <c r="W173" t="str">
        <f>Comparasion!W173&amp;" "&amp;Result!Y173</f>
        <v>TRUE Negative</v>
      </c>
      <c r="X173" t="str">
        <f>Comparasion!X173&amp;" "&amp;Result!Z173</f>
        <v>TRUE Negative</v>
      </c>
      <c r="Y173" t="str">
        <f>Comparasion!Y173&amp;" "&amp;Result!AA173</f>
        <v>TRUE Negative</v>
      </c>
    </row>
    <row r="174" spans="1:25" x14ac:dyDescent="0.25">
      <c r="A174" s="1">
        <v>367</v>
      </c>
      <c r="B174" t="s">
        <v>198</v>
      </c>
      <c r="C174" t="str">
        <f>Comparasion!C174&amp;" "&amp;Result!E174</f>
        <v>TRUE Negative</v>
      </c>
      <c r="D174" t="str">
        <f>Comparasion!D174&amp;" "&amp;Result!F174</f>
        <v>TRUE Negative</v>
      </c>
      <c r="E174" t="str">
        <f>Comparasion!E174&amp;" "&amp;Result!G174</f>
        <v>TRUE Negative</v>
      </c>
      <c r="F174" t="str">
        <f>Comparasion!F174&amp;" "&amp;Result!H174</f>
        <v>TRUE Negative</v>
      </c>
      <c r="G174" t="str">
        <f>Comparasion!G174&amp;" "&amp;Result!I174</f>
        <v>TRUE Negative</v>
      </c>
      <c r="H174" t="str">
        <f>Comparasion!H174&amp;" "&amp;Result!J174</f>
        <v>TRUE Negative</v>
      </c>
      <c r="I174" t="str">
        <f>Comparasion!I174&amp;" "&amp;Result!K174</f>
        <v>TRUE Negative</v>
      </c>
      <c r="J174" t="str">
        <f>Comparasion!J174&amp;" "&amp;Result!L174</f>
        <v>TRUE Negative</v>
      </c>
      <c r="K174" t="str">
        <f>Comparasion!K174&amp;" "&amp;Result!M174</f>
        <v>TRUE Negative</v>
      </c>
      <c r="L174" t="str">
        <f>Comparasion!L174&amp;" "&amp;Result!N174</f>
        <v>TRUE Negative</v>
      </c>
      <c r="M174" t="str">
        <f>Comparasion!M174&amp;" "&amp;Result!O174</f>
        <v>TRUE Negative</v>
      </c>
      <c r="N174" t="str">
        <f>Comparasion!N174&amp;" "&amp;Result!P174</f>
        <v>TRUE Negative</v>
      </c>
      <c r="O174" t="str">
        <f>Comparasion!O174&amp;" "&amp;Result!Q174</f>
        <v>TRUE Negative</v>
      </c>
      <c r="P174" t="str">
        <f>Comparasion!P174&amp;" "&amp;Result!R174</f>
        <v>TRUE Negative</v>
      </c>
      <c r="Q174" t="str">
        <f>Comparasion!Q174&amp;" "&amp;Result!S174</f>
        <v>TRUE Negative</v>
      </c>
      <c r="R174" t="str">
        <f>Comparasion!R174&amp;" "&amp;Result!T174</f>
        <v>TRUE Negative</v>
      </c>
      <c r="S174" t="str">
        <f>Comparasion!S174&amp;" "&amp;Result!U174</f>
        <v>TRUE Negative</v>
      </c>
      <c r="T174" t="str">
        <f>Comparasion!T174&amp;" "&amp;Result!V174</f>
        <v>TRUE Negative</v>
      </c>
      <c r="U174" t="str">
        <f>Comparasion!U174&amp;" "&amp;Result!W174</f>
        <v>TRUE Negative</v>
      </c>
      <c r="V174" t="str">
        <f>Comparasion!V174&amp;" "&amp;Result!X174</f>
        <v>TRUE Negative</v>
      </c>
      <c r="W174" t="str">
        <f>Comparasion!W174&amp;" "&amp;Result!Y174</f>
        <v>FALSE Positive</v>
      </c>
      <c r="X174" t="str">
        <f>Comparasion!X174&amp;" "&amp;Result!Z174</f>
        <v>TRUE Negative</v>
      </c>
      <c r="Y174" t="str">
        <f>Comparasion!Y174&amp;" "&amp;Result!AA174</f>
        <v>TRUE Negative</v>
      </c>
    </row>
    <row r="175" spans="1:25" x14ac:dyDescent="0.25">
      <c r="A175" s="1">
        <v>369</v>
      </c>
      <c r="B175" t="s">
        <v>199</v>
      </c>
      <c r="C175" t="str">
        <f>Comparasion!C175&amp;" "&amp;Result!E175</f>
        <v>TRUE Negative</v>
      </c>
      <c r="D175" t="str">
        <f>Comparasion!D175&amp;" "&amp;Result!F175</f>
        <v>TRUE Negative</v>
      </c>
      <c r="E175" t="str">
        <f>Comparasion!E175&amp;" "&amp;Result!G175</f>
        <v>TRUE Negative</v>
      </c>
      <c r="F175" t="str">
        <f>Comparasion!F175&amp;" "&amp;Result!H175</f>
        <v>TRUE Negative</v>
      </c>
      <c r="G175" t="str">
        <f>Comparasion!G175&amp;" "&amp;Result!I175</f>
        <v>TRUE Negative</v>
      </c>
      <c r="H175" t="str">
        <f>Comparasion!H175&amp;" "&amp;Result!J175</f>
        <v>TRUE Negative</v>
      </c>
      <c r="I175" t="str">
        <f>Comparasion!I175&amp;" "&amp;Result!K175</f>
        <v>TRUE Negative</v>
      </c>
      <c r="J175" t="str">
        <f>Comparasion!J175&amp;" "&amp;Result!L175</f>
        <v>TRUE Negative</v>
      </c>
      <c r="K175" t="str">
        <f>Comparasion!K175&amp;" "&amp;Result!M175</f>
        <v>TRUE Negative</v>
      </c>
      <c r="L175" t="str">
        <f>Comparasion!L175&amp;" "&amp;Result!N175</f>
        <v>TRUE Negative</v>
      </c>
      <c r="M175" t="str">
        <f>Comparasion!M175&amp;" "&amp;Result!O175</f>
        <v>TRUE Negative</v>
      </c>
      <c r="N175" t="str">
        <f>Comparasion!N175&amp;" "&amp;Result!P175</f>
        <v>TRUE Negative</v>
      </c>
      <c r="O175" t="str">
        <f>Comparasion!O175&amp;" "&amp;Result!Q175</f>
        <v>TRUE Negative</v>
      </c>
      <c r="P175" t="str">
        <f>Comparasion!P175&amp;" "&amp;Result!R175</f>
        <v>TRUE Negative</v>
      </c>
      <c r="Q175" t="str">
        <f>Comparasion!Q175&amp;" "&amp;Result!S175</f>
        <v>TRUE Negative</v>
      </c>
      <c r="R175" t="str">
        <f>Comparasion!R175&amp;" "&amp;Result!T175</f>
        <v>TRUE Negative</v>
      </c>
      <c r="S175" t="str">
        <f>Comparasion!S175&amp;" "&amp;Result!U175</f>
        <v>TRUE Negative</v>
      </c>
      <c r="T175" t="str">
        <f>Comparasion!T175&amp;" "&amp;Result!V175</f>
        <v>TRUE Negative</v>
      </c>
      <c r="U175" t="str">
        <f>Comparasion!U175&amp;" "&amp;Result!W175</f>
        <v>TRUE Negative</v>
      </c>
      <c r="V175" t="str">
        <f>Comparasion!V175&amp;" "&amp;Result!X175</f>
        <v>TRUE Negative</v>
      </c>
      <c r="W175" t="str">
        <f>Comparasion!W175&amp;" "&amp;Result!Y175</f>
        <v>FALSE Positive</v>
      </c>
      <c r="X175" t="str">
        <f>Comparasion!X175&amp;" "&amp;Result!Z175</f>
        <v>TRUE Negative</v>
      </c>
      <c r="Y175" t="str">
        <f>Comparasion!Y175&amp;" "&amp;Result!AA175</f>
        <v>TRUE Negative</v>
      </c>
    </row>
    <row r="176" spans="1:25" x14ac:dyDescent="0.25">
      <c r="A176" s="1">
        <v>371</v>
      </c>
      <c r="B176" t="s">
        <v>200</v>
      </c>
      <c r="C176" t="str">
        <f>Comparasion!C176&amp;" "&amp;Result!E176</f>
        <v>TRUE Negative</v>
      </c>
      <c r="D176" t="str">
        <f>Comparasion!D176&amp;" "&amp;Result!F176</f>
        <v>TRUE Negative</v>
      </c>
      <c r="E176" t="str">
        <f>Comparasion!E176&amp;" "&amp;Result!G176</f>
        <v>TRUE Negative</v>
      </c>
      <c r="F176" t="str">
        <f>Comparasion!F176&amp;" "&amp;Result!H176</f>
        <v>TRUE Negative</v>
      </c>
      <c r="G176" t="str">
        <f>Comparasion!G176&amp;" "&amp;Result!I176</f>
        <v>TRUE Negative</v>
      </c>
      <c r="H176" t="str">
        <f>Comparasion!H176&amp;" "&amp;Result!J176</f>
        <v>TRUE Negative</v>
      </c>
      <c r="I176" t="str">
        <f>Comparasion!I176&amp;" "&amp;Result!K176</f>
        <v>TRUE Negative</v>
      </c>
      <c r="J176" t="str">
        <f>Comparasion!J176&amp;" "&amp;Result!L176</f>
        <v>TRUE Negative</v>
      </c>
      <c r="K176" t="str">
        <f>Comparasion!K176&amp;" "&amp;Result!M176</f>
        <v>TRUE Negative</v>
      </c>
      <c r="L176" t="str">
        <f>Comparasion!L176&amp;" "&amp;Result!N176</f>
        <v>TRUE Negative</v>
      </c>
      <c r="M176" t="str">
        <f>Comparasion!M176&amp;" "&amp;Result!O176</f>
        <v>TRUE Negative</v>
      </c>
      <c r="N176" t="str">
        <f>Comparasion!N176&amp;" "&amp;Result!P176</f>
        <v>TRUE Negative</v>
      </c>
      <c r="O176" t="str">
        <f>Comparasion!O176&amp;" "&amp;Result!Q176</f>
        <v>TRUE Negative</v>
      </c>
      <c r="P176" t="str">
        <f>Comparasion!P176&amp;" "&amp;Result!R176</f>
        <v>TRUE Negative</v>
      </c>
      <c r="Q176" t="str">
        <f>Comparasion!Q176&amp;" "&amp;Result!S176</f>
        <v>TRUE Negative</v>
      </c>
      <c r="R176" t="str">
        <f>Comparasion!R176&amp;" "&amp;Result!T176</f>
        <v>TRUE Negative</v>
      </c>
      <c r="S176" t="str">
        <f>Comparasion!S176&amp;" "&amp;Result!U176</f>
        <v>TRUE Negative</v>
      </c>
      <c r="T176" t="str">
        <f>Comparasion!T176&amp;" "&amp;Result!V176</f>
        <v>TRUE Negative</v>
      </c>
      <c r="U176" t="str">
        <f>Comparasion!U176&amp;" "&amp;Result!W176</f>
        <v>TRUE Negative</v>
      </c>
      <c r="V176" t="str">
        <f>Comparasion!V176&amp;" "&amp;Result!X176</f>
        <v>TRUE Negative</v>
      </c>
      <c r="W176" t="str">
        <f>Comparasion!W176&amp;" "&amp;Result!Y176</f>
        <v>FALSE Positive</v>
      </c>
      <c r="X176" t="str">
        <f>Comparasion!X176&amp;" "&amp;Result!Z176</f>
        <v>TRUE Negative</v>
      </c>
      <c r="Y176" t="str">
        <f>Comparasion!Y176&amp;" "&amp;Result!AA176</f>
        <v>TRUE Negative</v>
      </c>
    </row>
    <row r="177" spans="1:25" x14ac:dyDescent="0.25">
      <c r="A177" s="1">
        <v>373</v>
      </c>
      <c r="B177" t="s">
        <v>201</v>
      </c>
      <c r="C177" t="str">
        <f>Comparasion!C177&amp;" "&amp;Result!E177</f>
        <v>TRUE Negative</v>
      </c>
      <c r="D177" t="str">
        <f>Comparasion!D177&amp;" "&amp;Result!F177</f>
        <v>TRUE Negative</v>
      </c>
      <c r="E177" t="str">
        <f>Comparasion!E177&amp;" "&amp;Result!G177</f>
        <v>TRUE Negative</v>
      </c>
      <c r="F177" t="str">
        <f>Comparasion!F177&amp;" "&amp;Result!H177</f>
        <v>TRUE Negative</v>
      </c>
      <c r="G177" t="str">
        <f>Comparasion!G177&amp;" "&amp;Result!I177</f>
        <v>TRUE Negative</v>
      </c>
      <c r="H177" t="str">
        <f>Comparasion!H177&amp;" "&amp;Result!J177</f>
        <v>TRUE Negative</v>
      </c>
      <c r="I177" t="str">
        <f>Comparasion!I177&amp;" "&amp;Result!K177</f>
        <v>TRUE Negative</v>
      </c>
      <c r="J177" t="str">
        <f>Comparasion!J177&amp;" "&amp;Result!L177</f>
        <v>TRUE Negative</v>
      </c>
      <c r="K177" t="str">
        <f>Comparasion!K177&amp;" "&amp;Result!M177</f>
        <v>TRUE Negative</v>
      </c>
      <c r="L177" t="str">
        <f>Comparasion!L177&amp;" "&amp;Result!N177</f>
        <v>TRUE Negative</v>
      </c>
      <c r="M177" t="str">
        <f>Comparasion!M177&amp;" "&amp;Result!O177</f>
        <v>TRUE Negative</v>
      </c>
      <c r="N177" t="str">
        <f>Comparasion!N177&amp;" "&amp;Result!P177</f>
        <v>TRUE Negative</v>
      </c>
      <c r="O177" t="str">
        <f>Comparasion!O177&amp;" "&amp;Result!Q177</f>
        <v>TRUE Negative</v>
      </c>
      <c r="P177" t="str">
        <f>Comparasion!P177&amp;" "&amp;Result!R177</f>
        <v>TRUE Negative</v>
      </c>
      <c r="Q177" t="str">
        <f>Comparasion!Q177&amp;" "&amp;Result!S177</f>
        <v>TRUE Negative</v>
      </c>
      <c r="R177" t="str">
        <f>Comparasion!R177&amp;" "&amp;Result!T177</f>
        <v>TRUE Negative</v>
      </c>
      <c r="S177" t="str">
        <f>Comparasion!S177&amp;" "&amp;Result!U177</f>
        <v>TRUE Negative</v>
      </c>
      <c r="T177" t="str">
        <f>Comparasion!T177&amp;" "&amp;Result!V177</f>
        <v>TRUE Negative</v>
      </c>
      <c r="U177" t="str">
        <f>Comparasion!U177&amp;" "&amp;Result!W177</f>
        <v>TRUE Negative</v>
      </c>
      <c r="V177" t="str">
        <f>Comparasion!V177&amp;" "&amp;Result!X177</f>
        <v>TRUE Negative</v>
      </c>
      <c r="W177" t="str">
        <f>Comparasion!W177&amp;" "&amp;Result!Y177</f>
        <v>TRUE Negative</v>
      </c>
      <c r="X177" t="str">
        <f>Comparasion!X177&amp;" "&amp;Result!Z177</f>
        <v>TRUE Negative</v>
      </c>
      <c r="Y177" t="str">
        <f>Comparasion!Y177&amp;" "&amp;Result!AA177</f>
        <v>TRUE Negative</v>
      </c>
    </row>
    <row r="178" spans="1:25" x14ac:dyDescent="0.25">
      <c r="A178" s="1">
        <v>375</v>
      </c>
      <c r="B178" t="s">
        <v>202</v>
      </c>
      <c r="C178" t="str">
        <f>Comparasion!C178&amp;" "&amp;Result!E178</f>
        <v>TRUE Negative</v>
      </c>
      <c r="D178" t="str">
        <f>Comparasion!D178&amp;" "&amp;Result!F178</f>
        <v>TRUE Negative</v>
      </c>
      <c r="E178" t="str">
        <f>Comparasion!E178&amp;" "&amp;Result!G178</f>
        <v>TRUE Negative</v>
      </c>
      <c r="F178" t="str">
        <f>Comparasion!F178&amp;" "&amp;Result!H178</f>
        <v>TRUE Negative</v>
      </c>
      <c r="G178" t="str">
        <f>Comparasion!G178&amp;" "&amp;Result!I178</f>
        <v>TRUE Negative</v>
      </c>
      <c r="H178" t="str">
        <f>Comparasion!H178&amp;" "&amp;Result!J178</f>
        <v>TRUE Negative</v>
      </c>
      <c r="I178" t="str">
        <f>Comparasion!I178&amp;" "&amp;Result!K178</f>
        <v>TRUE Negative</v>
      </c>
      <c r="J178" t="str">
        <f>Comparasion!J178&amp;" "&amp;Result!L178</f>
        <v>TRUE Negative</v>
      </c>
      <c r="K178" t="str">
        <f>Comparasion!K178&amp;" "&amp;Result!M178</f>
        <v>TRUE Negative</v>
      </c>
      <c r="L178" t="str">
        <f>Comparasion!L178&amp;" "&amp;Result!N178</f>
        <v>TRUE Negative</v>
      </c>
      <c r="M178" t="str">
        <f>Comparasion!M178&amp;" "&amp;Result!O178</f>
        <v>TRUE Negative</v>
      </c>
      <c r="N178" t="str">
        <f>Comparasion!N178&amp;" "&amp;Result!P178</f>
        <v>TRUE Negative</v>
      </c>
      <c r="O178" t="str">
        <f>Comparasion!O178&amp;" "&amp;Result!Q178</f>
        <v>TRUE Negative</v>
      </c>
      <c r="P178" t="str">
        <f>Comparasion!P178&amp;" "&amp;Result!R178</f>
        <v>TRUE Negative</v>
      </c>
      <c r="Q178" t="str">
        <f>Comparasion!Q178&amp;" "&amp;Result!S178</f>
        <v>FALSE Positive</v>
      </c>
      <c r="R178" t="str">
        <f>Comparasion!R178&amp;" "&amp;Result!T178</f>
        <v>TRUE Negative</v>
      </c>
      <c r="S178" t="str">
        <f>Comparasion!S178&amp;" "&amp;Result!U178</f>
        <v>TRUE Negative</v>
      </c>
      <c r="T178" t="str">
        <f>Comparasion!T178&amp;" "&amp;Result!V178</f>
        <v>FALSE Positive</v>
      </c>
      <c r="U178" t="str">
        <f>Comparasion!U178&amp;" "&amp;Result!W178</f>
        <v>TRUE Negative</v>
      </c>
      <c r="V178" t="str">
        <f>Comparasion!V178&amp;" "&amp;Result!X178</f>
        <v>FALSE Positive</v>
      </c>
      <c r="W178" t="str">
        <f>Comparasion!W178&amp;" "&amp;Result!Y178</f>
        <v>FALSE Positive</v>
      </c>
      <c r="X178" t="str">
        <f>Comparasion!X178&amp;" "&amp;Result!Z178</f>
        <v>TRUE Negative</v>
      </c>
      <c r="Y178" t="str">
        <f>Comparasion!Y178&amp;" "&amp;Result!AA178</f>
        <v>TRUE Negative</v>
      </c>
    </row>
    <row r="179" spans="1:25" x14ac:dyDescent="0.25">
      <c r="A179" s="1">
        <v>377</v>
      </c>
      <c r="B179" t="s">
        <v>203</v>
      </c>
      <c r="C179" t="str">
        <f>Comparasion!C179&amp;" "&amp;Result!E179</f>
        <v>TRUE Negative</v>
      </c>
      <c r="D179" t="str">
        <f>Comparasion!D179&amp;" "&amp;Result!F179</f>
        <v>TRUE Negative</v>
      </c>
      <c r="E179" t="str">
        <f>Comparasion!E179&amp;" "&amp;Result!G179</f>
        <v>TRUE Negative</v>
      </c>
      <c r="F179" t="str">
        <f>Comparasion!F179&amp;" "&amp;Result!H179</f>
        <v>TRUE Negative</v>
      </c>
      <c r="G179" t="str">
        <f>Comparasion!G179&amp;" "&amp;Result!I179</f>
        <v>TRUE Negative</v>
      </c>
      <c r="H179" t="str">
        <f>Comparasion!H179&amp;" "&amp;Result!J179</f>
        <v>TRUE Negative</v>
      </c>
      <c r="I179" t="str">
        <f>Comparasion!I179&amp;" "&amp;Result!K179</f>
        <v>TRUE Negative</v>
      </c>
      <c r="J179" t="str">
        <f>Comparasion!J179&amp;" "&amp;Result!L179</f>
        <v>TRUE Negative</v>
      </c>
      <c r="K179" t="str">
        <f>Comparasion!K179&amp;" "&amp;Result!M179</f>
        <v>TRUE Negative</v>
      </c>
      <c r="L179" t="str">
        <f>Comparasion!L179&amp;" "&amp;Result!N179</f>
        <v>TRUE Negative</v>
      </c>
      <c r="M179" t="str">
        <f>Comparasion!M179&amp;" "&amp;Result!O179</f>
        <v>TRUE Negative</v>
      </c>
      <c r="N179" t="str">
        <f>Comparasion!N179&amp;" "&amp;Result!P179</f>
        <v>TRUE Negative</v>
      </c>
      <c r="O179" t="str">
        <f>Comparasion!O179&amp;" "&amp;Result!Q179</f>
        <v>TRUE Negative</v>
      </c>
      <c r="P179" t="str">
        <f>Comparasion!P179&amp;" "&amp;Result!R179</f>
        <v>TRUE Negative</v>
      </c>
      <c r="Q179" t="str">
        <f>Comparasion!Q179&amp;" "&amp;Result!S179</f>
        <v>FALSE Positive</v>
      </c>
      <c r="R179" t="str">
        <f>Comparasion!R179&amp;" "&amp;Result!T179</f>
        <v>TRUE Negative</v>
      </c>
      <c r="S179" t="str">
        <f>Comparasion!S179&amp;" "&amp;Result!U179</f>
        <v>TRUE Negative</v>
      </c>
      <c r="T179" t="str">
        <f>Comparasion!T179&amp;" "&amp;Result!V179</f>
        <v>FALSE Positive</v>
      </c>
      <c r="U179" t="str">
        <f>Comparasion!U179&amp;" "&amp;Result!W179</f>
        <v>TRUE Negative</v>
      </c>
      <c r="V179" t="str">
        <f>Comparasion!V179&amp;" "&amp;Result!X179</f>
        <v>FALSE Positive</v>
      </c>
      <c r="W179" t="str">
        <f>Comparasion!W179&amp;" "&amp;Result!Y179</f>
        <v>FALSE Positive</v>
      </c>
      <c r="X179" t="str">
        <f>Comparasion!X179&amp;" "&amp;Result!Z179</f>
        <v>TRUE Negative</v>
      </c>
      <c r="Y179" t="str">
        <f>Comparasion!Y179&amp;" "&amp;Result!AA179</f>
        <v>TRUE Negative</v>
      </c>
    </row>
    <row r="180" spans="1:25" x14ac:dyDescent="0.25">
      <c r="A180" s="1">
        <v>379</v>
      </c>
      <c r="B180" t="s">
        <v>204</v>
      </c>
      <c r="C180" t="str">
        <f>Comparasion!C180&amp;" "&amp;Result!E180</f>
        <v>TRUE Negative</v>
      </c>
      <c r="D180" t="str">
        <f>Comparasion!D180&amp;" "&amp;Result!F180</f>
        <v>TRUE Negative</v>
      </c>
      <c r="E180" t="str">
        <f>Comparasion!E180&amp;" "&amp;Result!G180</f>
        <v>TRUE Negative</v>
      </c>
      <c r="F180" t="str">
        <f>Comparasion!F180&amp;" "&amp;Result!H180</f>
        <v>TRUE Negative</v>
      </c>
      <c r="G180" t="str">
        <f>Comparasion!G180&amp;" "&amp;Result!I180</f>
        <v>TRUE Negative</v>
      </c>
      <c r="H180" t="str">
        <f>Comparasion!H180&amp;" "&amp;Result!J180</f>
        <v>TRUE Negative</v>
      </c>
      <c r="I180" t="str">
        <f>Comparasion!I180&amp;" "&amp;Result!K180</f>
        <v>TRUE Negative</v>
      </c>
      <c r="J180" t="str">
        <f>Comparasion!J180&amp;" "&amp;Result!L180</f>
        <v>TRUE Negative</v>
      </c>
      <c r="K180" t="str">
        <f>Comparasion!K180&amp;" "&amp;Result!M180</f>
        <v>TRUE Negative</v>
      </c>
      <c r="L180" t="str">
        <f>Comparasion!L180&amp;" "&amp;Result!N180</f>
        <v>TRUE Negative</v>
      </c>
      <c r="M180" t="str">
        <f>Comparasion!M180&amp;" "&amp;Result!O180</f>
        <v>TRUE Negative</v>
      </c>
      <c r="N180" t="str">
        <f>Comparasion!N180&amp;" "&amp;Result!P180</f>
        <v>TRUE Negative</v>
      </c>
      <c r="O180" t="str">
        <f>Comparasion!O180&amp;" "&amp;Result!Q180</f>
        <v>TRUE Negative</v>
      </c>
      <c r="P180" t="str">
        <f>Comparasion!P180&amp;" "&amp;Result!R180</f>
        <v>TRUE Negative</v>
      </c>
      <c r="Q180" t="str">
        <f>Comparasion!Q180&amp;" "&amp;Result!S180</f>
        <v>FALSE Positive</v>
      </c>
      <c r="R180" t="str">
        <f>Comparasion!R180&amp;" "&amp;Result!T180</f>
        <v>TRUE Negative</v>
      </c>
      <c r="S180" t="str">
        <f>Comparasion!S180&amp;" "&amp;Result!U180</f>
        <v>TRUE Negative</v>
      </c>
      <c r="T180" t="str">
        <f>Comparasion!T180&amp;" "&amp;Result!V180</f>
        <v>FALSE Positive</v>
      </c>
      <c r="U180" t="str">
        <f>Comparasion!U180&amp;" "&amp;Result!W180</f>
        <v>TRUE Negative</v>
      </c>
      <c r="V180" t="str">
        <f>Comparasion!V180&amp;" "&amp;Result!X180</f>
        <v>FALSE Positive</v>
      </c>
      <c r="W180" t="str">
        <f>Comparasion!W180&amp;" "&amp;Result!Y180</f>
        <v>FALSE Positive</v>
      </c>
      <c r="X180" t="str">
        <f>Comparasion!X180&amp;" "&amp;Result!Z180</f>
        <v>TRUE Negative</v>
      </c>
      <c r="Y180" t="str">
        <f>Comparasion!Y180&amp;" "&amp;Result!AA180</f>
        <v>TRUE Negative</v>
      </c>
    </row>
    <row r="181" spans="1:25" x14ac:dyDescent="0.25">
      <c r="A181" s="1">
        <v>381</v>
      </c>
      <c r="B181" t="s">
        <v>205</v>
      </c>
      <c r="C181" t="str">
        <f>Comparasion!C181&amp;" "&amp;Result!E181</f>
        <v>TRUE Negative</v>
      </c>
      <c r="D181" t="str">
        <f>Comparasion!D181&amp;" "&amp;Result!F181</f>
        <v>TRUE Negative</v>
      </c>
      <c r="E181" t="str">
        <f>Comparasion!E181&amp;" "&amp;Result!G181</f>
        <v>TRUE Negative</v>
      </c>
      <c r="F181" t="str">
        <f>Comparasion!F181&amp;" "&amp;Result!H181</f>
        <v>TRUE Negative</v>
      </c>
      <c r="G181" t="str">
        <f>Comparasion!G181&amp;" "&amp;Result!I181</f>
        <v>TRUE Negative</v>
      </c>
      <c r="H181" t="str">
        <f>Comparasion!H181&amp;" "&amp;Result!J181</f>
        <v>TRUE Negative</v>
      </c>
      <c r="I181" t="str">
        <f>Comparasion!I181&amp;" "&amp;Result!K181</f>
        <v>TRUE Negative</v>
      </c>
      <c r="J181" t="str">
        <f>Comparasion!J181&amp;" "&amp;Result!L181</f>
        <v>TRUE Negative</v>
      </c>
      <c r="K181" t="str">
        <f>Comparasion!K181&amp;" "&amp;Result!M181</f>
        <v>TRUE Negative</v>
      </c>
      <c r="L181" t="str">
        <f>Comparasion!L181&amp;" "&amp;Result!N181</f>
        <v>TRUE Negative</v>
      </c>
      <c r="M181" t="str">
        <f>Comparasion!M181&amp;" "&amp;Result!O181</f>
        <v>TRUE Negative</v>
      </c>
      <c r="N181" t="str">
        <f>Comparasion!N181&amp;" "&amp;Result!P181</f>
        <v>TRUE Negative</v>
      </c>
      <c r="O181" t="str">
        <f>Comparasion!O181&amp;" "&amp;Result!Q181</f>
        <v>TRUE Negative</v>
      </c>
      <c r="P181" t="str">
        <f>Comparasion!P181&amp;" "&amp;Result!R181</f>
        <v>TRUE Negative</v>
      </c>
      <c r="Q181" t="str">
        <f>Comparasion!Q181&amp;" "&amp;Result!S181</f>
        <v>FALSE Positive</v>
      </c>
      <c r="R181" t="str">
        <f>Comparasion!R181&amp;" "&amp;Result!T181</f>
        <v>TRUE Negative</v>
      </c>
      <c r="S181" t="str">
        <f>Comparasion!S181&amp;" "&amp;Result!U181</f>
        <v>TRUE Negative</v>
      </c>
      <c r="T181" t="str">
        <f>Comparasion!T181&amp;" "&amp;Result!V181</f>
        <v>FALSE Positive</v>
      </c>
      <c r="U181" t="str">
        <f>Comparasion!U181&amp;" "&amp;Result!W181</f>
        <v>TRUE Negative</v>
      </c>
      <c r="V181" t="str">
        <f>Comparasion!V181&amp;" "&amp;Result!X181</f>
        <v>FALSE Positive</v>
      </c>
      <c r="W181" t="str">
        <f>Comparasion!W181&amp;" "&amp;Result!Y181</f>
        <v>FALSE Positive</v>
      </c>
      <c r="X181" t="str">
        <f>Comparasion!X181&amp;" "&amp;Result!Z181</f>
        <v>TRUE Negative</v>
      </c>
      <c r="Y181" t="str">
        <f>Comparasion!Y181&amp;" "&amp;Result!AA181</f>
        <v>TRUE Negative</v>
      </c>
    </row>
    <row r="182" spans="1:25" x14ac:dyDescent="0.25">
      <c r="A182" s="1">
        <v>383</v>
      </c>
      <c r="B182" t="s">
        <v>206</v>
      </c>
      <c r="C182" t="str">
        <f>Comparasion!C182&amp;" "&amp;Result!E182</f>
        <v>TRUE Negative</v>
      </c>
      <c r="D182" t="str">
        <f>Comparasion!D182&amp;" "&amp;Result!F182</f>
        <v>TRUE Negative</v>
      </c>
      <c r="E182" t="str">
        <f>Comparasion!E182&amp;" "&amp;Result!G182</f>
        <v>TRUE Negative</v>
      </c>
      <c r="F182" t="str">
        <f>Comparasion!F182&amp;" "&amp;Result!H182</f>
        <v>TRUE Negative</v>
      </c>
      <c r="G182" t="str">
        <f>Comparasion!G182&amp;" "&amp;Result!I182</f>
        <v>TRUE Negative</v>
      </c>
      <c r="H182" t="str">
        <f>Comparasion!H182&amp;" "&amp;Result!J182</f>
        <v>TRUE Negative</v>
      </c>
      <c r="I182" t="str">
        <f>Comparasion!I182&amp;" "&amp;Result!K182</f>
        <v>TRUE Negative</v>
      </c>
      <c r="J182" t="str">
        <f>Comparasion!J182&amp;" "&amp;Result!L182</f>
        <v>TRUE Negative</v>
      </c>
      <c r="K182" t="str">
        <f>Comparasion!K182&amp;" "&amp;Result!M182</f>
        <v>TRUE Negative</v>
      </c>
      <c r="L182" t="str">
        <f>Comparasion!L182&amp;" "&amp;Result!N182</f>
        <v>TRUE Negative</v>
      </c>
      <c r="M182" t="str">
        <f>Comparasion!M182&amp;" "&amp;Result!O182</f>
        <v>TRUE Negative</v>
      </c>
      <c r="N182" t="str">
        <f>Comparasion!N182&amp;" "&amp;Result!P182</f>
        <v>TRUE Negative</v>
      </c>
      <c r="O182" t="str">
        <f>Comparasion!O182&amp;" "&amp;Result!Q182</f>
        <v>TRUE Negative</v>
      </c>
      <c r="P182" t="str">
        <f>Comparasion!P182&amp;" "&amp;Result!R182</f>
        <v>TRUE Negative</v>
      </c>
      <c r="Q182" t="str">
        <f>Comparasion!Q182&amp;" "&amp;Result!S182</f>
        <v>FALSE Positive</v>
      </c>
      <c r="R182" t="str">
        <f>Comparasion!R182&amp;" "&amp;Result!T182</f>
        <v>TRUE Negative</v>
      </c>
      <c r="S182" t="str">
        <f>Comparasion!S182&amp;" "&amp;Result!U182</f>
        <v>TRUE Negative</v>
      </c>
      <c r="T182" t="str">
        <f>Comparasion!T182&amp;" "&amp;Result!V182</f>
        <v>FALSE Positive</v>
      </c>
      <c r="U182" t="str">
        <f>Comparasion!U182&amp;" "&amp;Result!W182</f>
        <v>TRUE Negative</v>
      </c>
      <c r="V182" t="str">
        <f>Comparasion!V182&amp;" "&amp;Result!X182</f>
        <v>FALSE Positive</v>
      </c>
      <c r="W182" t="str">
        <f>Comparasion!W182&amp;" "&amp;Result!Y182</f>
        <v>FALSE Positive</v>
      </c>
      <c r="X182" t="str">
        <f>Comparasion!X182&amp;" "&amp;Result!Z182</f>
        <v>TRUE Negative</v>
      </c>
      <c r="Y182" t="str">
        <f>Comparasion!Y182&amp;" "&amp;Result!AA182</f>
        <v>TRUE Negative</v>
      </c>
    </row>
    <row r="183" spans="1:25" x14ac:dyDescent="0.25">
      <c r="A183" s="1">
        <v>385</v>
      </c>
      <c r="B183" t="s">
        <v>207</v>
      </c>
      <c r="C183" t="str">
        <f>Comparasion!C183&amp;" "&amp;Result!E183</f>
        <v>TRUE Negative</v>
      </c>
      <c r="D183" t="str">
        <f>Comparasion!D183&amp;" "&amp;Result!F183</f>
        <v>TRUE Negative</v>
      </c>
      <c r="E183" t="str">
        <f>Comparasion!E183&amp;" "&amp;Result!G183</f>
        <v>TRUE Negative</v>
      </c>
      <c r="F183" t="str">
        <f>Comparasion!F183&amp;" "&amp;Result!H183</f>
        <v>TRUE Negative</v>
      </c>
      <c r="G183" t="str">
        <f>Comparasion!G183&amp;" "&amp;Result!I183</f>
        <v>TRUE Negative</v>
      </c>
      <c r="H183" t="str">
        <f>Comparasion!H183&amp;" "&amp;Result!J183</f>
        <v>TRUE Negative</v>
      </c>
      <c r="I183" t="str">
        <f>Comparasion!I183&amp;" "&amp;Result!K183</f>
        <v>TRUE Negative</v>
      </c>
      <c r="J183" t="str">
        <f>Comparasion!J183&amp;" "&amp;Result!L183</f>
        <v>TRUE Negative</v>
      </c>
      <c r="K183" t="str">
        <f>Comparasion!K183&amp;" "&amp;Result!M183</f>
        <v>TRUE Negative</v>
      </c>
      <c r="L183" t="str">
        <f>Comparasion!L183&amp;" "&amp;Result!N183</f>
        <v>TRUE Negative</v>
      </c>
      <c r="M183" t="str">
        <f>Comparasion!M183&amp;" "&amp;Result!O183</f>
        <v>TRUE Negative</v>
      </c>
      <c r="N183" t="str">
        <f>Comparasion!N183&amp;" "&amp;Result!P183</f>
        <v>TRUE Negative</v>
      </c>
      <c r="O183" t="str">
        <f>Comparasion!O183&amp;" "&amp;Result!Q183</f>
        <v>TRUE Negative</v>
      </c>
      <c r="P183" t="str">
        <f>Comparasion!P183&amp;" "&amp;Result!R183</f>
        <v>TRUE Negative</v>
      </c>
      <c r="Q183" t="str">
        <f>Comparasion!Q183&amp;" "&amp;Result!S183</f>
        <v>FALSE Positive</v>
      </c>
      <c r="R183" t="str">
        <f>Comparasion!R183&amp;" "&amp;Result!T183</f>
        <v>TRUE Negative</v>
      </c>
      <c r="S183" t="str">
        <f>Comparasion!S183&amp;" "&amp;Result!U183</f>
        <v>TRUE Negative</v>
      </c>
      <c r="T183" t="str">
        <f>Comparasion!T183&amp;" "&amp;Result!V183</f>
        <v>FALSE Positive</v>
      </c>
      <c r="U183" t="str">
        <f>Comparasion!U183&amp;" "&amp;Result!W183</f>
        <v>TRUE Negative</v>
      </c>
      <c r="V183" t="str">
        <f>Comparasion!V183&amp;" "&amp;Result!X183</f>
        <v>FALSE Positive</v>
      </c>
      <c r="W183" t="str">
        <f>Comparasion!W183&amp;" "&amp;Result!Y183</f>
        <v>FALSE Positive</v>
      </c>
      <c r="X183" t="str">
        <f>Comparasion!X183&amp;" "&amp;Result!Z183</f>
        <v>TRUE Negative</v>
      </c>
      <c r="Y183" t="str">
        <f>Comparasion!Y183&amp;" "&amp;Result!AA183</f>
        <v>TRUE Negative</v>
      </c>
    </row>
    <row r="184" spans="1:25" x14ac:dyDescent="0.25">
      <c r="A184" s="1">
        <v>387</v>
      </c>
      <c r="B184" t="s">
        <v>208</v>
      </c>
      <c r="C184" t="str">
        <f>Comparasion!C184&amp;" "&amp;Result!E184</f>
        <v>TRUE Negative</v>
      </c>
      <c r="D184" t="str">
        <f>Comparasion!D184&amp;" "&amp;Result!F184</f>
        <v>TRUE Negative</v>
      </c>
      <c r="E184" t="str">
        <f>Comparasion!E184&amp;" "&amp;Result!G184</f>
        <v>TRUE Negative</v>
      </c>
      <c r="F184" t="str">
        <f>Comparasion!F184&amp;" "&amp;Result!H184</f>
        <v>TRUE Negative</v>
      </c>
      <c r="G184" t="str">
        <f>Comparasion!G184&amp;" "&amp;Result!I184</f>
        <v>TRUE Negative</v>
      </c>
      <c r="H184" t="str">
        <f>Comparasion!H184&amp;" "&amp;Result!J184</f>
        <v>TRUE Negative</v>
      </c>
      <c r="I184" t="str">
        <f>Comparasion!I184&amp;" "&amp;Result!K184</f>
        <v>TRUE Negative</v>
      </c>
      <c r="J184" t="str">
        <f>Comparasion!J184&amp;" "&amp;Result!L184</f>
        <v>TRUE Negative</v>
      </c>
      <c r="K184" t="str">
        <f>Comparasion!K184&amp;" "&amp;Result!M184</f>
        <v>TRUE Negative</v>
      </c>
      <c r="L184" t="str">
        <f>Comparasion!L184&amp;" "&amp;Result!N184</f>
        <v>TRUE Negative</v>
      </c>
      <c r="M184" t="str">
        <f>Comparasion!M184&amp;" "&amp;Result!O184</f>
        <v>TRUE Negative</v>
      </c>
      <c r="N184" t="str">
        <f>Comparasion!N184&amp;" "&amp;Result!P184</f>
        <v>TRUE Negative</v>
      </c>
      <c r="O184" t="str">
        <f>Comparasion!O184&amp;" "&amp;Result!Q184</f>
        <v>TRUE Negative</v>
      </c>
      <c r="P184" t="str">
        <f>Comparasion!P184&amp;" "&amp;Result!R184</f>
        <v>TRUE Negative</v>
      </c>
      <c r="Q184" t="str">
        <f>Comparasion!Q184&amp;" "&amp;Result!S184</f>
        <v>FALSE Positive</v>
      </c>
      <c r="R184" t="str">
        <f>Comparasion!R184&amp;" "&amp;Result!T184</f>
        <v>TRUE Negative</v>
      </c>
      <c r="S184" t="str">
        <f>Comparasion!S184&amp;" "&amp;Result!U184</f>
        <v>TRUE Negative</v>
      </c>
      <c r="T184" t="str">
        <f>Comparasion!T184&amp;" "&amp;Result!V184</f>
        <v>FALSE Positive</v>
      </c>
      <c r="U184" t="str">
        <f>Comparasion!U184&amp;" "&amp;Result!W184</f>
        <v>TRUE Negative</v>
      </c>
      <c r="V184" t="str">
        <f>Comparasion!V184&amp;" "&amp;Result!X184</f>
        <v>FALSE Positive</v>
      </c>
      <c r="W184" t="str">
        <f>Comparasion!W184&amp;" "&amp;Result!Y184</f>
        <v>FALSE Positive</v>
      </c>
      <c r="X184" t="str">
        <f>Comparasion!X184&amp;" "&amp;Result!Z184</f>
        <v>TRUE Negative</v>
      </c>
      <c r="Y184" t="str">
        <f>Comparasion!Y184&amp;" "&amp;Result!AA184</f>
        <v>TRUE Negative</v>
      </c>
    </row>
    <row r="185" spans="1:25" x14ac:dyDescent="0.25">
      <c r="A185" s="1">
        <v>389</v>
      </c>
      <c r="B185" t="s">
        <v>209</v>
      </c>
      <c r="C185" t="str">
        <f>Comparasion!C185&amp;" "&amp;Result!E185</f>
        <v>TRUE Negative</v>
      </c>
      <c r="D185" t="str">
        <f>Comparasion!D185&amp;" "&amp;Result!F185</f>
        <v>TRUE Negative</v>
      </c>
      <c r="E185" t="str">
        <f>Comparasion!E185&amp;" "&amp;Result!G185</f>
        <v>TRUE Negative</v>
      </c>
      <c r="F185" t="str">
        <f>Comparasion!F185&amp;" "&amp;Result!H185</f>
        <v>TRUE Negative</v>
      </c>
      <c r="G185" t="str">
        <f>Comparasion!G185&amp;" "&amp;Result!I185</f>
        <v>TRUE Negative</v>
      </c>
      <c r="H185" t="str">
        <f>Comparasion!H185&amp;" "&amp;Result!J185</f>
        <v>TRUE Negative</v>
      </c>
      <c r="I185" t="str">
        <f>Comparasion!I185&amp;" "&amp;Result!K185</f>
        <v>TRUE Negative</v>
      </c>
      <c r="J185" t="str">
        <f>Comparasion!J185&amp;" "&amp;Result!L185</f>
        <v>TRUE Negative</v>
      </c>
      <c r="K185" t="str">
        <f>Comparasion!K185&amp;" "&amp;Result!M185</f>
        <v>TRUE Negative</v>
      </c>
      <c r="L185" t="str">
        <f>Comparasion!L185&amp;" "&amp;Result!N185</f>
        <v>TRUE Negative</v>
      </c>
      <c r="M185" t="str">
        <f>Comparasion!M185&amp;" "&amp;Result!O185</f>
        <v>TRUE Negative</v>
      </c>
      <c r="N185" t="str">
        <f>Comparasion!N185&amp;" "&amp;Result!P185</f>
        <v>TRUE Negative</v>
      </c>
      <c r="O185" t="str">
        <f>Comparasion!O185&amp;" "&amp;Result!Q185</f>
        <v>TRUE Negative</v>
      </c>
      <c r="P185" t="str">
        <f>Comparasion!P185&amp;" "&amp;Result!R185</f>
        <v>TRUE Negative</v>
      </c>
      <c r="Q185" t="str">
        <f>Comparasion!Q185&amp;" "&amp;Result!S185</f>
        <v>FALSE Positive</v>
      </c>
      <c r="R185" t="str">
        <f>Comparasion!R185&amp;" "&amp;Result!T185</f>
        <v>TRUE Negative</v>
      </c>
      <c r="S185" t="str">
        <f>Comparasion!S185&amp;" "&amp;Result!U185</f>
        <v>TRUE Negative</v>
      </c>
      <c r="T185" t="str">
        <f>Comparasion!T185&amp;" "&amp;Result!V185</f>
        <v>FALSE Positive</v>
      </c>
      <c r="U185" t="str">
        <f>Comparasion!U185&amp;" "&amp;Result!W185</f>
        <v>TRUE Negative</v>
      </c>
      <c r="V185" t="str">
        <f>Comparasion!V185&amp;" "&amp;Result!X185</f>
        <v>FALSE Positive</v>
      </c>
      <c r="W185" t="str">
        <f>Comparasion!W185&amp;" "&amp;Result!Y185</f>
        <v>FALSE Positive</v>
      </c>
      <c r="X185" t="str">
        <f>Comparasion!X185&amp;" "&amp;Result!Z185</f>
        <v>TRUE Negative</v>
      </c>
      <c r="Y185" t="str">
        <f>Comparasion!Y185&amp;" "&amp;Result!AA185</f>
        <v>TRUE Negative</v>
      </c>
    </row>
    <row r="186" spans="1:25" x14ac:dyDescent="0.25">
      <c r="A186" s="1">
        <v>391</v>
      </c>
      <c r="B186" t="s">
        <v>210</v>
      </c>
      <c r="C186" t="str">
        <f>Comparasion!C186&amp;" "&amp;Result!E186</f>
        <v>TRUE Negative</v>
      </c>
      <c r="D186" t="str">
        <f>Comparasion!D186&amp;" "&amp;Result!F186</f>
        <v>TRUE Negative</v>
      </c>
      <c r="E186" t="str">
        <f>Comparasion!E186&amp;" "&amp;Result!G186</f>
        <v>TRUE Negative</v>
      </c>
      <c r="F186" t="str">
        <f>Comparasion!F186&amp;" "&amp;Result!H186</f>
        <v>TRUE Negative</v>
      </c>
      <c r="G186" t="str">
        <f>Comparasion!G186&amp;" "&amp;Result!I186</f>
        <v>TRUE Negative</v>
      </c>
      <c r="H186" t="str">
        <f>Comparasion!H186&amp;" "&amp;Result!J186</f>
        <v>TRUE Negative</v>
      </c>
      <c r="I186" t="str">
        <f>Comparasion!I186&amp;" "&amp;Result!K186</f>
        <v>TRUE Negative</v>
      </c>
      <c r="J186" t="str">
        <f>Comparasion!J186&amp;" "&amp;Result!L186</f>
        <v>TRUE Negative</v>
      </c>
      <c r="K186" t="str">
        <f>Comparasion!K186&amp;" "&amp;Result!M186</f>
        <v>TRUE Negative</v>
      </c>
      <c r="L186" t="str">
        <f>Comparasion!L186&amp;" "&amp;Result!N186</f>
        <v>TRUE Negative</v>
      </c>
      <c r="M186" t="str">
        <f>Comparasion!M186&amp;" "&amp;Result!O186</f>
        <v>TRUE Negative</v>
      </c>
      <c r="N186" t="str">
        <f>Comparasion!N186&amp;" "&amp;Result!P186</f>
        <v>TRUE Negative</v>
      </c>
      <c r="O186" t="str">
        <f>Comparasion!O186&amp;" "&amp;Result!Q186</f>
        <v>TRUE Negative</v>
      </c>
      <c r="P186" t="str">
        <f>Comparasion!P186&amp;" "&amp;Result!R186</f>
        <v>TRUE Negative</v>
      </c>
      <c r="Q186" t="str">
        <f>Comparasion!Q186&amp;" "&amp;Result!S186</f>
        <v>FALSE Positive</v>
      </c>
      <c r="R186" t="str">
        <f>Comparasion!R186&amp;" "&amp;Result!T186</f>
        <v>TRUE Negative</v>
      </c>
      <c r="S186" t="str">
        <f>Comparasion!S186&amp;" "&amp;Result!U186</f>
        <v>TRUE Negative</v>
      </c>
      <c r="T186" t="str">
        <f>Comparasion!T186&amp;" "&amp;Result!V186</f>
        <v>FALSE Positive</v>
      </c>
      <c r="U186" t="str">
        <f>Comparasion!U186&amp;" "&amp;Result!W186</f>
        <v>TRUE Negative</v>
      </c>
      <c r="V186" t="str">
        <f>Comparasion!V186&amp;" "&amp;Result!X186</f>
        <v>FALSE Positive</v>
      </c>
      <c r="W186" t="str">
        <f>Comparasion!W186&amp;" "&amp;Result!Y186</f>
        <v>FALSE Positive</v>
      </c>
      <c r="X186" t="str">
        <f>Comparasion!X186&amp;" "&amp;Result!Z186</f>
        <v>TRUE Negative</v>
      </c>
      <c r="Y186" t="str">
        <f>Comparasion!Y186&amp;" "&amp;Result!AA186</f>
        <v>TRUE Negative</v>
      </c>
    </row>
    <row r="187" spans="1:25" x14ac:dyDescent="0.25">
      <c r="A187" s="1">
        <v>393</v>
      </c>
      <c r="B187" t="s">
        <v>211</v>
      </c>
      <c r="C187" t="str">
        <f>Comparasion!C187&amp;" "&amp;Result!E187</f>
        <v>TRUE Negative</v>
      </c>
      <c r="D187" t="str">
        <f>Comparasion!D187&amp;" "&amp;Result!F187</f>
        <v>TRUE Negative</v>
      </c>
      <c r="E187" t="str">
        <f>Comparasion!E187&amp;" "&amp;Result!G187</f>
        <v>TRUE Negative</v>
      </c>
      <c r="F187" t="str">
        <f>Comparasion!F187&amp;" "&amp;Result!H187</f>
        <v>TRUE Negative</v>
      </c>
      <c r="G187" t="str">
        <f>Comparasion!G187&amp;" "&amp;Result!I187</f>
        <v>TRUE Negative</v>
      </c>
      <c r="H187" t="str">
        <f>Comparasion!H187&amp;" "&amp;Result!J187</f>
        <v>TRUE Negative</v>
      </c>
      <c r="I187" t="str">
        <f>Comparasion!I187&amp;" "&amp;Result!K187</f>
        <v>TRUE Negative</v>
      </c>
      <c r="J187" t="str">
        <f>Comparasion!J187&amp;" "&amp;Result!L187</f>
        <v>TRUE Negative</v>
      </c>
      <c r="K187" t="str">
        <f>Comparasion!K187&amp;" "&amp;Result!M187</f>
        <v>TRUE Negative</v>
      </c>
      <c r="L187" t="str">
        <f>Comparasion!L187&amp;" "&amp;Result!N187</f>
        <v>TRUE Negative</v>
      </c>
      <c r="M187" t="str">
        <f>Comparasion!M187&amp;" "&amp;Result!O187</f>
        <v>TRUE Negative</v>
      </c>
      <c r="N187" t="str">
        <f>Comparasion!N187&amp;" "&amp;Result!P187</f>
        <v>TRUE Negative</v>
      </c>
      <c r="O187" t="str">
        <f>Comparasion!O187&amp;" "&amp;Result!Q187</f>
        <v>TRUE Negative</v>
      </c>
      <c r="P187" t="str">
        <f>Comparasion!P187&amp;" "&amp;Result!R187</f>
        <v>TRUE Negative</v>
      </c>
      <c r="Q187" t="str">
        <f>Comparasion!Q187&amp;" "&amp;Result!S187</f>
        <v>FALSE Positive</v>
      </c>
      <c r="R187" t="str">
        <f>Comparasion!R187&amp;" "&amp;Result!T187</f>
        <v>TRUE Negative</v>
      </c>
      <c r="S187" t="str">
        <f>Comparasion!S187&amp;" "&amp;Result!U187</f>
        <v>TRUE Negative</v>
      </c>
      <c r="T187" t="str">
        <f>Comparasion!T187&amp;" "&amp;Result!V187</f>
        <v>FALSE Positive</v>
      </c>
      <c r="U187" t="str">
        <f>Comparasion!U187&amp;" "&amp;Result!W187</f>
        <v>TRUE Negative</v>
      </c>
      <c r="V187" t="str">
        <f>Comparasion!V187&amp;" "&amp;Result!X187</f>
        <v>FALSE Positive</v>
      </c>
      <c r="W187" t="str">
        <f>Comparasion!W187&amp;" "&amp;Result!Y187</f>
        <v>FALSE Positive</v>
      </c>
      <c r="X187" t="str">
        <f>Comparasion!X187&amp;" "&amp;Result!Z187</f>
        <v>TRUE Negative</v>
      </c>
      <c r="Y187" t="str">
        <f>Comparasion!Y187&amp;" "&amp;Result!AA187</f>
        <v>TRUE Negative</v>
      </c>
    </row>
    <row r="188" spans="1:25" x14ac:dyDescent="0.25">
      <c r="A188" s="1">
        <v>395</v>
      </c>
      <c r="B188" t="s">
        <v>212</v>
      </c>
      <c r="C188" t="str">
        <f>Comparasion!C188&amp;" "&amp;Result!E188</f>
        <v>TRUE Negative</v>
      </c>
      <c r="D188" t="str">
        <f>Comparasion!D188&amp;" "&amp;Result!F188</f>
        <v>TRUE Negative</v>
      </c>
      <c r="E188" t="str">
        <f>Comparasion!E188&amp;" "&amp;Result!G188</f>
        <v>TRUE Negative</v>
      </c>
      <c r="F188" t="str">
        <f>Comparasion!F188&amp;" "&amp;Result!H188</f>
        <v>TRUE Negative</v>
      </c>
      <c r="G188" t="str">
        <f>Comparasion!G188&amp;" "&amp;Result!I188</f>
        <v>TRUE Negative</v>
      </c>
      <c r="H188" t="str">
        <f>Comparasion!H188&amp;" "&amp;Result!J188</f>
        <v>TRUE Negative</v>
      </c>
      <c r="I188" t="str">
        <f>Comparasion!I188&amp;" "&amp;Result!K188</f>
        <v>TRUE Negative</v>
      </c>
      <c r="J188" t="str">
        <f>Comparasion!J188&amp;" "&amp;Result!L188</f>
        <v>TRUE Negative</v>
      </c>
      <c r="K188" t="str">
        <f>Comparasion!K188&amp;" "&amp;Result!M188</f>
        <v>TRUE Negative</v>
      </c>
      <c r="L188" t="str">
        <f>Comparasion!L188&amp;" "&amp;Result!N188</f>
        <v>TRUE Negative</v>
      </c>
      <c r="M188" t="str">
        <f>Comparasion!M188&amp;" "&amp;Result!O188</f>
        <v>TRUE Negative</v>
      </c>
      <c r="N188" t="str">
        <f>Comparasion!N188&amp;" "&amp;Result!P188</f>
        <v>TRUE Negative</v>
      </c>
      <c r="O188" t="str">
        <f>Comparasion!O188&amp;" "&amp;Result!Q188</f>
        <v>TRUE Negative</v>
      </c>
      <c r="P188" t="str">
        <f>Comparasion!P188&amp;" "&amp;Result!R188</f>
        <v>TRUE Negative</v>
      </c>
      <c r="Q188" t="str">
        <f>Comparasion!Q188&amp;" "&amp;Result!S188</f>
        <v>TRUE Negative</v>
      </c>
      <c r="R188" t="str">
        <f>Comparasion!R188&amp;" "&amp;Result!T188</f>
        <v>TRUE Negative</v>
      </c>
      <c r="S188" t="str">
        <f>Comparasion!S188&amp;" "&amp;Result!U188</f>
        <v>TRUE Negative</v>
      </c>
      <c r="T188" t="str">
        <f>Comparasion!T188&amp;" "&amp;Result!V188</f>
        <v>FALSE Positive</v>
      </c>
      <c r="U188" t="str">
        <f>Comparasion!U188&amp;" "&amp;Result!W188</f>
        <v>TRUE Negative</v>
      </c>
      <c r="V188" t="str">
        <f>Comparasion!V188&amp;" "&amp;Result!X188</f>
        <v>FALSE Positive</v>
      </c>
      <c r="W188" t="str">
        <f>Comparasion!W188&amp;" "&amp;Result!Y188</f>
        <v>FALSE Positive</v>
      </c>
      <c r="X188" t="str">
        <f>Comparasion!X188&amp;" "&amp;Result!Z188</f>
        <v>TRUE Negative</v>
      </c>
      <c r="Y188" t="str">
        <f>Comparasion!Y188&amp;" "&amp;Result!AA188</f>
        <v>TRUE Negative</v>
      </c>
    </row>
    <row r="189" spans="1:25" x14ac:dyDescent="0.25">
      <c r="A189" s="1">
        <v>397</v>
      </c>
      <c r="B189" t="s">
        <v>213</v>
      </c>
      <c r="C189" t="str">
        <f>Comparasion!C189&amp;" "&amp;Result!E189</f>
        <v>TRUE Negative</v>
      </c>
      <c r="D189" t="str">
        <f>Comparasion!D189&amp;" "&amp;Result!F189</f>
        <v>TRUE Negative</v>
      </c>
      <c r="E189" t="str">
        <f>Comparasion!E189&amp;" "&amp;Result!G189</f>
        <v>TRUE Negative</v>
      </c>
      <c r="F189" t="str">
        <f>Comparasion!F189&amp;" "&amp;Result!H189</f>
        <v>TRUE Negative</v>
      </c>
      <c r="G189" t="str">
        <f>Comparasion!G189&amp;" "&amp;Result!I189</f>
        <v>TRUE Negative</v>
      </c>
      <c r="H189" t="str">
        <f>Comparasion!H189&amp;" "&amp;Result!J189</f>
        <v>TRUE Negative</v>
      </c>
      <c r="I189" t="str">
        <f>Comparasion!I189&amp;" "&amp;Result!K189</f>
        <v>TRUE Negative</v>
      </c>
      <c r="J189" t="str">
        <f>Comparasion!J189&amp;" "&amp;Result!L189</f>
        <v>TRUE Negative</v>
      </c>
      <c r="K189" t="str">
        <f>Comparasion!K189&amp;" "&amp;Result!M189</f>
        <v>TRUE Negative</v>
      </c>
      <c r="L189" t="str">
        <f>Comparasion!L189&amp;" "&amp;Result!N189</f>
        <v>TRUE Negative</v>
      </c>
      <c r="M189" t="str">
        <f>Comparasion!M189&amp;" "&amp;Result!O189</f>
        <v>TRUE Negative</v>
      </c>
      <c r="N189" t="str">
        <f>Comparasion!N189&amp;" "&amp;Result!P189</f>
        <v>TRUE Negative</v>
      </c>
      <c r="O189" t="str">
        <f>Comparasion!O189&amp;" "&amp;Result!Q189</f>
        <v>TRUE Negative</v>
      </c>
      <c r="P189" t="str">
        <f>Comparasion!P189&amp;" "&amp;Result!R189</f>
        <v>TRUE Negative</v>
      </c>
      <c r="Q189" t="str">
        <f>Comparasion!Q189&amp;" "&amp;Result!S189</f>
        <v>FALSE Positive</v>
      </c>
      <c r="R189" t="str">
        <f>Comparasion!R189&amp;" "&amp;Result!T189</f>
        <v>TRUE Negative</v>
      </c>
      <c r="S189" t="str">
        <f>Comparasion!S189&amp;" "&amp;Result!U189</f>
        <v>TRUE Negative</v>
      </c>
      <c r="T189" t="str">
        <f>Comparasion!T189&amp;" "&amp;Result!V189</f>
        <v>FALSE Positive</v>
      </c>
      <c r="U189" t="str">
        <f>Comparasion!U189&amp;" "&amp;Result!W189</f>
        <v>TRUE Negative</v>
      </c>
      <c r="V189" t="str">
        <f>Comparasion!V189&amp;" "&amp;Result!X189</f>
        <v>FALSE Positive</v>
      </c>
      <c r="W189" t="str">
        <f>Comparasion!W189&amp;" "&amp;Result!Y189</f>
        <v>FALSE Positive</v>
      </c>
      <c r="X189" t="str">
        <f>Comparasion!X189&amp;" "&amp;Result!Z189</f>
        <v>TRUE Negative</v>
      </c>
      <c r="Y189" t="str">
        <f>Comparasion!Y189&amp;" "&amp;Result!AA189</f>
        <v>TRUE Negative</v>
      </c>
    </row>
    <row r="190" spans="1:25" x14ac:dyDescent="0.25">
      <c r="A190" s="1">
        <v>399</v>
      </c>
      <c r="B190" t="s">
        <v>214</v>
      </c>
      <c r="C190" t="str">
        <f>Comparasion!C190&amp;" "&amp;Result!E190</f>
        <v>TRUE Negative</v>
      </c>
      <c r="D190" t="str">
        <f>Comparasion!D190&amp;" "&amp;Result!F190</f>
        <v>TRUE Negative</v>
      </c>
      <c r="E190" t="str">
        <f>Comparasion!E190&amp;" "&amp;Result!G190</f>
        <v>TRUE Negative</v>
      </c>
      <c r="F190" t="str">
        <f>Comparasion!F190&amp;" "&amp;Result!H190</f>
        <v>TRUE Negative</v>
      </c>
      <c r="G190" t="str">
        <f>Comparasion!G190&amp;" "&amp;Result!I190</f>
        <v>TRUE Negative</v>
      </c>
      <c r="H190" t="str">
        <f>Comparasion!H190&amp;" "&amp;Result!J190</f>
        <v>TRUE Negative</v>
      </c>
      <c r="I190" t="str">
        <f>Comparasion!I190&amp;" "&amp;Result!K190</f>
        <v>TRUE Negative</v>
      </c>
      <c r="J190" t="str">
        <f>Comparasion!J190&amp;" "&amp;Result!L190</f>
        <v>TRUE Negative</v>
      </c>
      <c r="K190" t="str">
        <f>Comparasion!K190&amp;" "&amp;Result!M190</f>
        <v>TRUE Negative</v>
      </c>
      <c r="L190" t="str">
        <f>Comparasion!L190&amp;" "&amp;Result!N190</f>
        <v>TRUE Negative</v>
      </c>
      <c r="M190" t="str">
        <f>Comparasion!M190&amp;" "&amp;Result!O190</f>
        <v>TRUE Negative</v>
      </c>
      <c r="N190" t="str">
        <f>Comparasion!N190&amp;" "&amp;Result!P190</f>
        <v>TRUE Negative</v>
      </c>
      <c r="O190" t="str">
        <f>Comparasion!O190&amp;" "&amp;Result!Q190</f>
        <v>TRUE Negative</v>
      </c>
      <c r="P190" t="str">
        <f>Comparasion!P190&amp;" "&amp;Result!R190</f>
        <v>TRUE Negative</v>
      </c>
      <c r="Q190" t="str">
        <f>Comparasion!Q190&amp;" "&amp;Result!S190</f>
        <v>TRUE Negative</v>
      </c>
      <c r="R190" t="str">
        <f>Comparasion!R190&amp;" "&amp;Result!T190</f>
        <v>TRUE Negative</v>
      </c>
      <c r="S190" t="str">
        <f>Comparasion!S190&amp;" "&amp;Result!U190</f>
        <v>TRUE Negative</v>
      </c>
      <c r="T190" t="str">
        <f>Comparasion!T190&amp;" "&amp;Result!V190</f>
        <v>FALSE Positive</v>
      </c>
      <c r="U190" t="str">
        <f>Comparasion!U190&amp;" "&amp;Result!W190</f>
        <v>TRUE Negative</v>
      </c>
      <c r="V190" t="str">
        <f>Comparasion!V190&amp;" "&amp;Result!X190</f>
        <v>FALSE Positive</v>
      </c>
      <c r="W190" t="str">
        <f>Comparasion!W190&amp;" "&amp;Result!Y190</f>
        <v>FALSE Positive</v>
      </c>
      <c r="X190" t="str">
        <f>Comparasion!X190&amp;" "&amp;Result!Z190</f>
        <v>TRUE Negative</v>
      </c>
      <c r="Y190" t="str">
        <f>Comparasion!Y190&amp;" "&amp;Result!AA190</f>
        <v>TRUE Negative</v>
      </c>
    </row>
    <row r="191" spans="1:25" x14ac:dyDescent="0.25">
      <c r="A191" s="1">
        <v>401</v>
      </c>
      <c r="B191" t="s">
        <v>215</v>
      </c>
      <c r="C191" t="str">
        <f>Comparasion!C191&amp;" "&amp;Result!E191</f>
        <v>TRUE Negative</v>
      </c>
      <c r="D191" t="str">
        <f>Comparasion!D191&amp;" "&amp;Result!F191</f>
        <v>TRUE Negative</v>
      </c>
      <c r="E191" t="str">
        <f>Comparasion!E191&amp;" "&amp;Result!G191</f>
        <v>TRUE Negative</v>
      </c>
      <c r="F191" t="str">
        <f>Comparasion!F191&amp;" "&amp;Result!H191</f>
        <v>TRUE Negative</v>
      </c>
      <c r="G191" t="str">
        <f>Comparasion!G191&amp;" "&amp;Result!I191</f>
        <v>TRUE Negative</v>
      </c>
      <c r="H191" t="str">
        <f>Comparasion!H191&amp;" "&amp;Result!J191</f>
        <v>TRUE Negative</v>
      </c>
      <c r="I191" t="str">
        <f>Comparasion!I191&amp;" "&amp;Result!K191</f>
        <v>TRUE Negative</v>
      </c>
      <c r="J191" t="str">
        <f>Comparasion!J191&amp;" "&amp;Result!L191</f>
        <v>TRUE Negative</v>
      </c>
      <c r="K191" t="str">
        <f>Comparasion!K191&amp;" "&amp;Result!M191</f>
        <v>TRUE Negative</v>
      </c>
      <c r="L191" t="str">
        <f>Comparasion!L191&amp;" "&amp;Result!N191</f>
        <v>TRUE Negative</v>
      </c>
      <c r="M191" t="str">
        <f>Comparasion!M191&amp;" "&amp;Result!O191</f>
        <v>TRUE Negative</v>
      </c>
      <c r="N191" t="str">
        <f>Comparasion!N191&amp;" "&amp;Result!P191</f>
        <v>TRUE Negative</v>
      </c>
      <c r="O191" t="str">
        <f>Comparasion!O191&amp;" "&amp;Result!Q191</f>
        <v>TRUE Negative</v>
      </c>
      <c r="P191" t="str">
        <f>Comparasion!P191&amp;" "&amp;Result!R191</f>
        <v>TRUE Negative</v>
      </c>
      <c r="Q191" t="str">
        <f>Comparasion!Q191&amp;" "&amp;Result!S191</f>
        <v>TRUE Negative</v>
      </c>
      <c r="R191" t="str">
        <f>Comparasion!R191&amp;" "&amp;Result!T191</f>
        <v>TRUE Negative</v>
      </c>
      <c r="S191" t="str">
        <f>Comparasion!S191&amp;" "&amp;Result!U191</f>
        <v>TRUE Negative</v>
      </c>
      <c r="T191" t="str">
        <f>Comparasion!T191&amp;" "&amp;Result!V191</f>
        <v>FALSE Positive</v>
      </c>
      <c r="U191" t="str">
        <f>Comparasion!U191&amp;" "&amp;Result!W191</f>
        <v>TRUE Negative</v>
      </c>
      <c r="V191" t="str">
        <f>Comparasion!V191&amp;" "&amp;Result!X191</f>
        <v>FALSE Positive</v>
      </c>
      <c r="W191" t="str">
        <f>Comparasion!W191&amp;" "&amp;Result!Y191</f>
        <v>FALSE Positive</v>
      </c>
      <c r="X191" t="str">
        <f>Comparasion!X191&amp;" "&amp;Result!Z191</f>
        <v>TRUE Negative</v>
      </c>
      <c r="Y191" t="str">
        <f>Comparasion!Y191&amp;" "&amp;Result!AA191</f>
        <v>TRUE Negative</v>
      </c>
    </row>
    <row r="192" spans="1:25" x14ac:dyDescent="0.25">
      <c r="A192" s="1">
        <v>403</v>
      </c>
      <c r="B192" t="s">
        <v>216</v>
      </c>
      <c r="C192" t="str">
        <f>Comparasion!C192&amp;" "&amp;Result!E192</f>
        <v>TRUE Negative</v>
      </c>
      <c r="D192" t="str">
        <f>Comparasion!D192&amp;" "&amp;Result!F192</f>
        <v>TRUE Negative</v>
      </c>
      <c r="E192" t="str">
        <f>Comparasion!E192&amp;" "&amp;Result!G192</f>
        <v>TRUE Negative</v>
      </c>
      <c r="F192" t="str">
        <f>Comparasion!F192&amp;" "&amp;Result!H192</f>
        <v>TRUE Negative</v>
      </c>
      <c r="G192" t="str">
        <f>Comparasion!G192&amp;" "&amp;Result!I192</f>
        <v>TRUE Negative</v>
      </c>
      <c r="H192" t="str">
        <f>Comparasion!H192&amp;" "&amp;Result!J192</f>
        <v>TRUE Negative</v>
      </c>
      <c r="I192" t="str">
        <f>Comparasion!I192&amp;" "&amp;Result!K192</f>
        <v>TRUE Negative</v>
      </c>
      <c r="J192" t="str">
        <f>Comparasion!J192&amp;" "&amp;Result!L192</f>
        <v>TRUE Negative</v>
      </c>
      <c r="K192" t="str">
        <f>Comparasion!K192&amp;" "&amp;Result!M192</f>
        <v>TRUE Negative</v>
      </c>
      <c r="L192" t="str">
        <f>Comparasion!L192&amp;" "&amp;Result!N192</f>
        <v>TRUE Negative</v>
      </c>
      <c r="M192" t="str">
        <f>Comparasion!M192&amp;" "&amp;Result!O192</f>
        <v>TRUE Negative</v>
      </c>
      <c r="N192" t="str">
        <f>Comparasion!N192&amp;" "&amp;Result!P192</f>
        <v>TRUE Negative</v>
      </c>
      <c r="O192" t="str">
        <f>Comparasion!O192&amp;" "&amp;Result!Q192</f>
        <v>TRUE Negative</v>
      </c>
      <c r="P192" t="str">
        <f>Comparasion!P192&amp;" "&amp;Result!R192</f>
        <v>TRUE Negative</v>
      </c>
      <c r="Q192" t="str">
        <f>Comparasion!Q192&amp;" "&amp;Result!S192</f>
        <v>TRUE Negative</v>
      </c>
      <c r="R192" t="str">
        <f>Comparasion!R192&amp;" "&amp;Result!T192</f>
        <v>TRUE Negative</v>
      </c>
      <c r="S192" t="str">
        <f>Comparasion!S192&amp;" "&amp;Result!U192</f>
        <v>TRUE Negative</v>
      </c>
      <c r="T192" t="str">
        <f>Comparasion!T192&amp;" "&amp;Result!V192</f>
        <v>FALSE Positive</v>
      </c>
      <c r="U192" t="str">
        <f>Comparasion!U192&amp;" "&amp;Result!W192</f>
        <v>TRUE Negative</v>
      </c>
      <c r="V192" t="str">
        <f>Comparasion!V192&amp;" "&amp;Result!X192</f>
        <v>TRUE Negative</v>
      </c>
      <c r="W192" t="str">
        <f>Comparasion!W192&amp;" "&amp;Result!Y192</f>
        <v>FALSE Positive</v>
      </c>
      <c r="X192" t="str">
        <f>Comparasion!X192&amp;" "&amp;Result!Z192</f>
        <v>TRUE Negative</v>
      </c>
      <c r="Y192" t="str">
        <f>Comparasion!Y192&amp;" "&amp;Result!AA192</f>
        <v>TRUE Negative</v>
      </c>
    </row>
    <row r="193" spans="1:25" x14ac:dyDescent="0.25">
      <c r="A193" s="1">
        <v>405</v>
      </c>
      <c r="B193" t="s">
        <v>217</v>
      </c>
      <c r="C193" t="str">
        <f>Comparasion!C193&amp;" "&amp;Result!E193</f>
        <v>TRUE Negative</v>
      </c>
      <c r="D193" t="str">
        <f>Comparasion!D193&amp;" "&amp;Result!F193</f>
        <v>TRUE Negative</v>
      </c>
      <c r="E193" t="str">
        <f>Comparasion!E193&amp;" "&amp;Result!G193</f>
        <v>TRUE Negative</v>
      </c>
      <c r="F193" t="str">
        <f>Comparasion!F193&amp;" "&amp;Result!H193</f>
        <v>TRUE Negative</v>
      </c>
      <c r="G193" t="str">
        <f>Comparasion!G193&amp;" "&amp;Result!I193</f>
        <v>TRUE Negative</v>
      </c>
      <c r="H193" t="str">
        <f>Comparasion!H193&amp;" "&amp;Result!J193</f>
        <v>TRUE Negative</v>
      </c>
      <c r="I193" t="str">
        <f>Comparasion!I193&amp;" "&amp;Result!K193</f>
        <v>TRUE Negative</v>
      </c>
      <c r="J193" t="str">
        <f>Comparasion!J193&amp;" "&amp;Result!L193</f>
        <v>TRUE Negative</v>
      </c>
      <c r="K193" t="str">
        <f>Comparasion!K193&amp;" "&amp;Result!M193</f>
        <v>TRUE Negative</v>
      </c>
      <c r="L193" t="str">
        <f>Comparasion!L193&amp;" "&amp;Result!N193</f>
        <v>TRUE Negative</v>
      </c>
      <c r="M193" t="str">
        <f>Comparasion!M193&amp;" "&amp;Result!O193</f>
        <v>TRUE Negative</v>
      </c>
      <c r="N193" t="str">
        <f>Comparasion!N193&amp;" "&amp;Result!P193</f>
        <v>TRUE Negative</v>
      </c>
      <c r="O193" t="str">
        <f>Comparasion!O193&amp;" "&amp;Result!Q193</f>
        <v>TRUE Negative</v>
      </c>
      <c r="P193" t="str">
        <f>Comparasion!P193&amp;" "&amp;Result!R193</f>
        <v>TRUE Negative</v>
      </c>
      <c r="Q193" t="str">
        <f>Comparasion!Q193&amp;" "&amp;Result!S193</f>
        <v>TRUE Negative</v>
      </c>
      <c r="R193" t="str">
        <f>Comparasion!R193&amp;" "&amp;Result!T193</f>
        <v>TRUE Negative</v>
      </c>
      <c r="S193" t="str">
        <f>Comparasion!S193&amp;" "&amp;Result!U193</f>
        <v>TRUE Negative</v>
      </c>
      <c r="T193" t="str">
        <f>Comparasion!T193&amp;" "&amp;Result!V193</f>
        <v>FALSE Positive</v>
      </c>
      <c r="U193" t="str">
        <f>Comparasion!U193&amp;" "&amp;Result!W193</f>
        <v>TRUE Negative</v>
      </c>
      <c r="V193" t="str">
        <f>Comparasion!V193&amp;" "&amp;Result!X193</f>
        <v>TRUE Negative</v>
      </c>
      <c r="W193" t="str">
        <f>Comparasion!W193&amp;" "&amp;Result!Y193</f>
        <v>FALSE Positive</v>
      </c>
      <c r="X193" t="str">
        <f>Comparasion!X193&amp;" "&amp;Result!Z193</f>
        <v>TRUE Negative</v>
      </c>
      <c r="Y193" t="str">
        <f>Comparasion!Y193&amp;" "&amp;Result!AA193</f>
        <v>TRUE Negative</v>
      </c>
    </row>
    <row r="194" spans="1:25" x14ac:dyDescent="0.25">
      <c r="A194" s="1">
        <v>409</v>
      </c>
      <c r="B194" t="s">
        <v>218</v>
      </c>
      <c r="C194" t="str">
        <f>Comparasion!C194&amp;" "&amp;Result!E194</f>
        <v>TRUE Negative</v>
      </c>
      <c r="D194" t="str">
        <f>Comparasion!D194&amp;" "&amp;Result!F194</f>
        <v>TRUE Negative</v>
      </c>
      <c r="E194" t="str">
        <f>Comparasion!E194&amp;" "&amp;Result!G194</f>
        <v>TRUE Negative</v>
      </c>
      <c r="F194" t="str">
        <f>Comparasion!F194&amp;" "&amp;Result!H194</f>
        <v>TRUE Negative</v>
      </c>
      <c r="G194" t="str">
        <f>Comparasion!G194&amp;" "&amp;Result!I194</f>
        <v>TRUE Negative</v>
      </c>
      <c r="H194" t="str">
        <f>Comparasion!H194&amp;" "&amp;Result!J194</f>
        <v>TRUE Negative</v>
      </c>
      <c r="I194" t="str">
        <f>Comparasion!I194&amp;" "&amp;Result!K194</f>
        <v>TRUE Negative</v>
      </c>
      <c r="J194" t="str">
        <f>Comparasion!J194&amp;" "&amp;Result!L194</f>
        <v>TRUE Negative</v>
      </c>
      <c r="K194" t="str">
        <f>Comparasion!K194&amp;" "&amp;Result!M194</f>
        <v>TRUE Negative</v>
      </c>
      <c r="L194" t="str">
        <f>Comparasion!L194&amp;" "&amp;Result!N194</f>
        <v>TRUE Negative</v>
      </c>
      <c r="M194" t="str">
        <f>Comparasion!M194&amp;" "&amp;Result!O194</f>
        <v>TRUE Negative</v>
      </c>
      <c r="N194" t="str">
        <f>Comparasion!N194&amp;" "&amp;Result!P194</f>
        <v>TRUE Negative</v>
      </c>
      <c r="O194" t="str">
        <f>Comparasion!O194&amp;" "&amp;Result!Q194</f>
        <v>TRUE Negative</v>
      </c>
      <c r="P194" t="str">
        <f>Comparasion!P194&amp;" "&amp;Result!R194</f>
        <v>TRUE Negative</v>
      </c>
      <c r="Q194" t="str">
        <f>Comparasion!Q194&amp;" "&amp;Result!S194</f>
        <v>TRUE Negative</v>
      </c>
      <c r="R194" t="str">
        <f>Comparasion!R194&amp;" "&amp;Result!T194</f>
        <v>TRUE Negative</v>
      </c>
      <c r="S194" t="str">
        <f>Comparasion!S194&amp;" "&amp;Result!U194</f>
        <v>TRUE Negative</v>
      </c>
      <c r="T194" t="str">
        <f>Comparasion!T194&amp;" "&amp;Result!V194</f>
        <v>FALSE Positive</v>
      </c>
      <c r="U194" t="str">
        <f>Comparasion!U194&amp;" "&amp;Result!W194</f>
        <v>TRUE Negative</v>
      </c>
      <c r="V194" t="str">
        <f>Comparasion!V194&amp;" "&amp;Result!X194</f>
        <v>TRUE Negative</v>
      </c>
      <c r="W194" t="str">
        <f>Comparasion!W194&amp;" "&amp;Result!Y194</f>
        <v>FALSE Positive</v>
      </c>
      <c r="X194" t="str">
        <f>Comparasion!X194&amp;" "&amp;Result!Z194</f>
        <v>TRUE Negative</v>
      </c>
      <c r="Y194" t="str">
        <f>Comparasion!Y194&amp;" "&amp;Result!AA194</f>
        <v>TRUE Negative</v>
      </c>
    </row>
    <row r="195" spans="1:25" x14ac:dyDescent="0.25">
      <c r="A195" s="1">
        <v>411</v>
      </c>
      <c r="B195" t="s">
        <v>219</v>
      </c>
      <c r="C195" t="str">
        <f>Comparasion!C195&amp;" "&amp;Result!E195</f>
        <v>TRUE Negative</v>
      </c>
      <c r="D195" t="str">
        <f>Comparasion!D195&amp;" "&amp;Result!F195</f>
        <v>TRUE Negative</v>
      </c>
      <c r="E195" t="str">
        <f>Comparasion!E195&amp;" "&amp;Result!G195</f>
        <v>TRUE Negative</v>
      </c>
      <c r="F195" t="str">
        <f>Comparasion!F195&amp;" "&amp;Result!H195</f>
        <v>TRUE Negative</v>
      </c>
      <c r="G195" t="str">
        <f>Comparasion!G195&amp;" "&amp;Result!I195</f>
        <v>TRUE Negative</v>
      </c>
      <c r="H195" t="str">
        <f>Comparasion!H195&amp;" "&amp;Result!J195</f>
        <v>TRUE Negative</v>
      </c>
      <c r="I195" t="str">
        <f>Comparasion!I195&amp;" "&amp;Result!K195</f>
        <v>TRUE Negative</v>
      </c>
      <c r="J195" t="str">
        <f>Comparasion!J195&amp;" "&amp;Result!L195</f>
        <v>TRUE Negative</v>
      </c>
      <c r="K195" t="str">
        <f>Comparasion!K195&amp;" "&amp;Result!M195</f>
        <v>TRUE Negative</v>
      </c>
      <c r="L195" t="str">
        <f>Comparasion!L195&amp;" "&amp;Result!N195</f>
        <v>TRUE Negative</v>
      </c>
      <c r="M195" t="str">
        <f>Comparasion!M195&amp;" "&amp;Result!O195</f>
        <v>TRUE Negative</v>
      </c>
      <c r="N195" t="str">
        <f>Comparasion!N195&amp;" "&amp;Result!P195</f>
        <v>TRUE Negative</v>
      </c>
      <c r="O195" t="str">
        <f>Comparasion!O195&amp;" "&amp;Result!Q195</f>
        <v>TRUE Negative</v>
      </c>
      <c r="P195" t="str">
        <f>Comparasion!P195&amp;" "&amp;Result!R195</f>
        <v>TRUE Negative</v>
      </c>
      <c r="Q195" t="str">
        <f>Comparasion!Q195&amp;" "&amp;Result!S195</f>
        <v>TRUE Negative</v>
      </c>
      <c r="R195" t="str">
        <f>Comparasion!R195&amp;" "&amp;Result!T195</f>
        <v>TRUE Negative</v>
      </c>
      <c r="S195" t="str">
        <f>Comparasion!S195&amp;" "&amp;Result!U195</f>
        <v>TRUE Negative</v>
      </c>
      <c r="T195" t="str">
        <f>Comparasion!T195&amp;" "&amp;Result!V195</f>
        <v>FALSE Positive</v>
      </c>
      <c r="U195" t="str">
        <f>Comparasion!U195&amp;" "&amp;Result!W195</f>
        <v>TRUE Negative</v>
      </c>
      <c r="V195" t="str">
        <f>Comparasion!V195&amp;" "&amp;Result!X195</f>
        <v>TRUE Negative</v>
      </c>
      <c r="W195" t="str">
        <f>Comparasion!W195&amp;" "&amp;Result!Y195</f>
        <v>FALSE Positive</v>
      </c>
      <c r="X195" t="str">
        <f>Comparasion!X195&amp;" "&amp;Result!Z195</f>
        <v>TRUE Negative</v>
      </c>
      <c r="Y195" t="str">
        <f>Comparasion!Y195&amp;" "&amp;Result!AA195</f>
        <v>TRUE Negative</v>
      </c>
    </row>
    <row r="196" spans="1:25" x14ac:dyDescent="0.25">
      <c r="A196" s="1">
        <v>413</v>
      </c>
      <c r="B196" t="s">
        <v>220</v>
      </c>
      <c r="C196" t="str">
        <f>Comparasion!C196&amp;" "&amp;Result!E196</f>
        <v>TRUE Negative</v>
      </c>
      <c r="D196" t="str">
        <f>Comparasion!D196&amp;" "&amp;Result!F196</f>
        <v>TRUE Negative</v>
      </c>
      <c r="E196" t="str">
        <f>Comparasion!E196&amp;" "&amp;Result!G196</f>
        <v>TRUE Negative</v>
      </c>
      <c r="F196" t="str">
        <f>Comparasion!F196&amp;" "&amp;Result!H196</f>
        <v>TRUE Negative</v>
      </c>
      <c r="G196" t="str">
        <f>Comparasion!G196&amp;" "&amp;Result!I196</f>
        <v>TRUE Negative</v>
      </c>
      <c r="H196" t="str">
        <f>Comparasion!H196&amp;" "&amp;Result!J196</f>
        <v>TRUE Negative</v>
      </c>
      <c r="I196" t="str">
        <f>Comparasion!I196&amp;" "&amp;Result!K196</f>
        <v>TRUE Negative</v>
      </c>
      <c r="J196" t="str">
        <f>Comparasion!J196&amp;" "&amp;Result!L196</f>
        <v>TRUE Negative</v>
      </c>
      <c r="K196" t="str">
        <f>Comparasion!K196&amp;" "&amp;Result!M196</f>
        <v>TRUE Negative</v>
      </c>
      <c r="L196" t="str">
        <f>Comparasion!L196&amp;" "&amp;Result!N196</f>
        <v>TRUE Negative</v>
      </c>
      <c r="M196" t="str">
        <f>Comparasion!M196&amp;" "&amp;Result!O196</f>
        <v>TRUE Negative</v>
      </c>
      <c r="N196" t="str">
        <f>Comparasion!N196&amp;" "&amp;Result!P196</f>
        <v>TRUE Negative</v>
      </c>
      <c r="O196" t="str">
        <f>Comparasion!O196&amp;" "&amp;Result!Q196</f>
        <v>TRUE Negative</v>
      </c>
      <c r="P196" t="str">
        <f>Comparasion!P196&amp;" "&amp;Result!R196</f>
        <v>TRUE Negative</v>
      </c>
      <c r="Q196" t="str">
        <f>Comparasion!Q196&amp;" "&amp;Result!S196</f>
        <v>TRUE Negative</v>
      </c>
      <c r="R196" t="str">
        <f>Comparasion!R196&amp;" "&amp;Result!T196</f>
        <v>TRUE Negative</v>
      </c>
      <c r="S196" t="str">
        <f>Comparasion!S196&amp;" "&amp;Result!U196</f>
        <v>TRUE Negative</v>
      </c>
      <c r="T196" t="str">
        <f>Comparasion!T196&amp;" "&amp;Result!V196</f>
        <v>FALSE Positive</v>
      </c>
      <c r="U196" t="str">
        <f>Comparasion!U196&amp;" "&amp;Result!W196</f>
        <v>TRUE Negative</v>
      </c>
      <c r="V196" t="str">
        <f>Comparasion!V196&amp;" "&amp;Result!X196</f>
        <v>TRUE Negative</v>
      </c>
      <c r="W196" t="str">
        <f>Comparasion!W196&amp;" "&amp;Result!Y196</f>
        <v>FALSE Positive</v>
      </c>
      <c r="X196" t="str">
        <f>Comparasion!X196&amp;" "&amp;Result!Z196</f>
        <v>TRUE Negative</v>
      </c>
      <c r="Y196" t="str">
        <f>Comparasion!Y196&amp;" "&amp;Result!AA196</f>
        <v>TRUE Negative</v>
      </c>
    </row>
    <row r="197" spans="1:25" x14ac:dyDescent="0.25">
      <c r="A197" s="1">
        <v>417</v>
      </c>
      <c r="B197" t="s">
        <v>221</v>
      </c>
      <c r="C197" t="str">
        <f>Comparasion!C197&amp;" "&amp;Result!E197</f>
        <v>TRUE Negative</v>
      </c>
      <c r="D197" t="str">
        <f>Comparasion!D197&amp;" "&amp;Result!F197</f>
        <v>TRUE Negative</v>
      </c>
      <c r="E197" t="str">
        <f>Comparasion!E197&amp;" "&amp;Result!G197</f>
        <v>TRUE Negative</v>
      </c>
      <c r="F197" t="str">
        <f>Comparasion!F197&amp;" "&amp;Result!H197</f>
        <v>TRUE Negative</v>
      </c>
      <c r="G197" t="str">
        <f>Comparasion!G197&amp;" "&amp;Result!I197</f>
        <v>TRUE Negative</v>
      </c>
      <c r="H197" t="str">
        <f>Comparasion!H197&amp;" "&amp;Result!J197</f>
        <v>TRUE Negative</v>
      </c>
      <c r="I197" t="str">
        <f>Comparasion!I197&amp;" "&amp;Result!K197</f>
        <v>TRUE Negative</v>
      </c>
      <c r="J197" t="str">
        <f>Comparasion!J197&amp;" "&amp;Result!L197</f>
        <v>TRUE Negative</v>
      </c>
      <c r="K197" t="str">
        <f>Comparasion!K197&amp;" "&amp;Result!M197</f>
        <v>TRUE Negative</v>
      </c>
      <c r="L197" t="str">
        <f>Comparasion!L197&amp;" "&amp;Result!N197</f>
        <v>TRUE Negative</v>
      </c>
      <c r="M197" t="str">
        <f>Comparasion!M197&amp;" "&amp;Result!O197</f>
        <v>TRUE Negative</v>
      </c>
      <c r="N197" t="str">
        <f>Comparasion!N197&amp;" "&amp;Result!P197</f>
        <v>TRUE Negative</v>
      </c>
      <c r="O197" t="str">
        <f>Comparasion!O197&amp;" "&amp;Result!Q197</f>
        <v>TRUE Negative</v>
      </c>
      <c r="P197" t="str">
        <f>Comparasion!P197&amp;" "&amp;Result!R197</f>
        <v>TRUE Negative</v>
      </c>
      <c r="Q197" t="str">
        <f>Comparasion!Q197&amp;" "&amp;Result!S197</f>
        <v>TRUE Negative</v>
      </c>
      <c r="R197" t="str">
        <f>Comparasion!R197&amp;" "&amp;Result!T197</f>
        <v>TRUE Negative</v>
      </c>
      <c r="S197" t="str">
        <f>Comparasion!S197&amp;" "&amp;Result!U197</f>
        <v>TRUE Negative</v>
      </c>
      <c r="T197" t="str">
        <f>Comparasion!T197&amp;" "&amp;Result!V197</f>
        <v>FALSE Positive</v>
      </c>
      <c r="U197" t="str">
        <f>Comparasion!U197&amp;" "&amp;Result!W197</f>
        <v>TRUE Negative</v>
      </c>
      <c r="V197" t="str">
        <f>Comparasion!V197&amp;" "&amp;Result!X197</f>
        <v>TRUE Negative</v>
      </c>
      <c r="W197" t="str">
        <f>Comparasion!W197&amp;" "&amp;Result!Y197</f>
        <v>FALSE Positive</v>
      </c>
      <c r="X197" t="str">
        <f>Comparasion!X197&amp;" "&amp;Result!Z197</f>
        <v>TRUE Negative</v>
      </c>
      <c r="Y197" t="str">
        <f>Comparasion!Y197&amp;" "&amp;Result!AA197</f>
        <v>TRUE Negative</v>
      </c>
    </row>
    <row r="198" spans="1:25" x14ac:dyDescent="0.25">
      <c r="A198" s="1">
        <v>421</v>
      </c>
      <c r="B198" t="s">
        <v>222</v>
      </c>
      <c r="C198" t="str">
        <f>Comparasion!C198&amp;" "&amp;Result!E198</f>
        <v>TRUE Negative</v>
      </c>
      <c r="D198" t="str">
        <f>Comparasion!D198&amp;" "&amp;Result!F198</f>
        <v>TRUE Negative</v>
      </c>
      <c r="E198" t="str">
        <f>Comparasion!E198&amp;" "&amp;Result!G198</f>
        <v>TRUE Negative</v>
      </c>
      <c r="F198" t="str">
        <f>Comparasion!F198&amp;" "&amp;Result!H198</f>
        <v>TRUE Negative</v>
      </c>
      <c r="G198" t="str">
        <f>Comparasion!G198&amp;" "&amp;Result!I198</f>
        <v>TRUE Negative</v>
      </c>
      <c r="H198" t="str">
        <f>Comparasion!H198&amp;" "&amp;Result!J198</f>
        <v>TRUE Negative</v>
      </c>
      <c r="I198" t="str">
        <f>Comparasion!I198&amp;" "&amp;Result!K198</f>
        <v>TRUE Negative</v>
      </c>
      <c r="J198" t="str">
        <f>Comparasion!J198&amp;" "&amp;Result!L198</f>
        <v>TRUE Negative</v>
      </c>
      <c r="K198" t="str">
        <f>Comparasion!K198&amp;" "&amp;Result!M198</f>
        <v>TRUE Negative</v>
      </c>
      <c r="L198" t="str">
        <f>Comparasion!L198&amp;" "&amp;Result!N198</f>
        <v>TRUE Negative</v>
      </c>
      <c r="M198" t="str">
        <f>Comparasion!M198&amp;" "&amp;Result!O198</f>
        <v>TRUE Negative</v>
      </c>
      <c r="N198" t="str">
        <f>Comparasion!N198&amp;" "&amp;Result!P198</f>
        <v>TRUE Negative</v>
      </c>
      <c r="O198" t="str">
        <f>Comparasion!O198&amp;" "&amp;Result!Q198</f>
        <v>TRUE Negative</v>
      </c>
      <c r="P198" t="str">
        <f>Comparasion!P198&amp;" "&amp;Result!R198</f>
        <v>TRUE Negative</v>
      </c>
      <c r="Q198" t="str">
        <f>Comparasion!Q198&amp;" "&amp;Result!S198</f>
        <v>TRUE Negative</v>
      </c>
      <c r="R198" t="str">
        <f>Comparasion!R198&amp;" "&amp;Result!T198</f>
        <v>TRUE Negative</v>
      </c>
      <c r="S198" t="str">
        <f>Comparasion!S198&amp;" "&amp;Result!U198</f>
        <v>TRUE Negative</v>
      </c>
      <c r="T198" t="str">
        <f>Comparasion!T198&amp;" "&amp;Result!V198</f>
        <v>FALSE Positive</v>
      </c>
      <c r="U198" t="str">
        <f>Comparasion!U198&amp;" "&amp;Result!W198</f>
        <v>TRUE Negative</v>
      </c>
      <c r="V198" t="str">
        <f>Comparasion!V198&amp;" "&amp;Result!X198</f>
        <v>TRUE Negative</v>
      </c>
      <c r="W198" t="str">
        <f>Comparasion!W198&amp;" "&amp;Result!Y198</f>
        <v>FALSE Positive</v>
      </c>
      <c r="X198" t="str">
        <f>Comparasion!X198&amp;" "&amp;Result!Z198</f>
        <v>TRUE Negative</v>
      </c>
      <c r="Y198" t="str">
        <f>Comparasion!Y198&amp;" "&amp;Result!AA198</f>
        <v>TRUE Negative</v>
      </c>
    </row>
    <row r="199" spans="1:25" x14ac:dyDescent="0.25">
      <c r="A199" s="1">
        <v>425</v>
      </c>
      <c r="B199" t="s">
        <v>223</v>
      </c>
      <c r="C199" t="str">
        <f>Comparasion!C199&amp;" "&amp;Result!E199</f>
        <v>TRUE Negative</v>
      </c>
      <c r="D199" t="str">
        <f>Comparasion!D199&amp;" "&amp;Result!F199</f>
        <v>TRUE Negative</v>
      </c>
      <c r="E199" t="str">
        <f>Comparasion!E199&amp;" "&amp;Result!G199</f>
        <v>TRUE Negative</v>
      </c>
      <c r="F199" t="str">
        <f>Comparasion!F199&amp;" "&amp;Result!H199</f>
        <v>TRUE Negative</v>
      </c>
      <c r="G199" t="str">
        <f>Comparasion!G199&amp;" "&amp;Result!I199</f>
        <v>TRUE Negative</v>
      </c>
      <c r="H199" t="str">
        <f>Comparasion!H199&amp;" "&amp;Result!J199</f>
        <v>TRUE Negative</v>
      </c>
      <c r="I199" t="str">
        <f>Comparasion!I199&amp;" "&amp;Result!K199</f>
        <v>TRUE Negative</v>
      </c>
      <c r="J199" t="str">
        <f>Comparasion!J199&amp;" "&amp;Result!L199</f>
        <v>TRUE Negative</v>
      </c>
      <c r="K199" t="str">
        <f>Comparasion!K199&amp;" "&amp;Result!M199</f>
        <v>TRUE Negative</v>
      </c>
      <c r="L199" t="str">
        <f>Comparasion!L199&amp;" "&amp;Result!N199</f>
        <v>TRUE Negative</v>
      </c>
      <c r="M199" t="str">
        <f>Comparasion!M199&amp;" "&amp;Result!O199</f>
        <v>TRUE Negative</v>
      </c>
      <c r="N199" t="str">
        <f>Comparasion!N199&amp;" "&amp;Result!P199</f>
        <v>TRUE Negative</v>
      </c>
      <c r="O199" t="str">
        <f>Comparasion!O199&amp;" "&amp;Result!Q199</f>
        <v>TRUE Negative</v>
      </c>
      <c r="P199" t="str">
        <f>Comparasion!P199&amp;" "&amp;Result!R199</f>
        <v>TRUE Negative</v>
      </c>
      <c r="Q199" t="str">
        <f>Comparasion!Q199&amp;" "&amp;Result!S199</f>
        <v>TRUE Negative</v>
      </c>
      <c r="R199" t="str">
        <f>Comparasion!R199&amp;" "&amp;Result!T199</f>
        <v>TRUE Negative</v>
      </c>
      <c r="S199" t="str">
        <f>Comparasion!S199&amp;" "&amp;Result!U199</f>
        <v>TRUE Negative</v>
      </c>
      <c r="T199" t="str">
        <f>Comparasion!T199&amp;" "&amp;Result!V199</f>
        <v>FALSE Positive</v>
      </c>
      <c r="U199" t="str">
        <f>Comparasion!U199&amp;" "&amp;Result!W199</f>
        <v>TRUE Negative</v>
      </c>
      <c r="V199" t="str">
        <f>Comparasion!V199&amp;" "&amp;Result!X199</f>
        <v>TRUE Negative</v>
      </c>
      <c r="W199" t="str">
        <f>Comparasion!W199&amp;" "&amp;Result!Y199</f>
        <v>FALSE Positive</v>
      </c>
      <c r="X199" t="str">
        <f>Comparasion!X199&amp;" "&amp;Result!Z199</f>
        <v>TRUE Negative</v>
      </c>
      <c r="Y199" t="str">
        <f>Comparasion!Y199&amp;" "&amp;Result!AA199</f>
        <v>TRUE Negative</v>
      </c>
    </row>
    <row r="200" spans="1:25" x14ac:dyDescent="0.25">
      <c r="A200" s="1">
        <v>427</v>
      </c>
      <c r="B200" t="s">
        <v>224</v>
      </c>
      <c r="C200" t="str">
        <f>Comparasion!C200&amp;" "&amp;Result!E200</f>
        <v>TRUE Negative</v>
      </c>
      <c r="D200" t="str">
        <f>Comparasion!D200&amp;" "&amp;Result!F200</f>
        <v>TRUE Negative</v>
      </c>
      <c r="E200" t="str">
        <f>Comparasion!E200&amp;" "&amp;Result!G200</f>
        <v>TRUE Negative</v>
      </c>
      <c r="F200" t="str">
        <f>Comparasion!F200&amp;" "&amp;Result!H200</f>
        <v>TRUE Negative</v>
      </c>
      <c r="G200" t="str">
        <f>Comparasion!G200&amp;" "&amp;Result!I200</f>
        <v>TRUE Negative</v>
      </c>
      <c r="H200" t="str">
        <f>Comparasion!H200&amp;" "&amp;Result!J200</f>
        <v>TRUE Negative</v>
      </c>
      <c r="I200" t="str">
        <f>Comparasion!I200&amp;" "&amp;Result!K200</f>
        <v>TRUE Negative</v>
      </c>
      <c r="J200" t="str">
        <f>Comparasion!J200&amp;" "&amp;Result!L200</f>
        <v>TRUE Negative</v>
      </c>
      <c r="K200" t="str">
        <f>Comparasion!K200&amp;" "&amp;Result!M200</f>
        <v>TRUE Negative</v>
      </c>
      <c r="L200" t="str">
        <f>Comparasion!L200&amp;" "&amp;Result!N200</f>
        <v>TRUE Negative</v>
      </c>
      <c r="M200" t="str">
        <f>Comparasion!M200&amp;" "&amp;Result!O200</f>
        <v>TRUE Negative</v>
      </c>
      <c r="N200" t="str">
        <f>Comparasion!N200&amp;" "&amp;Result!P200</f>
        <v>TRUE Negative</v>
      </c>
      <c r="O200" t="str">
        <f>Comparasion!O200&amp;" "&amp;Result!Q200</f>
        <v>TRUE Negative</v>
      </c>
      <c r="P200" t="str">
        <f>Comparasion!P200&amp;" "&amp;Result!R200</f>
        <v>TRUE Negative</v>
      </c>
      <c r="Q200" t="str">
        <f>Comparasion!Q200&amp;" "&amp;Result!S200</f>
        <v>TRUE Negative</v>
      </c>
      <c r="R200" t="str">
        <f>Comparasion!R200&amp;" "&amp;Result!T200</f>
        <v>TRUE Negative</v>
      </c>
      <c r="S200" t="str">
        <f>Comparasion!S200&amp;" "&amp;Result!U200</f>
        <v>TRUE Negative</v>
      </c>
      <c r="T200" t="str">
        <f>Comparasion!T200&amp;" "&amp;Result!V200</f>
        <v>FALSE Positive</v>
      </c>
      <c r="U200" t="str">
        <f>Comparasion!U200&amp;" "&amp;Result!W200</f>
        <v>TRUE Negative</v>
      </c>
      <c r="V200" t="str">
        <f>Comparasion!V200&amp;" "&amp;Result!X200</f>
        <v>TRUE Negative</v>
      </c>
      <c r="W200" t="str">
        <f>Comparasion!W200&amp;" "&amp;Result!Y200</f>
        <v>FALSE Positive</v>
      </c>
      <c r="X200" t="str">
        <f>Comparasion!X200&amp;" "&amp;Result!Z200</f>
        <v>TRUE Negative</v>
      </c>
      <c r="Y200" t="str">
        <f>Comparasion!Y200&amp;" "&amp;Result!AA200</f>
        <v>TRUE Negative</v>
      </c>
    </row>
    <row r="201" spans="1:25" x14ac:dyDescent="0.25">
      <c r="A201" s="1">
        <v>429</v>
      </c>
      <c r="B201" t="s">
        <v>225</v>
      </c>
      <c r="C201" t="str">
        <f>Comparasion!C201&amp;" "&amp;Result!E201</f>
        <v>TRUE Negative</v>
      </c>
      <c r="D201" t="str">
        <f>Comparasion!D201&amp;" "&amp;Result!F201</f>
        <v>TRUE Negative</v>
      </c>
      <c r="E201" t="str">
        <f>Comparasion!E201&amp;" "&amp;Result!G201</f>
        <v>TRUE Negative</v>
      </c>
      <c r="F201" t="str">
        <f>Comparasion!F201&amp;" "&amp;Result!H201</f>
        <v>TRUE Negative</v>
      </c>
      <c r="G201" t="str">
        <f>Comparasion!G201&amp;" "&amp;Result!I201</f>
        <v>TRUE Negative</v>
      </c>
      <c r="H201" t="str">
        <f>Comparasion!H201&amp;" "&amp;Result!J201</f>
        <v>TRUE Negative</v>
      </c>
      <c r="I201" t="str">
        <f>Comparasion!I201&amp;" "&amp;Result!K201</f>
        <v>TRUE Negative</v>
      </c>
      <c r="J201" t="str">
        <f>Comparasion!J201&amp;" "&amp;Result!L201</f>
        <v>TRUE Negative</v>
      </c>
      <c r="K201" t="str">
        <f>Comparasion!K201&amp;" "&amp;Result!M201</f>
        <v>TRUE Negative</v>
      </c>
      <c r="L201" t="str">
        <f>Comparasion!L201&amp;" "&amp;Result!N201</f>
        <v>TRUE Negative</v>
      </c>
      <c r="M201" t="str">
        <f>Comparasion!M201&amp;" "&amp;Result!O201</f>
        <v>TRUE Negative</v>
      </c>
      <c r="N201" t="str">
        <f>Comparasion!N201&amp;" "&amp;Result!P201</f>
        <v>TRUE Negative</v>
      </c>
      <c r="O201" t="str">
        <f>Comparasion!O201&amp;" "&amp;Result!Q201</f>
        <v>TRUE Negative</v>
      </c>
      <c r="P201" t="str">
        <f>Comparasion!P201&amp;" "&amp;Result!R201</f>
        <v>TRUE Negative</v>
      </c>
      <c r="Q201" t="str">
        <f>Comparasion!Q201&amp;" "&amp;Result!S201</f>
        <v>TRUE Negative</v>
      </c>
      <c r="R201" t="str">
        <f>Comparasion!R201&amp;" "&amp;Result!T201</f>
        <v>TRUE Negative</v>
      </c>
      <c r="S201" t="str">
        <f>Comparasion!S201&amp;" "&amp;Result!U201</f>
        <v>TRUE Negative</v>
      </c>
      <c r="T201" t="str">
        <f>Comparasion!T201&amp;" "&amp;Result!V201</f>
        <v>FALSE Positive</v>
      </c>
      <c r="U201" t="str">
        <f>Comparasion!U201&amp;" "&amp;Result!W201</f>
        <v>TRUE Negative</v>
      </c>
      <c r="V201" t="str">
        <f>Comparasion!V201&amp;" "&amp;Result!X201</f>
        <v>TRUE Negative</v>
      </c>
      <c r="W201" t="str">
        <f>Comparasion!W201&amp;" "&amp;Result!Y201</f>
        <v>FALSE Positive</v>
      </c>
      <c r="X201" t="str">
        <f>Comparasion!X201&amp;" "&amp;Result!Z201</f>
        <v>TRUE Negative</v>
      </c>
      <c r="Y201" t="str">
        <f>Comparasion!Y201&amp;" "&amp;Result!AA201</f>
        <v>TRUE Negative</v>
      </c>
    </row>
    <row r="202" spans="1:25" x14ac:dyDescent="0.25">
      <c r="A202" s="1">
        <v>431</v>
      </c>
      <c r="B202" t="s">
        <v>226</v>
      </c>
      <c r="C202" t="str">
        <f>Comparasion!C202&amp;" "&amp;Result!E202</f>
        <v>TRUE Negative</v>
      </c>
      <c r="D202" t="str">
        <f>Comparasion!D202&amp;" "&amp;Result!F202</f>
        <v>TRUE Negative</v>
      </c>
      <c r="E202" t="str">
        <f>Comparasion!E202&amp;" "&amp;Result!G202</f>
        <v>TRUE Negative</v>
      </c>
      <c r="F202" t="str">
        <f>Comparasion!F202&amp;" "&amp;Result!H202</f>
        <v>TRUE Negative</v>
      </c>
      <c r="G202" t="str">
        <f>Comparasion!G202&amp;" "&amp;Result!I202</f>
        <v>TRUE Negative</v>
      </c>
      <c r="H202" t="str">
        <f>Comparasion!H202&amp;" "&amp;Result!J202</f>
        <v>TRUE Negative</v>
      </c>
      <c r="I202" t="str">
        <f>Comparasion!I202&amp;" "&amp;Result!K202</f>
        <v>TRUE Negative</v>
      </c>
      <c r="J202" t="str">
        <f>Comparasion!J202&amp;" "&amp;Result!L202</f>
        <v>TRUE Negative</v>
      </c>
      <c r="K202" t="str">
        <f>Comparasion!K202&amp;" "&amp;Result!M202</f>
        <v>TRUE Negative</v>
      </c>
      <c r="L202" t="str">
        <f>Comparasion!L202&amp;" "&amp;Result!N202</f>
        <v>TRUE Negative</v>
      </c>
      <c r="M202" t="str">
        <f>Comparasion!M202&amp;" "&amp;Result!O202</f>
        <v>TRUE Negative</v>
      </c>
      <c r="N202" t="str">
        <f>Comparasion!N202&amp;" "&amp;Result!P202</f>
        <v>TRUE Negative</v>
      </c>
      <c r="O202" t="str">
        <f>Comparasion!O202&amp;" "&amp;Result!Q202</f>
        <v>TRUE Negative</v>
      </c>
      <c r="P202" t="str">
        <f>Comparasion!P202&amp;" "&amp;Result!R202</f>
        <v>TRUE Negative</v>
      </c>
      <c r="Q202" t="str">
        <f>Comparasion!Q202&amp;" "&amp;Result!S202</f>
        <v>TRUE Negative</v>
      </c>
      <c r="R202" t="str">
        <f>Comparasion!R202&amp;" "&amp;Result!T202</f>
        <v>TRUE Negative</v>
      </c>
      <c r="S202" t="str">
        <f>Comparasion!S202&amp;" "&amp;Result!U202</f>
        <v>TRUE Negative</v>
      </c>
      <c r="T202" t="str">
        <f>Comparasion!T202&amp;" "&amp;Result!V202</f>
        <v>FALSE Positive</v>
      </c>
      <c r="U202" t="str">
        <f>Comparasion!U202&amp;" "&amp;Result!W202</f>
        <v>TRUE Negative</v>
      </c>
      <c r="V202" t="str">
        <f>Comparasion!V202&amp;" "&amp;Result!X202</f>
        <v>TRUE Negative</v>
      </c>
      <c r="W202" t="str">
        <f>Comparasion!W202&amp;" "&amp;Result!Y202</f>
        <v>FALSE Positive</v>
      </c>
      <c r="X202" t="str">
        <f>Comparasion!X202&amp;" "&amp;Result!Z202</f>
        <v>TRUE Negative</v>
      </c>
      <c r="Y202" t="str">
        <f>Comparasion!Y202&amp;" "&amp;Result!AA202</f>
        <v>TRUE Negative</v>
      </c>
    </row>
    <row r="203" spans="1:25" x14ac:dyDescent="0.25">
      <c r="A203" s="1">
        <v>433</v>
      </c>
      <c r="B203" t="s">
        <v>227</v>
      </c>
      <c r="C203" t="str">
        <f>Comparasion!C203&amp;" "&amp;Result!E203</f>
        <v>TRUE Negative</v>
      </c>
      <c r="D203" t="str">
        <f>Comparasion!D203&amp;" "&amp;Result!F203</f>
        <v>TRUE Negative</v>
      </c>
      <c r="E203" t="str">
        <f>Comparasion!E203&amp;" "&amp;Result!G203</f>
        <v>TRUE Negative</v>
      </c>
      <c r="F203" t="str">
        <f>Comparasion!F203&amp;" "&amp;Result!H203</f>
        <v>TRUE Negative</v>
      </c>
      <c r="G203" t="str">
        <f>Comparasion!G203&amp;" "&amp;Result!I203</f>
        <v>TRUE Negative</v>
      </c>
      <c r="H203" t="str">
        <f>Comparasion!H203&amp;" "&amp;Result!J203</f>
        <v>TRUE Negative</v>
      </c>
      <c r="I203" t="str">
        <f>Comparasion!I203&amp;" "&amp;Result!K203</f>
        <v>TRUE Negative</v>
      </c>
      <c r="J203" t="str">
        <f>Comparasion!J203&amp;" "&amp;Result!L203</f>
        <v>TRUE Negative</v>
      </c>
      <c r="K203" t="str">
        <f>Comparasion!K203&amp;" "&amp;Result!M203</f>
        <v>TRUE Negative</v>
      </c>
      <c r="L203" t="str">
        <f>Comparasion!L203&amp;" "&amp;Result!N203</f>
        <v>TRUE Negative</v>
      </c>
      <c r="M203" t="str">
        <f>Comparasion!M203&amp;" "&amp;Result!O203</f>
        <v>TRUE Negative</v>
      </c>
      <c r="N203" t="str">
        <f>Comparasion!N203&amp;" "&amp;Result!P203</f>
        <v>TRUE Negative</v>
      </c>
      <c r="O203" t="str">
        <f>Comparasion!O203&amp;" "&amp;Result!Q203</f>
        <v>TRUE Negative</v>
      </c>
      <c r="P203" t="str">
        <f>Comparasion!P203&amp;" "&amp;Result!R203</f>
        <v>TRUE Negative</v>
      </c>
      <c r="Q203" t="str">
        <f>Comparasion!Q203&amp;" "&amp;Result!S203</f>
        <v>FALSE Positive</v>
      </c>
      <c r="R203" t="str">
        <f>Comparasion!R203&amp;" "&amp;Result!T203</f>
        <v>TRUE Negative</v>
      </c>
      <c r="S203" t="str">
        <f>Comparasion!S203&amp;" "&amp;Result!U203</f>
        <v>TRUE Negative</v>
      </c>
      <c r="T203" t="str">
        <f>Comparasion!T203&amp;" "&amp;Result!V203</f>
        <v>FALSE Positive</v>
      </c>
      <c r="U203" t="str">
        <f>Comparasion!U203&amp;" "&amp;Result!W203</f>
        <v>FALSE Positive</v>
      </c>
      <c r="V203" t="str">
        <f>Comparasion!V203&amp;" "&amp;Result!X203</f>
        <v>FALSE Positive</v>
      </c>
      <c r="W203" t="str">
        <f>Comparasion!W203&amp;" "&amp;Result!Y203</f>
        <v>FALSE Positive</v>
      </c>
      <c r="X203" t="str">
        <f>Comparasion!X203&amp;" "&amp;Result!Z203</f>
        <v>TRUE Negative</v>
      </c>
      <c r="Y203" t="str">
        <f>Comparasion!Y203&amp;" "&amp;Result!AA203</f>
        <v>TRUE Negative</v>
      </c>
    </row>
    <row r="204" spans="1:25" x14ac:dyDescent="0.25">
      <c r="A204" s="1">
        <v>435</v>
      </c>
      <c r="B204" t="s">
        <v>228</v>
      </c>
      <c r="C204" t="str">
        <f>Comparasion!C204&amp;" "&amp;Result!E204</f>
        <v>TRUE Negative</v>
      </c>
      <c r="D204" t="str">
        <f>Comparasion!D204&amp;" "&amp;Result!F204</f>
        <v>TRUE Negative</v>
      </c>
      <c r="E204" t="str">
        <f>Comparasion!E204&amp;" "&amp;Result!G204</f>
        <v>TRUE Negative</v>
      </c>
      <c r="F204" t="str">
        <f>Comparasion!F204&amp;" "&amp;Result!H204</f>
        <v>TRUE Negative</v>
      </c>
      <c r="G204" t="str">
        <f>Comparasion!G204&amp;" "&amp;Result!I204</f>
        <v>TRUE Negative</v>
      </c>
      <c r="H204" t="str">
        <f>Comparasion!H204&amp;" "&amp;Result!J204</f>
        <v>TRUE Negative</v>
      </c>
      <c r="I204" t="str">
        <f>Comparasion!I204&amp;" "&amp;Result!K204</f>
        <v>TRUE Negative</v>
      </c>
      <c r="J204" t="str">
        <f>Comparasion!J204&amp;" "&amp;Result!L204</f>
        <v>TRUE Negative</v>
      </c>
      <c r="K204" t="str">
        <f>Comparasion!K204&amp;" "&amp;Result!M204</f>
        <v>TRUE Negative</v>
      </c>
      <c r="L204" t="str">
        <f>Comparasion!L204&amp;" "&amp;Result!N204</f>
        <v>TRUE Negative</v>
      </c>
      <c r="M204" t="str">
        <f>Comparasion!M204&amp;" "&amp;Result!O204</f>
        <v>TRUE Negative</v>
      </c>
      <c r="N204" t="str">
        <f>Comparasion!N204&amp;" "&amp;Result!P204</f>
        <v>TRUE Negative</v>
      </c>
      <c r="O204" t="str">
        <f>Comparasion!O204&amp;" "&amp;Result!Q204</f>
        <v>TRUE Negative</v>
      </c>
      <c r="P204" t="str">
        <f>Comparasion!P204&amp;" "&amp;Result!R204</f>
        <v>TRUE Negative</v>
      </c>
      <c r="Q204" t="str">
        <f>Comparasion!Q204&amp;" "&amp;Result!S204</f>
        <v>TRUE Negative</v>
      </c>
      <c r="R204" t="str">
        <f>Comparasion!R204&amp;" "&amp;Result!T204</f>
        <v>TRUE Negative</v>
      </c>
      <c r="S204" t="str">
        <f>Comparasion!S204&amp;" "&amp;Result!U204</f>
        <v>TRUE Negative</v>
      </c>
      <c r="T204" t="str">
        <f>Comparasion!T204&amp;" "&amp;Result!V204</f>
        <v>TRUE Negative</v>
      </c>
      <c r="U204" t="str">
        <f>Comparasion!U204&amp;" "&amp;Result!W204</f>
        <v>TRUE Negative</v>
      </c>
      <c r="V204" t="str">
        <f>Comparasion!V204&amp;" "&amp;Result!X204</f>
        <v>TRUE Negative</v>
      </c>
      <c r="W204" t="str">
        <f>Comparasion!W204&amp;" "&amp;Result!Y204</f>
        <v>TRUE Negative</v>
      </c>
      <c r="X204" t="str">
        <f>Comparasion!X204&amp;" "&amp;Result!Z204</f>
        <v>TRUE Negative</v>
      </c>
      <c r="Y204" t="str">
        <f>Comparasion!Y204&amp;" "&amp;Result!AA204</f>
        <v>TRUE Negative</v>
      </c>
    </row>
    <row r="205" spans="1:25" x14ac:dyDescent="0.25">
      <c r="A205" s="1">
        <v>437</v>
      </c>
      <c r="B205" t="s">
        <v>229</v>
      </c>
      <c r="C205" t="str">
        <f>Comparasion!C205&amp;" "&amp;Result!E205</f>
        <v>TRUE Negative</v>
      </c>
      <c r="D205" t="str">
        <f>Comparasion!D205&amp;" "&amp;Result!F205</f>
        <v>TRUE Negative</v>
      </c>
      <c r="E205" t="str">
        <f>Comparasion!E205&amp;" "&amp;Result!G205</f>
        <v>TRUE Negative</v>
      </c>
      <c r="F205" t="str">
        <f>Comparasion!F205&amp;" "&amp;Result!H205</f>
        <v>TRUE Negative</v>
      </c>
      <c r="G205" t="str">
        <f>Comparasion!G205&amp;" "&amp;Result!I205</f>
        <v>TRUE Negative</v>
      </c>
      <c r="H205" t="str">
        <f>Comparasion!H205&amp;" "&amp;Result!J205</f>
        <v>TRUE Negative</v>
      </c>
      <c r="I205" t="str">
        <f>Comparasion!I205&amp;" "&amp;Result!K205</f>
        <v>TRUE Negative</v>
      </c>
      <c r="J205" t="str">
        <f>Comparasion!J205&amp;" "&amp;Result!L205</f>
        <v>TRUE Negative</v>
      </c>
      <c r="K205" t="str">
        <f>Comparasion!K205&amp;" "&amp;Result!M205</f>
        <v>TRUE Negative</v>
      </c>
      <c r="L205" t="str">
        <f>Comparasion!L205&amp;" "&amp;Result!N205</f>
        <v>TRUE Negative</v>
      </c>
      <c r="M205" t="str">
        <f>Comparasion!M205&amp;" "&amp;Result!O205</f>
        <v>TRUE Negative</v>
      </c>
      <c r="N205" t="str">
        <f>Comparasion!N205&amp;" "&amp;Result!P205</f>
        <v>TRUE Negative</v>
      </c>
      <c r="O205" t="str">
        <f>Comparasion!O205&amp;" "&amp;Result!Q205</f>
        <v>TRUE Negative</v>
      </c>
      <c r="P205" t="str">
        <f>Comparasion!P205&amp;" "&amp;Result!R205</f>
        <v>TRUE Negative</v>
      </c>
      <c r="Q205" t="str">
        <f>Comparasion!Q205&amp;" "&amp;Result!S205</f>
        <v>FALSE Positive</v>
      </c>
      <c r="R205" t="str">
        <f>Comparasion!R205&amp;" "&amp;Result!T205</f>
        <v>TRUE Negative</v>
      </c>
      <c r="S205" t="str">
        <f>Comparasion!S205&amp;" "&amp;Result!U205</f>
        <v>TRUE Negative</v>
      </c>
      <c r="T205" t="str">
        <f>Comparasion!T205&amp;" "&amp;Result!V205</f>
        <v>FALSE Positive</v>
      </c>
      <c r="U205" t="str">
        <f>Comparasion!U205&amp;" "&amp;Result!W205</f>
        <v>FALSE Positive</v>
      </c>
      <c r="V205" t="str">
        <f>Comparasion!V205&amp;" "&amp;Result!X205</f>
        <v>FALSE Positive</v>
      </c>
      <c r="W205" t="str">
        <f>Comparasion!W205&amp;" "&amp;Result!Y205</f>
        <v>FALSE Positive</v>
      </c>
      <c r="X205" t="str">
        <f>Comparasion!X205&amp;" "&amp;Result!Z205</f>
        <v>TRUE Negative</v>
      </c>
      <c r="Y205" t="str">
        <f>Comparasion!Y205&amp;" "&amp;Result!AA205</f>
        <v>TRUE Negative</v>
      </c>
    </row>
    <row r="206" spans="1:25" x14ac:dyDescent="0.25">
      <c r="A206" s="1">
        <v>439</v>
      </c>
      <c r="B206" t="s">
        <v>230</v>
      </c>
      <c r="C206" t="str">
        <f>Comparasion!C206&amp;" "&amp;Result!E206</f>
        <v>TRUE Negative</v>
      </c>
      <c r="D206" t="str">
        <f>Comparasion!D206&amp;" "&amp;Result!F206</f>
        <v>TRUE Negative</v>
      </c>
      <c r="E206" t="str">
        <f>Comparasion!E206&amp;" "&amp;Result!G206</f>
        <v>TRUE Negative</v>
      </c>
      <c r="F206" t="str">
        <f>Comparasion!F206&amp;" "&amp;Result!H206</f>
        <v>TRUE Negative</v>
      </c>
      <c r="G206" t="str">
        <f>Comparasion!G206&amp;" "&amp;Result!I206</f>
        <v>TRUE Negative</v>
      </c>
      <c r="H206" t="str">
        <f>Comparasion!H206&amp;" "&amp;Result!J206</f>
        <v>TRUE Negative</v>
      </c>
      <c r="I206" t="str">
        <f>Comparasion!I206&amp;" "&amp;Result!K206</f>
        <v>TRUE Negative</v>
      </c>
      <c r="J206" t="str">
        <f>Comparasion!J206&amp;" "&amp;Result!L206</f>
        <v>TRUE Negative</v>
      </c>
      <c r="K206" t="str">
        <f>Comparasion!K206&amp;" "&amp;Result!M206</f>
        <v>TRUE Negative</v>
      </c>
      <c r="L206" t="str">
        <f>Comparasion!L206&amp;" "&amp;Result!N206</f>
        <v>TRUE Negative</v>
      </c>
      <c r="M206" t="str">
        <f>Comparasion!M206&amp;" "&amp;Result!O206</f>
        <v>TRUE Negative</v>
      </c>
      <c r="N206" t="str">
        <f>Comparasion!N206&amp;" "&amp;Result!P206</f>
        <v>TRUE Negative</v>
      </c>
      <c r="O206" t="str">
        <f>Comparasion!O206&amp;" "&amp;Result!Q206</f>
        <v>TRUE Negative</v>
      </c>
      <c r="P206" t="str">
        <f>Comparasion!P206&amp;" "&amp;Result!R206</f>
        <v>TRUE Negative</v>
      </c>
      <c r="Q206" t="str">
        <f>Comparasion!Q206&amp;" "&amp;Result!S206</f>
        <v>FALSE Positive</v>
      </c>
      <c r="R206" t="str">
        <f>Comparasion!R206&amp;" "&amp;Result!T206</f>
        <v>TRUE Negative</v>
      </c>
      <c r="S206" t="str">
        <f>Comparasion!S206&amp;" "&amp;Result!U206</f>
        <v>FALSE Positive</v>
      </c>
      <c r="T206" t="str">
        <f>Comparasion!T206&amp;" "&amp;Result!V206</f>
        <v>FALSE Positive</v>
      </c>
      <c r="U206" t="str">
        <f>Comparasion!U206&amp;" "&amp;Result!W206</f>
        <v>FALSE Positive</v>
      </c>
      <c r="V206" t="str">
        <f>Comparasion!V206&amp;" "&amp;Result!X206</f>
        <v>FALSE Positive</v>
      </c>
      <c r="W206" t="str">
        <f>Comparasion!W206&amp;" "&amp;Result!Y206</f>
        <v>FALSE Positive</v>
      </c>
      <c r="X206" t="str">
        <f>Comparasion!X206&amp;" "&amp;Result!Z206</f>
        <v>TRUE Negative</v>
      </c>
      <c r="Y206" t="str">
        <f>Comparasion!Y206&amp;" "&amp;Result!AA206</f>
        <v>TRUE Negative</v>
      </c>
    </row>
    <row r="207" spans="1:25" x14ac:dyDescent="0.25">
      <c r="A207" s="1">
        <v>441</v>
      </c>
      <c r="B207" t="s">
        <v>231</v>
      </c>
      <c r="C207" t="str">
        <f>Comparasion!C207&amp;" "&amp;Result!E207</f>
        <v>TRUE Negative</v>
      </c>
      <c r="D207" t="str">
        <f>Comparasion!D207&amp;" "&amp;Result!F207</f>
        <v>TRUE Negative</v>
      </c>
      <c r="E207" t="str">
        <f>Comparasion!E207&amp;" "&amp;Result!G207</f>
        <v>TRUE Negative</v>
      </c>
      <c r="F207" t="str">
        <f>Comparasion!F207&amp;" "&amp;Result!H207</f>
        <v>TRUE Negative</v>
      </c>
      <c r="G207" t="str">
        <f>Comparasion!G207&amp;" "&amp;Result!I207</f>
        <v>TRUE Negative</v>
      </c>
      <c r="H207" t="str">
        <f>Comparasion!H207&amp;" "&amp;Result!J207</f>
        <v>TRUE Negative</v>
      </c>
      <c r="I207" t="str">
        <f>Comparasion!I207&amp;" "&amp;Result!K207</f>
        <v>TRUE Negative</v>
      </c>
      <c r="J207" t="str">
        <f>Comparasion!J207&amp;" "&amp;Result!L207</f>
        <v>TRUE Negative</v>
      </c>
      <c r="K207" t="str">
        <f>Comparasion!K207&amp;" "&amp;Result!M207</f>
        <v>TRUE Negative</v>
      </c>
      <c r="L207" t="str">
        <f>Comparasion!L207&amp;" "&amp;Result!N207</f>
        <v>TRUE Negative</v>
      </c>
      <c r="M207" t="str">
        <f>Comparasion!M207&amp;" "&amp;Result!O207</f>
        <v>TRUE Negative</v>
      </c>
      <c r="N207" t="str">
        <f>Comparasion!N207&amp;" "&amp;Result!P207</f>
        <v>TRUE Negative</v>
      </c>
      <c r="O207" t="str">
        <f>Comparasion!O207&amp;" "&amp;Result!Q207</f>
        <v>TRUE Negative</v>
      </c>
      <c r="P207" t="str">
        <f>Comparasion!P207&amp;" "&amp;Result!R207</f>
        <v>TRUE Negative</v>
      </c>
      <c r="Q207" t="str">
        <f>Comparasion!Q207&amp;" "&amp;Result!S207</f>
        <v>FALSE Positive</v>
      </c>
      <c r="R207" t="str">
        <f>Comparasion!R207&amp;" "&amp;Result!T207</f>
        <v>TRUE Negative</v>
      </c>
      <c r="S207" t="str">
        <f>Comparasion!S207&amp;" "&amp;Result!U207</f>
        <v>FALSE Positive</v>
      </c>
      <c r="T207" t="str">
        <f>Comparasion!T207&amp;" "&amp;Result!V207</f>
        <v>FALSE Positive</v>
      </c>
      <c r="U207" t="str">
        <f>Comparasion!U207&amp;" "&amp;Result!W207</f>
        <v>TRUE Negative</v>
      </c>
      <c r="V207" t="str">
        <f>Comparasion!V207&amp;" "&amp;Result!X207</f>
        <v>FALSE Positive</v>
      </c>
      <c r="W207" t="str">
        <f>Comparasion!W207&amp;" "&amp;Result!Y207</f>
        <v>FALSE Positive</v>
      </c>
      <c r="X207" t="str">
        <f>Comparasion!X207&amp;" "&amp;Result!Z207</f>
        <v>TRUE Negative</v>
      </c>
      <c r="Y207" t="str">
        <f>Comparasion!Y207&amp;" "&amp;Result!AA207</f>
        <v>TRUE Negative</v>
      </c>
    </row>
    <row r="208" spans="1:25" x14ac:dyDescent="0.25">
      <c r="A208" s="1">
        <v>443</v>
      </c>
      <c r="B208" t="s">
        <v>232</v>
      </c>
      <c r="C208" t="str">
        <f>Comparasion!C208&amp;" "&amp;Result!E208</f>
        <v>TRUE Negative</v>
      </c>
      <c r="D208" t="str">
        <f>Comparasion!D208&amp;" "&amp;Result!F208</f>
        <v>TRUE Negative</v>
      </c>
      <c r="E208" t="str">
        <f>Comparasion!E208&amp;" "&amp;Result!G208</f>
        <v>TRUE Negative</v>
      </c>
      <c r="F208" t="str">
        <f>Comparasion!F208&amp;" "&amp;Result!H208</f>
        <v>TRUE Negative</v>
      </c>
      <c r="G208" t="str">
        <f>Comparasion!G208&amp;" "&amp;Result!I208</f>
        <v>TRUE Negative</v>
      </c>
      <c r="H208" t="str">
        <f>Comparasion!H208&amp;" "&amp;Result!J208</f>
        <v>TRUE Negative</v>
      </c>
      <c r="I208" t="str">
        <f>Comparasion!I208&amp;" "&amp;Result!K208</f>
        <v>TRUE Negative</v>
      </c>
      <c r="J208" t="str">
        <f>Comparasion!J208&amp;" "&amp;Result!L208</f>
        <v>TRUE Negative</v>
      </c>
      <c r="K208" t="str">
        <f>Comparasion!K208&amp;" "&amp;Result!M208</f>
        <v>TRUE Negative</v>
      </c>
      <c r="L208" t="str">
        <f>Comparasion!L208&amp;" "&amp;Result!N208</f>
        <v>TRUE Negative</v>
      </c>
      <c r="M208" t="str">
        <f>Comparasion!M208&amp;" "&amp;Result!O208</f>
        <v>TRUE Negative</v>
      </c>
      <c r="N208" t="str">
        <f>Comparasion!N208&amp;" "&amp;Result!P208</f>
        <v>TRUE Negative</v>
      </c>
      <c r="O208" t="str">
        <f>Comparasion!O208&amp;" "&amp;Result!Q208</f>
        <v>TRUE Negative</v>
      </c>
      <c r="P208" t="str">
        <f>Comparasion!P208&amp;" "&amp;Result!R208</f>
        <v>TRUE Negative</v>
      </c>
      <c r="Q208" t="str">
        <f>Comparasion!Q208&amp;" "&amp;Result!S208</f>
        <v>FALSE Positive</v>
      </c>
      <c r="R208" t="str">
        <f>Comparasion!R208&amp;" "&amp;Result!T208</f>
        <v>TRUE Negative</v>
      </c>
      <c r="S208" t="str">
        <f>Comparasion!S208&amp;" "&amp;Result!U208</f>
        <v>TRUE Negative</v>
      </c>
      <c r="T208" t="str">
        <f>Comparasion!T208&amp;" "&amp;Result!V208</f>
        <v>FALSE Positive</v>
      </c>
      <c r="U208" t="str">
        <f>Comparasion!U208&amp;" "&amp;Result!W208</f>
        <v>FALSE Positive</v>
      </c>
      <c r="V208" t="str">
        <f>Comparasion!V208&amp;" "&amp;Result!X208</f>
        <v>FALSE Positive</v>
      </c>
      <c r="W208" t="str">
        <f>Comparasion!W208&amp;" "&amp;Result!Y208</f>
        <v>FALSE Positive</v>
      </c>
      <c r="X208" t="str">
        <f>Comparasion!X208&amp;" "&amp;Result!Z208</f>
        <v>TRUE Negative</v>
      </c>
      <c r="Y208" t="str">
        <f>Comparasion!Y208&amp;" "&amp;Result!AA208</f>
        <v>TRUE Negative</v>
      </c>
    </row>
    <row r="209" spans="1:25" x14ac:dyDescent="0.25">
      <c r="A209" s="1">
        <v>445</v>
      </c>
      <c r="B209" t="s">
        <v>233</v>
      </c>
      <c r="C209" t="str">
        <f>Comparasion!C209&amp;" "&amp;Result!E209</f>
        <v>TRUE Negative</v>
      </c>
      <c r="D209" t="str">
        <f>Comparasion!D209&amp;" "&amp;Result!F209</f>
        <v>TRUE Negative</v>
      </c>
      <c r="E209" t="str">
        <f>Comparasion!E209&amp;" "&amp;Result!G209</f>
        <v>TRUE Negative</v>
      </c>
      <c r="F209" t="str">
        <f>Comparasion!F209&amp;" "&amp;Result!H209</f>
        <v>TRUE Negative</v>
      </c>
      <c r="G209" t="str">
        <f>Comparasion!G209&amp;" "&amp;Result!I209</f>
        <v>TRUE Negative</v>
      </c>
      <c r="H209" t="str">
        <f>Comparasion!H209&amp;" "&amp;Result!J209</f>
        <v>TRUE Negative</v>
      </c>
      <c r="I209" t="str">
        <f>Comparasion!I209&amp;" "&amp;Result!K209</f>
        <v>TRUE Negative</v>
      </c>
      <c r="J209" t="str">
        <f>Comparasion!J209&amp;" "&amp;Result!L209</f>
        <v>TRUE Negative</v>
      </c>
      <c r="K209" t="str">
        <f>Comparasion!K209&amp;" "&amp;Result!M209</f>
        <v>TRUE Negative</v>
      </c>
      <c r="L209" t="str">
        <f>Comparasion!L209&amp;" "&amp;Result!N209</f>
        <v>TRUE Negative</v>
      </c>
      <c r="M209" t="str">
        <f>Comparasion!M209&amp;" "&amp;Result!O209</f>
        <v>TRUE Negative</v>
      </c>
      <c r="N209" t="str">
        <f>Comparasion!N209&amp;" "&amp;Result!P209</f>
        <v>TRUE Negative</v>
      </c>
      <c r="O209" t="str">
        <f>Comparasion!O209&amp;" "&amp;Result!Q209</f>
        <v>TRUE Negative</v>
      </c>
      <c r="P209" t="str">
        <f>Comparasion!P209&amp;" "&amp;Result!R209</f>
        <v>TRUE Negative</v>
      </c>
      <c r="Q209" t="str">
        <f>Comparasion!Q209&amp;" "&amp;Result!S209</f>
        <v>TRUE Negative</v>
      </c>
      <c r="R209" t="str">
        <f>Comparasion!R209&amp;" "&amp;Result!T209</f>
        <v>TRUE Negative</v>
      </c>
      <c r="S209" t="str">
        <f>Comparasion!S209&amp;" "&amp;Result!U209</f>
        <v>TRUE Negative</v>
      </c>
      <c r="T209" t="str">
        <f>Comparasion!T209&amp;" "&amp;Result!V209</f>
        <v>TRUE Negative</v>
      </c>
      <c r="U209" t="str">
        <f>Comparasion!U209&amp;" "&amp;Result!W209</f>
        <v>TRUE Negative</v>
      </c>
      <c r="V209" t="str">
        <f>Comparasion!V209&amp;" "&amp;Result!X209</f>
        <v>TRUE Negative</v>
      </c>
      <c r="W209" t="str">
        <f>Comparasion!W209&amp;" "&amp;Result!Y209</f>
        <v>TRUE Negative</v>
      </c>
      <c r="X209" t="str">
        <f>Comparasion!X209&amp;" "&amp;Result!Z209</f>
        <v>TRUE Negative</v>
      </c>
      <c r="Y209" t="str">
        <f>Comparasion!Y209&amp;" "&amp;Result!AA209</f>
        <v>TRUE Negative</v>
      </c>
    </row>
    <row r="210" spans="1:25" x14ac:dyDescent="0.25">
      <c r="A210" s="1">
        <v>447</v>
      </c>
      <c r="B210" t="s">
        <v>234</v>
      </c>
      <c r="C210" t="str">
        <f>Comparasion!C210&amp;" "&amp;Result!E210</f>
        <v>TRUE Negative</v>
      </c>
      <c r="D210" t="str">
        <f>Comparasion!D210&amp;" "&amp;Result!F210</f>
        <v>TRUE Negative</v>
      </c>
      <c r="E210" t="str">
        <f>Comparasion!E210&amp;" "&amp;Result!G210</f>
        <v>TRUE Negative</v>
      </c>
      <c r="F210" t="str">
        <f>Comparasion!F210&amp;" "&amp;Result!H210</f>
        <v>TRUE Negative</v>
      </c>
      <c r="G210" t="str">
        <f>Comparasion!G210&amp;" "&amp;Result!I210</f>
        <v>TRUE Negative</v>
      </c>
      <c r="H210" t="str">
        <f>Comparasion!H210&amp;" "&amp;Result!J210</f>
        <v>TRUE Negative</v>
      </c>
      <c r="I210" t="str">
        <f>Comparasion!I210&amp;" "&amp;Result!K210</f>
        <v>TRUE Negative</v>
      </c>
      <c r="J210" t="str">
        <f>Comparasion!J210&amp;" "&amp;Result!L210</f>
        <v>TRUE Negative</v>
      </c>
      <c r="K210" t="str">
        <f>Comparasion!K210&amp;" "&amp;Result!M210</f>
        <v>TRUE Negative</v>
      </c>
      <c r="L210" t="str">
        <f>Comparasion!L210&amp;" "&amp;Result!N210</f>
        <v>TRUE Negative</v>
      </c>
      <c r="M210" t="str">
        <f>Comparasion!M210&amp;" "&amp;Result!O210</f>
        <v>TRUE Negative</v>
      </c>
      <c r="N210" t="str">
        <f>Comparasion!N210&amp;" "&amp;Result!P210</f>
        <v>TRUE Negative</v>
      </c>
      <c r="O210" t="str">
        <f>Comparasion!O210&amp;" "&amp;Result!Q210</f>
        <v>TRUE Negative</v>
      </c>
      <c r="P210" t="str">
        <f>Comparasion!P210&amp;" "&amp;Result!R210</f>
        <v>TRUE Negative</v>
      </c>
      <c r="Q210" t="str">
        <f>Comparasion!Q210&amp;" "&amp;Result!S210</f>
        <v>FALSE Positive</v>
      </c>
      <c r="R210" t="str">
        <f>Comparasion!R210&amp;" "&amp;Result!T210</f>
        <v>FALSE Positive</v>
      </c>
      <c r="S210" t="str">
        <f>Comparasion!S210&amp;" "&amp;Result!U210</f>
        <v>FALSE Positive</v>
      </c>
      <c r="T210" t="str">
        <f>Comparasion!T210&amp;" "&amp;Result!V210</f>
        <v>FALSE Positive</v>
      </c>
      <c r="U210" t="str">
        <f>Comparasion!U210&amp;" "&amp;Result!W210</f>
        <v>FALSE Positive</v>
      </c>
      <c r="V210" t="str">
        <f>Comparasion!V210&amp;" "&amp;Result!X210</f>
        <v>FALSE Positive</v>
      </c>
      <c r="W210" t="str">
        <f>Comparasion!W210&amp;" "&amp;Result!Y210</f>
        <v>FALSE Positive</v>
      </c>
      <c r="X210" t="str">
        <f>Comparasion!X210&amp;" "&amp;Result!Z210</f>
        <v>TRUE Negative</v>
      </c>
      <c r="Y210" t="str">
        <f>Comparasion!Y210&amp;" "&amp;Result!AA210</f>
        <v>TRUE Negative</v>
      </c>
    </row>
    <row r="211" spans="1:25" x14ac:dyDescent="0.25">
      <c r="A211" s="1">
        <v>449</v>
      </c>
      <c r="B211" t="s">
        <v>235</v>
      </c>
      <c r="C211" t="str">
        <f>Comparasion!C211&amp;" "&amp;Result!E211</f>
        <v>TRUE Negative</v>
      </c>
      <c r="D211" t="str">
        <f>Comparasion!D211&amp;" "&amp;Result!F211</f>
        <v>TRUE Negative</v>
      </c>
      <c r="E211" t="str">
        <f>Comparasion!E211&amp;" "&amp;Result!G211</f>
        <v>TRUE Negative</v>
      </c>
      <c r="F211" t="str">
        <f>Comparasion!F211&amp;" "&amp;Result!H211</f>
        <v>TRUE Negative</v>
      </c>
      <c r="G211" t="str">
        <f>Comparasion!G211&amp;" "&amp;Result!I211</f>
        <v>TRUE Negative</v>
      </c>
      <c r="H211" t="str">
        <f>Comparasion!H211&amp;" "&amp;Result!J211</f>
        <v>TRUE Negative</v>
      </c>
      <c r="I211" t="str">
        <f>Comparasion!I211&amp;" "&amp;Result!K211</f>
        <v>TRUE Negative</v>
      </c>
      <c r="J211" t="str">
        <f>Comparasion!J211&amp;" "&amp;Result!L211</f>
        <v>TRUE Negative</v>
      </c>
      <c r="K211" t="str">
        <f>Comparasion!K211&amp;" "&amp;Result!M211</f>
        <v>TRUE Negative</v>
      </c>
      <c r="L211" t="str">
        <f>Comparasion!L211&amp;" "&amp;Result!N211</f>
        <v>TRUE Negative</v>
      </c>
      <c r="M211" t="str">
        <f>Comparasion!M211&amp;" "&amp;Result!O211</f>
        <v>TRUE Negative</v>
      </c>
      <c r="N211" t="str">
        <f>Comparasion!N211&amp;" "&amp;Result!P211</f>
        <v>TRUE Negative</v>
      </c>
      <c r="O211" t="str">
        <f>Comparasion!O211&amp;" "&amp;Result!Q211</f>
        <v>TRUE Negative</v>
      </c>
      <c r="P211" t="str">
        <f>Comparasion!P211&amp;" "&amp;Result!R211</f>
        <v>TRUE Negative</v>
      </c>
      <c r="Q211" t="str">
        <f>Comparasion!Q211&amp;" "&amp;Result!S211</f>
        <v>TRUE Negative</v>
      </c>
      <c r="R211" t="str">
        <f>Comparasion!R211&amp;" "&amp;Result!T211</f>
        <v>TRUE Negative</v>
      </c>
      <c r="S211" t="str">
        <f>Comparasion!S211&amp;" "&amp;Result!U211</f>
        <v>TRUE Negative</v>
      </c>
      <c r="T211" t="str">
        <f>Comparasion!T211&amp;" "&amp;Result!V211</f>
        <v>TRUE Negative</v>
      </c>
      <c r="U211" t="str">
        <f>Comparasion!U211&amp;" "&amp;Result!W211</f>
        <v>TRUE Negative</v>
      </c>
      <c r="V211" t="str">
        <f>Comparasion!V211&amp;" "&amp;Result!X211</f>
        <v>TRUE Negative</v>
      </c>
      <c r="W211" t="str">
        <f>Comparasion!W211&amp;" "&amp;Result!Y211</f>
        <v>TRUE Negative</v>
      </c>
      <c r="X211" t="str">
        <f>Comparasion!X211&amp;" "&amp;Result!Z211</f>
        <v>TRUE Negative</v>
      </c>
      <c r="Y211" t="str">
        <f>Comparasion!Y211&amp;" "&amp;Result!AA211</f>
        <v>TRUE Negative</v>
      </c>
    </row>
    <row r="212" spans="1:25" x14ac:dyDescent="0.25">
      <c r="A212" s="1">
        <v>451</v>
      </c>
      <c r="B212" t="s">
        <v>236</v>
      </c>
      <c r="C212" t="str">
        <f>Comparasion!C212&amp;" "&amp;Result!E212</f>
        <v>TRUE Negative</v>
      </c>
      <c r="D212" t="str">
        <f>Comparasion!D212&amp;" "&amp;Result!F212</f>
        <v>TRUE Negative</v>
      </c>
      <c r="E212" t="str">
        <f>Comparasion!E212&amp;" "&amp;Result!G212</f>
        <v>TRUE Negative</v>
      </c>
      <c r="F212" t="str">
        <f>Comparasion!F212&amp;" "&amp;Result!H212</f>
        <v>TRUE Negative</v>
      </c>
      <c r="G212" t="str">
        <f>Comparasion!G212&amp;" "&amp;Result!I212</f>
        <v>TRUE Negative</v>
      </c>
      <c r="H212" t="str">
        <f>Comparasion!H212&amp;" "&amp;Result!J212</f>
        <v>TRUE Negative</v>
      </c>
      <c r="I212" t="str">
        <f>Comparasion!I212&amp;" "&amp;Result!K212</f>
        <v>TRUE Negative</v>
      </c>
      <c r="J212" t="str">
        <f>Comparasion!J212&amp;" "&amp;Result!L212</f>
        <v>TRUE Negative</v>
      </c>
      <c r="K212" t="str">
        <f>Comparasion!K212&amp;" "&amp;Result!M212</f>
        <v>TRUE Negative</v>
      </c>
      <c r="L212" t="str">
        <f>Comparasion!L212&amp;" "&amp;Result!N212</f>
        <v>TRUE Negative</v>
      </c>
      <c r="M212" t="str">
        <f>Comparasion!M212&amp;" "&amp;Result!O212</f>
        <v>TRUE Negative</v>
      </c>
      <c r="N212" t="str">
        <f>Comparasion!N212&amp;" "&amp;Result!P212</f>
        <v>TRUE Negative</v>
      </c>
      <c r="O212" t="str">
        <f>Comparasion!O212&amp;" "&amp;Result!Q212</f>
        <v>TRUE Negative</v>
      </c>
      <c r="P212" t="str">
        <f>Comparasion!P212&amp;" "&amp;Result!R212</f>
        <v>TRUE Negative</v>
      </c>
      <c r="Q212" t="str">
        <f>Comparasion!Q212&amp;" "&amp;Result!S212</f>
        <v>TRUE Negative</v>
      </c>
      <c r="R212" t="str">
        <f>Comparasion!R212&amp;" "&amp;Result!T212</f>
        <v>TRUE Negative</v>
      </c>
      <c r="S212" t="str">
        <f>Comparasion!S212&amp;" "&amp;Result!U212</f>
        <v>TRUE Negative</v>
      </c>
      <c r="T212" t="str">
        <f>Comparasion!T212&amp;" "&amp;Result!V212</f>
        <v>FALSE Positive</v>
      </c>
      <c r="U212" t="str">
        <f>Comparasion!U212&amp;" "&amp;Result!W212</f>
        <v>TRUE Negative</v>
      </c>
      <c r="V212" t="str">
        <f>Comparasion!V212&amp;" "&amp;Result!X212</f>
        <v>FALSE Positive</v>
      </c>
      <c r="W212" t="str">
        <f>Comparasion!W212&amp;" "&amp;Result!Y212</f>
        <v>FALSE Positive</v>
      </c>
      <c r="X212" t="str">
        <f>Comparasion!X212&amp;" "&amp;Result!Z212</f>
        <v>TRUE Negative</v>
      </c>
      <c r="Y212" t="str">
        <f>Comparasion!Y212&amp;" "&amp;Result!AA212</f>
        <v>TRUE Negative</v>
      </c>
    </row>
    <row r="213" spans="1:25" x14ac:dyDescent="0.25">
      <c r="A213" s="1">
        <v>453</v>
      </c>
      <c r="B213" t="s">
        <v>237</v>
      </c>
      <c r="C213" t="str">
        <f>Comparasion!C213&amp;" "&amp;Result!E213</f>
        <v>TRUE Negative</v>
      </c>
      <c r="D213" t="str">
        <f>Comparasion!D213&amp;" "&amp;Result!F213</f>
        <v>TRUE Negative</v>
      </c>
      <c r="E213" t="str">
        <f>Comparasion!E213&amp;" "&amp;Result!G213</f>
        <v>TRUE Negative</v>
      </c>
      <c r="F213" t="str">
        <f>Comparasion!F213&amp;" "&amp;Result!H213</f>
        <v>TRUE Negative</v>
      </c>
      <c r="G213" t="str">
        <f>Comparasion!G213&amp;" "&amp;Result!I213</f>
        <v>TRUE Negative</v>
      </c>
      <c r="H213" t="str">
        <f>Comparasion!H213&amp;" "&amp;Result!J213</f>
        <v>TRUE Negative</v>
      </c>
      <c r="I213" t="str">
        <f>Comparasion!I213&amp;" "&amp;Result!K213</f>
        <v>TRUE Negative</v>
      </c>
      <c r="J213" t="str">
        <f>Comparasion!J213&amp;" "&amp;Result!L213</f>
        <v>TRUE Negative</v>
      </c>
      <c r="K213" t="str">
        <f>Comparasion!K213&amp;" "&amp;Result!M213</f>
        <v>TRUE Negative</v>
      </c>
      <c r="L213" t="str">
        <f>Comparasion!L213&amp;" "&amp;Result!N213</f>
        <v>TRUE Negative</v>
      </c>
      <c r="M213" t="str">
        <f>Comparasion!M213&amp;" "&amp;Result!O213</f>
        <v>TRUE Negative</v>
      </c>
      <c r="N213" t="str">
        <f>Comparasion!N213&amp;" "&amp;Result!P213</f>
        <v>TRUE Negative</v>
      </c>
      <c r="O213" t="str">
        <f>Comparasion!O213&amp;" "&amp;Result!Q213</f>
        <v>TRUE Negative</v>
      </c>
      <c r="P213" t="str">
        <f>Comparasion!P213&amp;" "&amp;Result!R213</f>
        <v>TRUE Negative</v>
      </c>
      <c r="Q213" t="str">
        <f>Comparasion!Q213&amp;" "&amp;Result!S213</f>
        <v>TRUE Negative</v>
      </c>
      <c r="R213" t="str">
        <f>Comparasion!R213&amp;" "&amp;Result!T213</f>
        <v>TRUE Negative</v>
      </c>
      <c r="S213" t="str">
        <f>Comparasion!S213&amp;" "&amp;Result!U213</f>
        <v>TRUE Negative</v>
      </c>
      <c r="T213" t="str">
        <f>Comparasion!T213&amp;" "&amp;Result!V213</f>
        <v>FALSE Positive</v>
      </c>
      <c r="U213" t="str">
        <f>Comparasion!U213&amp;" "&amp;Result!W213</f>
        <v>TRUE Negative</v>
      </c>
      <c r="V213" t="str">
        <f>Comparasion!V213&amp;" "&amp;Result!X213</f>
        <v>TRUE Negative</v>
      </c>
      <c r="W213" t="str">
        <f>Comparasion!W213&amp;" "&amp;Result!Y213</f>
        <v>FALSE Positive</v>
      </c>
      <c r="X213" t="str">
        <f>Comparasion!X213&amp;" "&amp;Result!Z213</f>
        <v>TRUE Negative</v>
      </c>
      <c r="Y213" t="str">
        <f>Comparasion!Y213&amp;" "&amp;Result!AA213</f>
        <v>TRUE Negative</v>
      </c>
    </row>
    <row r="214" spans="1:25" x14ac:dyDescent="0.25">
      <c r="A214" s="1">
        <v>457</v>
      </c>
      <c r="B214" t="s">
        <v>238</v>
      </c>
      <c r="C214" t="str">
        <f>Comparasion!C214&amp;" "&amp;Result!E214</f>
        <v>TRUE Negative</v>
      </c>
      <c r="D214" t="str">
        <f>Comparasion!D214&amp;" "&amp;Result!F214</f>
        <v>TRUE Negative</v>
      </c>
      <c r="E214" t="str">
        <f>Comparasion!E214&amp;" "&amp;Result!G214</f>
        <v>TRUE Negative</v>
      </c>
      <c r="F214" t="str">
        <f>Comparasion!F214&amp;" "&amp;Result!H214</f>
        <v>TRUE Negative</v>
      </c>
      <c r="G214" t="str">
        <f>Comparasion!G214&amp;" "&amp;Result!I214</f>
        <v>TRUE Negative</v>
      </c>
      <c r="H214" t="str">
        <f>Comparasion!H214&amp;" "&amp;Result!J214</f>
        <v>TRUE Negative</v>
      </c>
      <c r="I214" t="str">
        <f>Comparasion!I214&amp;" "&amp;Result!K214</f>
        <v>TRUE Negative</v>
      </c>
      <c r="J214" t="str">
        <f>Comparasion!J214&amp;" "&amp;Result!L214</f>
        <v>TRUE Negative</v>
      </c>
      <c r="K214" t="str">
        <f>Comparasion!K214&amp;" "&amp;Result!M214</f>
        <v>TRUE Negative</v>
      </c>
      <c r="L214" t="str">
        <f>Comparasion!L214&amp;" "&amp;Result!N214</f>
        <v>TRUE Negative</v>
      </c>
      <c r="M214" t="str">
        <f>Comparasion!M214&amp;" "&amp;Result!O214</f>
        <v>TRUE Negative</v>
      </c>
      <c r="N214" t="str">
        <f>Comparasion!N214&amp;" "&amp;Result!P214</f>
        <v>TRUE Negative</v>
      </c>
      <c r="O214" t="str">
        <f>Comparasion!O214&amp;" "&amp;Result!Q214</f>
        <v>TRUE Negative</v>
      </c>
      <c r="P214" t="str">
        <f>Comparasion!P214&amp;" "&amp;Result!R214</f>
        <v>TRUE Negative</v>
      </c>
      <c r="Q214" t="str">
        <f>Comparasion!Q214&amp;" "&amp;Result!S214</f>
        <v>FALSE Positive</v>
      </c>
      <c r="R214" t="str">
        <f>Comparasion!R214&amp;" "&amp;Result!T214</f>
        <v>TRUE Negative</v>
      </c>
      <c r="S214" t="str">
        <f>Comparasion!S214&amp;" "&amp;Result!U214</f>
        <v>TRUE Negative</v>
      </c>
      <c r="T214" t="str">
        <f>Comparasion!T214&amp;" "&amp;Result!V214</f>
        <v>FALSE Positive</v>
      </c>
      <c r="U214" t="str">
        <f>Comparasion!U214&amp;" "&amp;Result!W214</f>
        <v>FALSE Positive</v>
      </c>
      <c r="V214" t="str">
        <f>Comparasion!V214&amp;" "&amp;Result!X214</f>
        <v>FALSE Positive</v>
      </c>
      <c r="W214" t="str">
        <f>Comparasion!W214&amp;" "&amp;Result!Y214</f>
        <v>FALSE Positive</v>
      </c>
      <c r="X214" t="str">
        <f>Comparasion!X214&amp;" "&amp;Result!Z214</f>
        <v>TRUE Negative</v>
      </c>
      <c r="Y214" t="str">
        <f>Comparasion!Y214&amp;" "&amp;Result!AA214</f>
        <v>TRUE Negative</v>
      </c>
    </row>
    <row r="215" spans="1:25" x14ac:dyDescent="0.25">
      <c r="A215" s="1">
        <v>459</v>
      </c>
      <c r="B215" t="s">
        <v>239</v>
      </c>
      <c r="C215" t="str">
        <f>Comparasion!C215&amp;" "&amp;Result!E215</f>
        <v>TRUE Negative</v>
      </c>
      <c r="D215" t="str">
        <f>Comparasion!D215&amp;" "&amp;Result!F215</f>
        <v>TRUE Negative</v>
      </c>
      <c r="E215" t="str">
        <f>Comparasion!E215&amp;" "&amp;Result!G215</f>
        <v>TRUE Negative</v>
      </c>
      <c r="F215" t="str">
        <f>Comparasion!F215&amp;" "&amp;Result!H215</f>
        <v>TRUE Negative</v>
      </c>
      <c r="G215" t="str">
        <f>Comparasion!G215&amp;" "&amp;Result!I215</f>
        <v>TRUE Negative</v>
      </c>
      <c r="H215" t="str">
        <f>Comparasion!H215&amp;" "&amp;Result!J215</f>
        <v>TRUE Negative</v>
      </c>
      <c r="I215" t="str">
        <f>Comparasion!I215&amp;" "&amp;Result!K215</f>
        <v>TRUE Negative</v>
      </c>
      <c r="J215" t="str">
        <f>Comparasion!J215&amp;" "&amp;Result!L215</f>
        <v>TRUE Negative</v>
      </c>
      <c r="K215" t="str">
        <f>Comparasion!K215&amp;" "&amp;Result!M215</f>
        <v>TRUE Negative</v>
      </c>
      <c r="L215" t="str">
        <f>Comparasion!L215&amp;" "&amp;Result!N215</f>
        <v>TRUE Negative</v>
      </c>
      <c r="M215" t="str">
        <f>Comparasion!M215&amp;" "&amp;Result!O215</f>
        <v>TRUE Negative</v>
      </c>
      <c r="N215" t="str">
        <f>Comparasion!N215&amp;" "&amp;Result!P215</f>
        <v>TRUE Negative</v>
      </c>
      <c r="O215" t="str">
        <f>Comparasion!O215&amp;" "&amp;Result!Q215</f>
        <v>TRUE Negative</v>
      </c>
      <c r="P215" t="str">
        <f>Comparasion!P215&amp;" "&amp;Result!R215</f>
        <v>TRUE Negative</v>
      </c>
      <c r="Q215" t="str">
        <f>Comparasion!Q215&amp;" "&amp;Result!S215</f>
        <v>TRUE Negative</v>
      </c>
      <c r="R215" t="str">
        <f>Comparasion!R215&amp;" "&amp;Result!T215</f>
        <v>TRUE Negative</v>
      </c>
      <c r="S215" t="str">
        <f>Comparasion!S215&amp;" "&amp;Result!U215</f>
        <v>TRUE Negative</v>
      </c>
      <c r="T215" t="str">
        <f>Comparasion!T215&amp;" "&amp;Result!V215</f>
        <v>TRUE Negative</v>
      </c>
      <c r="U215" t="str">
        <f>Comparasion!U215&amp;" "&amp;Result!W215</f>
        <v>TRUE Negative</v>
      </c>
      <c r="V215" t="str">
        <f>Comparasion!V215&amp;" "&amp;Result!X215</f>
        <v>TRUE Negative</v>
      </c>
      <c r="W215" t="str">
        <f>Comparasion!W215&amp;" "&amp;Result!Y215</f>
        <v>FALSE Positive</v>
      </c>
      <c r="X215" t="str">
        <f>Comparasion!X215&amp;" "&amp;Result!Z215</f>
        <v>TRUE Negative</v>
      </c>
      <c r="Y215" t="str">
        <f>Comparasion!Y215&amp;" "&amp;Result!AA215</f>
        <v>TRUE Negative</v>
      </c>
    </row>
    <row r="216" spans="1:25" x14ac:dyDescent="0.25">
      <c r="A216" s="1">
        <v>463</v>
      </c>
      <c r="B216" t="s">
        <v>240</v>
      </c>
      <c r="C216" t="str">
        <f>Comparasion!C216&amp;" "&amp;Result!E216</f>
        <v>TRUE Negative</v>
      </c>
      <c r="D216" t="str">
        <f>Comparasion!D216&amp;" "&amp;Result!F216</f>
        <v>TRUE Negative</v>
      </c>
      <c r="E216" t="str">
        <f>Comparasion!E216&amp;" "&amp;Result!G216</f>
        <v>TRUE Negative</v>
      </c>
      <c r="F216" t="str">
        <f>Comparasion!F216&amp;" "&amp;Result!H216</f>
        <v>TRUE Negative</v>
      </c>
      <c r="G216" t="str">
        <f>Comparasion!G216&amp;" "&amp;Result!I216</f>
        <v>TRUE Negative</v>
      </c>
      <c r="H216" t="str">
        <f>Comparasion!H216&amp;" "&amp;Result!J216</f>
        <v>TRUE Negative</v>
      </c>
      <c r="I216" t="str">
        <f>Comparasion!I216&amp;" "&amp;Result!K216</f>
        <v>TRUE Negative</v>
      </c>
      <c r="J216" t="str">
        <f>Comparasion!J216&amp;" "&amp;Result!L216</f>
        <v>TRUE Negative</v>
      </c>
      <c r="K216" t="str">
        <f>Comparasion!K216&amp;" "&amp;Result!M216</f>
        <v>TRUE Negative</v>
      </c>
      <c r="L216" t="str">
        <f>Comparasion!L216&amp;" "&amp;Result!N216</f>
        <v>TRUE Negative</v>
      </c>
      <c r="M216" t="str">
        <f>Comparasion!M216&amp;" "&amp;Result!O216</f>
        <v>TRUE Negative</v>
      </c>
      <c r="N216" t="str">
        <f>Comparasion!N216&amp;" "&amp;Result!P216</f>
        <v>FALSE Positive</v>
      </c>
      <c r="O216" t="str">
        <f>Comparasion!O216&amp;" "&amp;Result!Q216</f>
        <v>TRUE Negative</v>
      </c>
      <c r="P216" t="str">
        <f>Comparasion!P216&amp;" "&amp;Result!R216</f>
        <v>FALSE Positive</v>
      </c>
      <c r="Q216" t="str">
        <f>Comparasion!Q216&amp;" "&amp;Result!S216</f>
        <v>FALSE Positive</v>
      </c>
      <c r="R216" t="str">
        <f>Comparasion!R216&amp;" "&amp;Result!T216</f>
        <v>FALSE Positive</v>
      </c>
      <c r="S216" t="str">
        <f>Comparasion!S216&amp;" "&amp;Result!U216</f>
        <v>TRUE Negative</v>
      </c>
      <c r="T216" t="str">
        <f>Comparasion!T216&amp;" "&amp;Result!V216</f>
        <v>FALSE Positive</v>
      </c>
      <c r="U216" t="str">
        <f>Comparasion!U216&amp;" "&amp;Result!W216</f>
        <v>TRUE Negative</v>
      </c>
      <c r="V216" t="str">
        <f>Comparasion!V216&amp;" "&amp;Result!X216</f>
        <v>FALSE Positive</v>
      </c>
      <c r="W216" t="str">
        <f>Comparasion!W216&amp;" "&amp;Result!Y216</f>
        <v>FALSE Positive</v>
      </c>
      <c r="X216" t="str">
        <f>Comparasion!X216&amp;" "&amp;Result!Z216</f>
        <v>TRUE Negative</v>
      </c>
      <c r="Y216" t="str">
        <f>Comparasion!Y216&amp;" "&amp;Result!AA216</f>
        <v>TRUE Negative</v>
      </c>
    </row>
    <row r="217" spans="1:25" x14ac:dyDescent="0.25">
      <c r="A217" s="1">
        <v>467</v>
      </c>
      <c r="B217" t="s">
        <v>241</v>
      </c>
      <c r="C217" t="str">
        <f>Comparasion!C217&amp;" "&amp;Result!E217</f>
        <v>TRUE Negative</v>
      </c>
      <c r="D217" t="str">
        <f>Comparasion!D217&amp;" "&amp;Result!F217</f>
        <v>FALSE Positive</v>
      </c>
      <c r="E217" t="str">
        <f>Comparasion!E217&amp;" "&amp;Result!G217</f>
        <v>FALSE Positive</v>
      </c>
      <c r="F217" t="str">
        <f>Comparasion!F217&amp;" "&amp;Result!H217</f>
        <v>TRUE Negative</v>
      </c>
      <c r="G217" t="str">
        <f>Comparasion!G217&amp;" "&amp;Result!I217</f>
        <v>TRUE Negative</v>
      </c>
      <c r="H217" t="str">
        <f>Comparasion!H217&amp;" "&amp;Result!J217</f>
        <v>TRUE Negative</v>
      </c>
      <c r="I217" t="str">
        <f>Comparasion!I217&amp;" "&amp;Result!K217</f>
        <v>TRUE Negative</v>
      </c>
      <c r="J217" t="str">
        <f>Comparasion!J217&amp;" "&amp;Result!L217</f>
        <v>TRUE Negative</v>
      </c>
      <c r="K217" t="str">
        <f>Comparasion!K217&amp;" "&amp;Result!M217</f>
        <v>FALSE Positive</v>
      </c>
      <c r="L217" t="str">
        <f>Comparasion!L217&amp;" "&amp;Result!N217</f>
        <v>FALSE Positive</v>
      </c>
      <c r="M217" t="str">
        <f>Comparasion!M217&amp;" "&amp;Result!O217</f>
        <v>FALSE Positive</v>
      </c>
      <c r="N217" t="str">
        <f>Comparasion!N217&amp;" "&amp;Result!P217</f>
        <v>FALSE Positive</v>
      </c>
      <c r="O217" t="str">
        <f>Comparasion!O217&amp;" "&amp;Result!Q217</f>
        <v>FALSE Positive</v>
      </c>
      <c r="P217" t="str">
        <f>Comparasion!P217&amp;" "&amp;Result!R217</f>
        <v>FALSE Positive</v>
      </c>
      <c r="Q217" t="str">
        <f>Comparasion!Q217&amp;" "&amp;Result!S217</f>
        <v>FALSE Positive</v>
      </c>
      <c r="R217" t="str">
        <f>Comparasion!R217&amp;" "&amp;Result!T217</f>
        <v>FALSE Positive</v>
      </c>
      <c r="S217" t="str">
        <f>Comparasion!S217&amp;" "&amp;Result!U217</f>
        <v>FALSE Positive</v>
      </c>
      <c r="T217" t="str">
        <f>Comparasion!T217&amp;" "&amp;Result!V217</f>
        <v>FALSE Positive</v>
      </c>
      <c r="U217" t="str">
        <f>Comparasion!U217&amp;" "&amp;Result!W217</f>
        <v>FALSE Positive</v>
      </c>
      <c r="V217" t="str">
        <f>Comparasion!V217&amp;" "&amp;Result!X217</f>
        <v>FALSE Positive</v>
      </c>
      <c r="W217" t="str">
        <f>Comparasion!W217&amp;" "&amp;Result!Y217</f>
        <v>FALSE Positive</v>
      </c>
      <c r="X217" t="str">
        <f>Comparasion!X217&amp;" "&amp;Result!Z217</f>
        <v>TRUE Negative</v>
      </c>
      <c r="Y217" t="str">
        <f>Comparasion!Y217&amp;" "&amp;Result!AA217</f>
        <v>FALSE Positive</v>
      </c>
    </row>
    <row r="218" spans="1:25" x14ac:dyDescent="0.25">
      <c r="A218" s="1">
        <v>469</v>
      </c>
      <c r="B218" t="s">
        <v>242</v>
      </c>
      <c r="C218" t="str">
        <f>Comparasion!C218&amp;" "&amp;Result!E218</f>
        <v>TRUE Negative</v>
      </c>
      <c r="D218" t="str">
        <f>Comparasion!D218&amp;" "&amp;Result!F218</f>
        <v>TRUE Negative</v>
      </c>
      <c r="E218" t="str">
        <f>Comparasion!E218&amp;" "&amp;Result!G218</f>
        <v>TRUE Negative</v>
      </c>
      <c r="F218" t="str">
        <f>Comparasion!F218&amp;" "&amp;Result!H218</f>
        <v>TRUE Negative</v>
      </c>
      <c r="G218" t="str">
        <f>Comparasion!G218&amp;" "&amp;Result!I218</f>
        <v>TRUE Negative</v>
      </c>
      <c r="H218" t="str">
        <f>Comparasion!H218&amp;" "&amp;Result!J218</f>
        <v>TRUE Negative</v>
      </c>
      <c r="I218" t="str">
        <f>Comparasion!I218&amp;" "&amp;Result!K218</f>
        <v>TRUE Negative</v>
      </c>
      <c r="J218" t="str">
        <f>Comparasion!J218&amp;" "&amp;Result!L218</f>
        <v>TRUE Negative</v>
      </c>
      <c r="K218" t="str">
        <f>Comparasion!K218&amp;" "&amp;Result!M218</f>
        <v>TRUE Negative</v>
      </c>
      <c r="L218" t="str">
        <f>Comparasion!L218&amp;" "&amp;Result!N218</f>
        <v>TRUE Negative</v>
      </c>
      <c r="M218" t="str">
        <f>Comparasion!M218&amp;" "&amp;Result!O218</f>
        <v>TRUE Negative</v>
      </c>
      <c r="N218" t="str">
        <f>Comparasion!N218&amp;" "&amp;Result!P218</f>
        <v>TRUE Negative</v>
      </c>
      <c r="O218" t="str">
        <f>Comparasion!O218&amp;" "&amp;Result!Q218</f>
        <v>TRUE Negative</v>
      </c>
      <c r="P218" t="str">
        <f>Comparasion!P218&amp;" "&amp;Result!R218</f>
        <v>TRUE Negative</v>
      </c>
      <c r="Q218" t="str">
        <f>Comparasion!Q218&amp;" "&amp;Result!S218</f>
        <v>FALSE Positive</v>
      </c>
      <c r="R218" t="str">
        <f>Comparasion!R218&amp;" "&amp;Result!T218</f>
        <v>TRUE Negative</v>
      </c>
      <c r="S218" t="str">
        <f>Comparasion!S218&amp;" "&amp;Result!U218</f>
        <v>FALSE Positive</v>
      </c>
      <c r="T218" t="str">
        <f>Comparasion!T218&amp;" "&amp;Result!V218</f>
        <v>FALSE Positive</v>
      </c>
      <c r="U218" t="str">
        <f>Comparasion!U218&amp;" "&amp;Result!W218</f>
        <v>FALSE Positive</v>
      </c>
      <c r="V218" t="str">
        <f>Comparasion!V218&amp;" "&amp;Result!X218</f>
        <v>FALSE Positive</v>
      </c>
      <c r="W218" t="str">
        <f>Comparasion!W218&amp;" "&amp;Result!Y218</f>
        <v>FALSE Positive</v>
      </c>
      <c r="X218" t="str">
        <f>Comparasion!X218&amp;" "&amp;Result!Z218</f>
        <v>TRUE Negative</v>
      </c>
      <c r="Y218" t="str">
        <f>Comparasion!Y218&amp;" "&amp;Result!AA218</f>
        <v>TRUE Negative</v>
      </c>
    </row>
    <row r="219" spans="1:25" x14ac:dyDescent="0.25">
      <c r="A219" s="1">
        <v>471</v>
      </c>
      <c r="B219" t="s">
        <v>243</v>
      </c>
      <c r="C219" t="str">
        <f>Comparasion!C219&amp;" "&amp;Result!E219</f>
        <v>TRUE Negative</v>
      </c>
      <c r="D219" t="str">
        <f>Comparasion!D219&amp;" "&amp;Result!F219</f>
        <v>TRUE Negative</v>
      </c>
      <c r="E219" t="str">
        <f>Comparasion!E219&amp;" "&amp;Result!G219</f>
        <v>TRUE Negative</v>
      </c>
      <c r="F219" t="str">
        <f>Comparasion!F219&amp;" "&amp;Result!H219</f>
        <v>TRUE Negative</v>
      </c>
      <c r="G219" t="str">
        <f>Comparasion!G219&amp;" "&amp;Result!I219</f>
        <v>TRUE Negative</v>
      </c>
      <c r="H219" t="str">
        <f>Comparasion!H219&amp;" "&amp;Result!J219</f>
        <v>TRUE Negative</v>
      </c>
      <c r="I219" t="str">
        <f>Comparasion!I219&amp;" "&amp;Result!K219</f>
        <v>TRUE Negative</v>
      </c>
      <c r="J219" t="str">
        <f>Comparasion!J219&amp;" "&amp;Result!L219</f>
        <v>TRUE Negative</v>
      </c>
      <c r="K219" t="str">
        <f>Comparasion!K219&amp;" "&amp;Result!M219</f>
        <v>TRUE Negative</v>
      </c>
      <c r="L219" t="str">
        <f>Comparasion!L219&amp;" "&amp;Result!N219</f>
        <v>TRUE Negative</v>
      </c>
      <c r="M219" t="str">
        <f>Comparasion!M219&amp;" "&amp;Result!O219</f>
        <v>TRUE Negative</v>
      </c>
      <c r="N219" t="str">
        <f>Comparasion!N219&amp;" "&amp;Result!P219</f>
        <v>TRUE Negative</v>
      </c>
      <c r="O219" t="str">
        <f>Comparasion!O219&amp;" "&amp;Result!Q219</f>
        <v>TRUE Negative</v>
      </c>
      <c r="P219" t="str">
        <f>Comparasion!P219&amp;" "&amp;Result!R219</f>
        <v>TRUE Negative</v>
      </c>
      <c r="Q219" t="str">
        <f>Comparasion!Q219&amp;" "&amp;Result!S219</f>
        <v>FALSE Positive</v>
      </c>
      <c r="R219" t="str">
        <f>Comparasion!R219&amp;" "&amp;Result!T219</f>
        <v>TRUE Negative</v>
      </c>
      <c r="S219" t="str">
        <f>Comparasion!S219&amp;" "&amp;Result!U219</f>
        <v>FALSE Positive</v>
      </c>
      <c r="T219" t="str">
        <f>Comparasion!T219&amp;" "&amp;Result!V219</f>
        <v>FALSE Positive</v>
      </c>
      <c r="U219" t="str">
        <f>Comparasion!U219&amp;" "&amp;Result!W219</f>
        <v>FALSE Positive</v>
      </c>
      <c r="V219" t="str">
        <f>Comparasion!V219&amp;" "&amp;Result!X219</f>
        <v>FALSE Positive</v>
      </c>
      <c r="W219" t="str">
        <f>Comparasion!W219&amp;" "&amp;Result!Y219</f>
        <v>FALSE Positive</v>
      </c>
      <c r="X219" t="str">
        <f>Comparasion!X219&amp;" "&amp;Result!Z219</f>
        <v>TRUE Negative</v>
      </c>
      <c r="Y219" t="str">
        <f>Comparasion!Y219&amp;" "&amp;Result!AA219</f>
        <v>TRUE Negative</v>
      </c>
    </row>
    <row r="220" spans="1:25" x14ac:dyDescent="0.25">
      <c r="A220" s="1">
        <v>473</v>
      </c>
      <c r="B220" t="s">
        <v>244</v>
      </c>
      <c r="C220" t="str">
        <f>Comparasion!C220&amp;" "&amp;Result!E220</f>
        <v>TRUE Negative</v>
      </c>
      <c r="D220" t="str">
        <f>Comparasion!D220&amp;" "&amp;Result!F220</f>
        <v>TRUE Negative</v>
      </c>
      <c r="E220" t="str">
        <f>Comparasion!E220&amp;" "&amp;Result!G220</f>
        <v>TRUE Negative</v>
      </c>
      <c r="F220" t="str">
        <f>Comparasion!F220&amp;" "&amp;Result!H220</f>
        <v>TRUE Negative</v>
      </c>
      <c r="G220" t="str">
        <f>Comparasion!G220&amp;" "&amp;Result!I220</f>
        <v>TRUE Negative</v>
      </c>
      <c r="H220" t="str">
        <f>Comparasion!H220&amp;" "&amp;Result!J220</f>
        <v>TRUE Negative</v>
      </c>
      <c r="I220" t="str">
        <f>Comparasion!I220&amp;" "&amp;Result!K220</f>
        <v>TRUE Negative</v>
      </c>
      <c r="J220" t="str">
        <f>Comparasion!J220&amp;" "&amp;Result!L220</f>
        <v>TRUE Negative</v>
      </c>
      <c r="K220" t="str">
        <f>Comparasion!K220&amp;" "&amp;Result!M220</f>
        <v>TRUE Negative</v>
      </c>
      <c r="L220" t="str">
        <f>Comparasion!L220&amp;" "&amp;Result!N220</f>
        <v>TRUE Negative</v>
      </c>
      <c r="M220" t="str">
        <f>Comparasion!M220&amp;" "&amp;Result!O220</f>
        <v>TRUE Negative</v>
      </c>
      <c r="N220" t="str">
        <f>Comparasion!N220&amp;" "&amp;Result!P220</f>
        <v>TRUE Negative</v>
      </c>
      <c r="O220" t="str">
        <f>Comparasion!O220&amp;" "&amp;Result!Q220</f>
        <v>TRUE Negative</v>
      </c>
      <c r="P220" t="str">
        <f>Comparasion!P220&amp;" "&amp;Result!R220</f>
        <v>TRUE Negative</v>
      </c>
      <c r="Q220" t="str">
        <f>Comparasion!Q220&amp;" "&amp;Result!S220</f>
        <v>FALSE Positive</v>
      </c>
      <c r="R220" t="str">
        <f>Comparasion!R220&amp;" "&amp;Result!T220</f>
        <v>TRUE Negative</v>
      </c>
      <c r="S220" t="str">
        <f>Comparasion!S220&amp;" "&amp;Result!U220</f>
        <v>FALSE Positive</v>
      </c>
      <c r="T220" t="str">
        <f>Comparasion!T220&amp;" "&amp;Result!V220</f>
        <v>FALSE Positive</v>
      </c>
      <c r="U220" t="str">
        <f>Comparasion!U220&amp;" "&amp;Result!W220</f>
        <v>FALSE Positive</v>
      </c>
      <c r="V220" t="str">
        <f>Comparasion!V220&amp;" "&amp;Result!X220</f>
        <v>FALSE Positive</v>
      </c>
      <c r="W220" t="str">
        <f>Comparasion!W220&amp;" "&amp;Result!Y220</f>
        <v>FALSE Positive</v>
      </c>
      <c r="X220" t="str">
        <f>Comparasion!X220&amp;" "&amp;Result!Z220</f>
        <v>TRUE Negative</v>
      </c>
      <c r="Y220" t="str">
        <f>Comparasion!Y220&amp;" "&amp;Result!AA220</f>
        <v>TRUE Negative</v>
      </c>
    </row>
    <row r="221" spans="1:25" x14ac:dyDescent="0.25">
      <c r="A221" s="1">
        <v>475</v>
      </c>
      <c r="B221" t="s">
        <v>245</v>
      </c>
      <c r="C221" t="str">
        <f>Comparasion!C221&amp;" "&amp;Result!E221</f>
        <v>TRUE Negative</v>
      </c>
      <c r="D221" t="str">
        <f>Comparasion!D221&amp;" "&amp;Result!F221</f>
        <v>TRUE Negative</v>
      </c>
      <c r="E221" t="str">
        <f>Comparasion!E221&amp;" "&amp;Result!G221</f>
        <v>TRUE Negative</v>
      </c>
      <c r="F221" t="str">
        <f>Comparasion!F221&amp;" "&amp;Result!H221</f>
        <v>TRUE Negative</v>
      </c>
      <c r="G221" t="str">
        <f>Comparasion!G221&amp;" "&amp;Result!I221</f>
        <v>TRUE Negative</v>
      </c>
      <c r="H221" t="str">
        <f>Comparasion!H221&amp;" "&amp;Result!J221</f>
        <v>TRUE Negative</v>
      </c>
      <c r="I221" t="str">
        <f>Comparasion!I221&amp;" "&amp;Result!K221</f>
        <v>TRUE Negative</v>
      </c>
      <c r="J221" t="str">
        <f>Comparasion!J221&amp;" "&amp;Result!L221</f>
        <v>TRUE Negative</v>
      </c>
      <c r="K221" t="str">
        <f>Comparasion!K221&amp;" "&amp;Result!M221</f>
        <v>TRUE Negative</v>
      </c>
      <c r="L221" t="str">
        <f>Comparasion!L221&amp;" "&amp;Result!N221</f>
        <v>TRUE Negative</v>
      </c>
      <c r="M221" t="str">
        <f>Comparasion!M221&amp;" "&amp;Result!O221</f>
        <v>TRUE Negative</v>
      </c>
      <c r="N221" t="str">
        <f>Comparasion!N221&amp;" "&amp;Result!P221</f>
        <v>TRUE Negative</v>
      </c>
      <c r="O221" t="str">
        <f>Comparasion!O221&amp;" "&amp;Result!Q221</f>
        <v>TRUE Negative</v>
      </c>
      <c r="P221" t="str">
        <f>Comparasion!P221&amp;" "&amp;Result!R221</f>
        <v>TRUE Negative</v>
      </c>
      <c r="Q221" t="str">
        <f>Comparasion!Q221&amp;" "&amp;Result!S221</f>
        <v>TRUE Negative</v>
      </c>
      <c r="R221" t="str">
        <f>Comparasion!R221&amp;" "&amp;Result!T221</f>
        <v>TRUE Negative</v>
      </c>
      <c r="S221" t="str">
        <f>Comparasion!S221&amp;" "&amp;Result!U221</f>
        <v>TRUE Negative</v>
      </c>
      <c r="T221" t="str">
        <f>Comparasion!T221&amp;" "&amp;Result!V221</f>
        <v>TRUE Negative</v>
      </c>
      <c r="U221" t="str">
        <f>Comparasion!U221&amp;" "&amp;Result!W221</f>
        <v>TRUE Negative</v>
      </c>
      <c r="V221" t="str">
        <f>Comparasion!V221&amp;" "&amp;Result!X221</f>
        <v>TRUE Negative</v>
      </c>
      <c r="W221" t="str">
        <f>Comparasion!W221&amp;" "&amp;Result!Y221</f>
        <v>TRUE Negative</v>
      </c>
      <c r="X221" t="str">
        <f>Comparasion!X221&amp;" "&amp;Result!Z221</f>
        <v>TRUE Negative</v>
      </c>
      <c r="Y221" t="str">
        <f>Comparasion!Y221&amp;" "&amp;Result!AA221</f>
        <v>TRUE Negative</v>
      </c>
    </row>
    <row r="222" spans="1:25" x14ac:dyDescent="0.25">
      <c r="A222" s="1">
        <v>477</v>
      </c>
      <c r="B222" t="s">
        <v>246</v>
      </c>
      <c r="C222" t="str">
        <f>Comparasion!C222&amp;" "&amp;Result!E222</f>
        <v>TRUE Negative</v>
      </c>
      <c r="D222" t="str">
        <f>Comparasion!D222&amp;" "&amp;Result!F222</f>
        <v>TRUE Negative</v>
      </c>
      <c r="E222" t="str">
        <f>Comparasion!E222&amp;" "&amp;Result!G222</f>
        <v>TRUE Negative</v>
      </c>
      <c r="F222" t="str">
        <f>Comparasion!F222&amp;" "&amp;Result!H222</f>
        <v>TRUE Negative</v>
      </c>
      <c r="G222" t="str">
        <f>Comparasion!G222&amp;" "&amp;Result!I222</f>
        <v>TRUE Negative</v>
      </c>
      <c r="H222" t="str">
        <f>Comparasion!H222&amp;" "&amp;Result!J222</f>
        <v>TRUE Negative</v>
      </c>
      <c r="I222" t="str">
        <f>Comparasion!I222&amp;" "&amp;Result!K222</f>
        <v>TRUE Negative</v>
      </c>
      <c r="J222" t="str">
        <f>Comparasion!J222&amp;" "&amp;Result!L222</f>
        <v>TRUE Negative</v>
      </c>
      <c r="K222" t="str">
        <f>Comparasion!K222&amp;" "&amp;Result!M222</f>
        <v>TRUE Negative</v>
      </c>
      <c r="L222" t="str">
        <f>Comparasion!L222&amp;" "&amp;Result!N222</f>
        <v>TRUE Negative</v>
      </c>
      <c r="M222" t="str">
        <f>Comparasion!M222&amp;" "&amp;Result!O222</f>
        <v>TRUE Negative</v>
      </c>
      <c r="N222" t="str">
        <f>Comparasion!N222&amp;" "&amp;Result!P222</f>
        <v>TRUE Negative</v>
      </c>
      <c r="O222" t="str">
        <f>Comparasion!O222&amp;" "&amp;Result!Q222</f>
        <v>TRUE Negative</v>
      </c>
      <c r="P222" t="str">
        <f>Comparasion!P222&amp;" "&amp;Result!R222</f>
        <v>TRUE Negative</v>
      </c>
      <c r="Q222" t="str">
        <f>Comparasion!Q222&amp;" "&amp;Result!S222</f>
        <v>FALSE Positive</v>
      </c>
      <c r="R222" t="str">
        <f>Comparasion!R222&amp;" "&amp;Result!T222</f>
        <v>TRUE Negative</v>
      </c>
      <c r="S222" t="str">
        <f>Comparasion!S222&amp;" "&amp;Result!U222</f>
        <v>FALSE Positive</v>
      </c>
      <c r="T222" t="str">
        <f>Comparasion!T222&amp;" "&amp;Result!V222</f>
        <v>FALSE Positive</v>
      </c>
      <c r="U222" t="str">
        <f>Comparasion!U222&amp;" "&amp;Result!W222</f>
        <v>FALSE Positive</v>
      </c>
      <c r="V222" t="str">
        <f>Comparasion!V222&amp;" "&amp;Result!X222</f>
        <v>FALSE Positive</v>
      </c>
      <c r="W222" t="str">
        <f>Comparasion!W222&amp;" "&amp;Result!Y222</f>
        <v>FALSE Positive</v>
      </c>
      <c r="X222" t="str">
        <f>Comparasion!X222&amp;" "&amp;Result!Z222</f>
        <v>TRUE Negative</v>
      </c>
      <c r="Y222" t="str">
        <f>Comparasion!Y222&amp;" "&amp;Result!AA222</f>
        <v>TRUE Negative</v>
      </c>
    </row>
    <row r="223" spans="1:25" x14ac:dyDescent="0.25">
      <c r="A223" s="1">
        <v>479</v>
      </c>
      <c r="B223" t="s">
        <v>247</v>
      </c>
      <c r="C223" t="str">
        <f>Comparasion!C223&amp;" "&amp;Result!E223</f>
        <v>TRUE Negative</v>
      </c>
      <c r="D223" t="str">
        <f>Comparasion!D223&amp;" "&amp;Result!F223</f>
        <v>TRUE Negative</v>
      </c>
      <c r="E223" t="str">
        <f>Comparasion!E223&amp;" "&amp;Result!G223</f>
        <v>TRUE Negative</v>
      </c>
      <c r="F223" t="str">
        <f>Comparasion!F223&amp;" "&amp;Result!H223</f>
        <v>TRUE Negative</v>
      </c>
      <c r="G223" t="str">
        <f>Comparasion!G223&amp;" "&amp;Result!I223</f>
        <v>TRUE Negative</v>
      </c>
      <c r="H223" t="str">
        <f>Comparasion!H223&amp;" "&amp;Result!J223</f>
        <v>TRUE Negative</v>
      </c>
      <c r="I223" t="str">
        <f>Comparasion!I223&amp;" "&amp;Result!K223</f>
        <v>TRUE Negative</v>
      </c>
      <c r="J223" t="str">
        <f>Comparasion!J223&amp;" "&amp;Result!L223</f>
        <v>TRUE Negative</v>
      </c>
      <c r="K223" t="str">
        <f>Comparasion!K223&amp;" "&amp;Result!M223</f>
        <v>TRUE Negative</v>
      </c>
      <c r="L223" t="str">
        <f>Comparasion!L223&amp;" "&amp;Result!N223</f>
        <v>TRUE Negative</v>
      </c>
      <c r="M223" t="str">
        <f>Comparasion!M223&amp;" "&amp;Result!O223</f>
        <v>TRUE Negative</v>
      </c>
      <c r="N223" t="str">
        <f>Comparasion!N223&amp;" "&amp;Result!P223</f>
        <v>TRUE Negative</v>
      </c>
      <c r="O223" t="str">
        <f>Comparasion!O223&amp;" "&amp;Result!Q223</f>
        <v>TRUE Negative</v>
      </c>
      <c r="P223" t="str">
        <f>Comparasion!P223&amp;" "&amp;Result!R223</f>
        <v>TRUE Negative</v>
      </c>
      <c r="Q223" t="str">
        <f>Comparasion!Q223&amp;" "&amp;Result!S223</f>
        <v>TRUE Negative</v>
      </c>
      <c r="R223" t="str">
        <f>Comparasion!R223&amp;" "&amp;Result!T223</f>
        <v>TRUE Negative</v>
      </c>
      <c r="S223" t="str">
        <f>Comparasion!S223&amp;" "&amp;Result!U223</f>
        <v>TRUE Negative</v>
      </c>
      <c r="T223" t="str">
        <f>Comparasion!T223&amp;" "&amp;Result!V223</f>
        <v>TRUE Negative</v>
      </c>
      <c r="U223" t="str">
        <f>Comparasion!U223&amp;" "&amp;Result!W223</f>
        <v>TRUE Negative</v>
      </c>
      <c r="V223" t="str">
        <f>Comparasion!V223&amp;" "&amp;Result!X223</f>
        <v>TRUE Negative</v>
      </c>
      <c r="W223" t="str">
        <f>Comparasion!W223&amp;" "&amp;Result!Y223</f>
        <v>TRUE Negative</v>
      </c>
      <c r="X223" t="str">
        <f>Comparasion!X223&amp;" "&amp;Result!Z223</f>
        <v>TRUE Negative</v>
      </c>
      <c r="Y223" t="str">
        <f>Comparasion!Y223&amp;" "&amp;Result!AA223</f>
        <v>TRUE Negative</v>
      </c>
    </row>
    <row r="224" spans="1:25" x14ac:dyDescent="0.25">
      <c r="A224" s="1">
        <v>481</v>
      </c>
      <c r="B224" t="s">
        <v>248</v>
      </c>
      <c r="C224" t="str">
        <f>Comparasion!C224&amp;" "&amp;Result!E224</f>
        <v>TRUE Negative</v>
      </c>
      <c r="D224" t="str">
        <f>Comparasion!D224&amp;" "&amp;Result!F224</f>
        <v>TRUE Negative</v>
      </c>
      <c r="E224" t="str">
        <f>Comparasion!E224&amp;" "&amp;Result!G224</f>
        <v>TRUE Negative</v>
      </c>
      <c r="F224" t="str">
        <f>Comparasion!F224&amp;" "&amp;Result!H224</f>
        <v>TRUE Negative</v>
      </c>
      <c r="G224" t="str">
        <f>Comparasion!G224&amp;" "&amp;Result!I224</f>
        <v>TRUE Negative</v>
      </c>
      <c r="H224" t="str">
        <f>Comparasion!H224&amp;" "&amp;Result!J224</f>
        <v>TRUE Negative</v>
      </c>
      <c r="I224" t="str">
        <f>Comparasion!I224&amp;" "&amp;Result!K224</f>
        <v>TRUE Negative</v>
      </c>
      <c r="J224" t="str">
        <f>Comparasion!J224&amp;" "&amp;Result!L224</f>
        <v>TRUE Negative</v>
      </c>
      <c r="K224" t="str">
        <f>Comparasion!K224&amp;" "&amp;Result!M224</f>
        <v>TRUE Negative</v>
      </c>
      <c r="L224" t="str">
        <f>Comparasion!L224&amp;" "&amp;Result!N224</f>
        <v>TRUE Negative</v>
      </c>
      <c r="M224" t="str">
        <f>Comparasion!M224&amp;" "&amp;Result!O224</f>
        <v>TRUE Negative</v>
      </c>
      <c r="N224" t="str">
        <f>Comparasion!N224&amp;" "&amp;Result!P224</f>
        <v>FALSE Positive</v>
      </c>
      <c r="O224" t="str">
        <f>Comparasion!O224&amp;" "&amp;Result!Q224</f>
        <v>TRUE Negative</v>
      </c>
      <c r="P224" t="str">
        <f>Comparasion!P224&amp;" "&amp;Result!R224</f>
        <v>FALSE Positive</v>
      </c>
      <c r="Q224" t="str">
        <f>Comparasion!Q224&amp;" "&amp;Result!S224</f>
        <v>FALSE Positive</v>
      </c>
      <c r="R224" t="str">
        <f>Comparasion!R224&amp;" "&amp;Result!T224</f>
        <v>TRUE Negative</v>
      </c>
      <c r="S224" t="str">
        <f>Comparasion!S224&amp;" "&amp;Result!U224</f>
        <v>FALSE Positive</v>
      </c>
      <c r="T224" t="str">
        <f>Comparasion!T224&amp;" "&amp;Result!V224</f>
        <v>FALSE Positive</v>
      </c>
      <c r="U224" t="str">
        <f>Comparasion!U224&amp;" "&amp;Result!W224</f>
        <v>FALSE Positive</v>
      </c>
      <c r="V224" t="str">
        <f>Comparasion!V224&amp;" "&amp;Result!X224</f>
        <v>FALSE Positive</v>
      </c>
      <c r="W224" t="str">
        <f>Comparasion!W224&amp;" "&amp;Result!Y224</f>
        <v>FALSE Positive</v>
      </c>
      <c r="X224" t="str">
        <f>Comparasion!X224&amp;" "&amp;Result!Z224</f>
        <v>TRUE Negative</v>
      </c>
      <c r="Y224" t="str">
        <f>Comparasion!Y224&amp;" "&amp;Result!AA224</f>
        <v>TRUE Negative</v>
      </c>
    </row>
    <row r="225" spans="1:25" x14ac:dyDescent="0.25">
      <c r="A225" s="1">
        <v>483</v>
      </c>
      <c r="B225" t="s">
        <v>249</v>
      </c>
      <c r="C225" t="str">
        <f>Comparasion!C225&amp;" "&amp;Result!E225</f>
        <v>TRUE Negative</v>
      </c>
      <c r="D225" t="str">
        <f>Comparasion!D225&amp;" "&amp;Result!F225</f>
        <v>TRUE Negative</v>
      </c>
      <c r="E225" t="str">
        <f>Comparasion!E225&amp;" "&amp;Result!G225</f>
        <v>TRUE Negative</v>
      </c>
      <c r="F225" t="str">
        <f>Comparasion!F225&amp;" "&amp;Result!H225</f>
        <v>TRUE Negative</v>
      </c>
      <c r="G225" t="str">
        <f>Comparasion!G225&amp;" "&amp;Result!I225</f>
        <v>TRUE Negative</v>
      </c>
      <c r="H225" t="str">
        <f>Comparasion!H225&amp;" "&amp;Result!J225</f>
        <v>TRUE Negative</v>
      </c>
      <c r="I225" t="str">
        <f>Comparasion!I225&amp;" "&amp;Result!K225</f>
        <v>TRUE Negative</v>
      </c>
      <c r="J225" t="str">
        <f>Comparasion!J225&amp;" "&amp;Result!L225</f>
        <v>TRUE Negative</v>
      </c>
      <c r="K225" t="str">
        <f>Comparasion!K225&amp;" "&amp;Result!M225</f>
        <v>TRUE Negative</v>
      </c>
      <c r="L225" t="str">
        <f>Comparasion!L225&amp;" "&amp;Result!N225</f>
        <v>TRUE Negative</v>
      </c>
      <c r="M225" t="str">
        <f>Comparasion!M225&amp;" "&amp;Result!O225</f>
        <v>TRUE Negative</v>
      </c>
      <c r="N225" t="str">
        <f>Comparasion!N225&amp;" "&amp;Result!P225</f>
        <v>TRUE Negative</v>
      </c>
      <c r="O225" t="str">
        <f>Comparasion!O225&amp;" "&amp;Result!Q225</f>
        <v>TRUE Negative</v>
      </c>
      <c r="P225" t="str">
        <f>Comparasion!P225&amp;" "&amp;Result!R225</f>
        <v>TRUE Negative</v>
      </c>
      <c r="Q225" t="str">
        <f>Comparasion!Q225&amp;" "&amp;Result!S225</f>
        <v>TRUE Negative</v>
      </c>
      <c r="R225" t="str">
        <f>Comparasion!R225&amp;" "&amp;Result!T225</f>
        <v>TRUE Negative</v>
      </c>
      <c r="S225" t="str">
        <f>Comparasion!S225&amp;" "&amp;Result!U225</f>
        <v>TRUE Negative</v>
      </c>
      <c r="T225" t="str">
        <f>Comparasion!T225&amp;" "&amp;Result!V225</f>
        <v>FALSE Positive</v>
      </c>
      <c r="U225" t="str">
        <f>Comparasion!U225&amp;" "&amp;Result!W225</f>
        <v>TRUE Negative</v>
      </c>
      <c r="V225" t="str">
        <f>Comparasion!V225&amp;" "&amp;Result!X225</f>
        <v>TRUE Negative</v>
      </c>
      <c r="W225" t="str">
        <f>Comparasion!W225&amp;" "&amp;Result!Y225</f>
        <v>FALSE Positive</v>
      </c>
      <c r="X225" t="str">
        <f>Comparasion!X225&amp;" "&amp;Result!Z225</f>
        <v>TRUE Negative</v>
      </c>
      <c r="Y225" t="str">
        <f>Comparasion!Y225&amp;" "&amp;Result!AA225</f>
        <v>TRUE Negative</v>
      </c>
    </row>
    <row r="226" spans="1:25" x14ac:dyDescent="0.25">
      <c r="A226" s="1">
        <v>485</v>
      </c>
      <c r="B226" t="s">
        <v>250</v>
      </c>
      <c r="C226" t="str">
        <f>Comparasion!C226&amp;" "&amp;Result!E226</f>
        <v>TRUE Negative</v>
      </c>
      <c r="D226" t="str">
        <f>Comparasion!D226&amp;" "&amp;Result!F226</f>
        <v>TRUE Negative</v>
      </c>
      <c r="E226" t="str">
        <f>Comparasion!E226&amp;" "&amp;Result!G226</f>
        <v>TRUE Negative</v>
      </c>
      <c r="F226" t="str">
        <f>Comparasion!F226&amp;" "&amp;Result!H226</f>
        <v>TRUE Negative</v>
      </c>
      <c r="G226" t="str">
        <f>Comparasion!G226&amp;" "&amp;Result!I226</f>
        <v>TRUE Negative</v>
      </c>
      <c r="H226" t="str">
        <f>Comparasion!H226&amp;" "&amp;Result!J226</f>
        <v>TRUE Negative</v>
      </c>
      <c r="I226" t="str">
        <f>Comparasion!I226&amp;" "&amp;Result!K226</f>
        <v>TRUE Negative</v>
      </c>
      <c r="J226" t="str">
        <f>Comparasion!J226&amp;" "&amp;Result!L226</f>
        <v>TRUE Negative</v>
      </c>
      <c r="K226" t="str">
        <f>Comparasion!K226&amp;" "&amp;Result!M226</f>
        <v>TRUE Negative</v>
      </c>
      <c r="L226" t="str">
        <f>Comparasion!L226&amp;" "&amp;Result!N226</f>
        <v>TRUE Negative</v>
      </c>
      <c r="M226" t="str">
        <f>Comparasion!M226&amp;" "&amp;Result!O226</f>
        <v>TRUE Negative</v>
      </c>
      <c r="N226" t="str">
        <f>Comparasion!N226&amp;" "&amp;Result!P226</f>
        <v>TRUE Negative</v>
      </c>
      <c r="O226" t="str">
        <f>Comparasion!O226&amp;" "&amp;Result!Q226</f>
        <v>TRUE Negative</v>
      </c>
      <c r="P226" t="str">
        <f>Comparasion!P226&amp;" "&amp;Result!R226</f>
        <v>TRUE Negative</v>
      </c>
      <c r="Q226" t="str">
        <f>Comparasion!Q226&amp;" "&amp;Result!S226</f>
        <v>FALSE Positive</v>
      </c>
      <c r="R226" t="str">
        <f>Comparasion!R226&amp;" "&amp;Result!T226</f>
        <v>TRUE Negative</v>
      </c>
      <c r="S226" t="str">
        <f>Comparasion!S226&amp;" "&amp;Result!U226</f>
        <v>FALSE Positive</v>
      </c>
      <c r="T226" t="str">
        <f>Comparasion!T226&amp;" "&amp;Result!V226</f>
        <v>FALSE Positive</v>
      </c>
      <c r="U226" t="str">
        <f>Comparasion!U226&amp;" "&amp;Result!W226</f>
        <v>TRUE Negative</v>
      </c>
      <c r="V226" t="str">
        <f>Comparasion!V226&amp;" "&amp;Result!X226</f>
        <v>FALSE Positive</v>
      </c>
      <c r="W226" t="str">
        <f>Comparasion!W226&amp;" "&amp;Result!Y226</f>
        <v>FALSE Positive</v>
      </c>
      <c r="X226" t="str">
        <f>Comparasion!X226&amp;" "&amp;Result!Z226</f>
        <v>TRUE Negative</v>
      </c>
      <c r="Y226" t="str">
        <f>Comparasion!Y226&amp;" "&amp;Result!AA226</f>
        <v>TRUE Negative</v>
      </c>
    </row>
    <row r="227" spans="1:25" x14ac:dyDescent="0.25">
      <c r="A227" s="1">
        <v>487</v>
      </c>
      <c r="B227" t="s">
        <v>251</v>
      </c>
      <c r="C227" t="str">
        <f>Comparasion!C227&amp;" "&amp;Result!E227</f>
        <v>TRUE Negative</v>
      </c>
      <c r="D227" t="str">
        <f>Comparasion!D227&amp;" "&amp;Result!F227</f>
        <v>TRUE Negative</v>
      </c>
      <c r="E227" t="str">
        <f>Comparasion!E227&amp;" "&amp;Result!G227</f>
        <v>TRUE Negative</v>
      </c>
      <c r="F227" t="str">
        <f>Comparasion!F227&amp;" "&amp;Result!H227</f>
        <v>TRUE Negative</v>
      </c>
      <c r="G227" t="str">
        <f>Comparasion!G227&amp;" "&amp;Result!I227</f>
        <v>TRUE Negative</v>
      </c>
      <c r="H227" t="str">
        <f>Comparasion!H227&amp;" "&amp;Result!J227</f>
        <v>TRUE Negative</v>
      </c>
      <c r="I227" t="str">
        <f>Comparasion!I227&amp;" "&amp;Result!K227</f>
        <v>TRUE Negative</v>
      </c>
      <c r="J227" t="str">
        <f>Comparasion!J227&amp;" "&amp;Result!L227</f>
        <v>TRUE Negative</v>
      </c>
      <c r="K227" t="str">
        <f>Comparasion!K227&amp;" "&amp;Result!M227</f>
        <v>TRUE Negative</v>
      </c>
      <c r="L227" t="str">
        <f>Comparasion!L227&amp;" "&amp;Result!N227</f>
        <v>TRUE Negative</v>
      </c>
      <c r="M227" t="str">
        <f>Comparasion!M227&amp;" "&amp;Result!O227</f>
        <v>TRUE Negative</v>
      </c>
      <c r="N227" t="str">
        <f>Comparasion!N227&amp;" "&amp;Result!P227</f>
        <v>FALSE Positive</v>
      </c>
      <c r="O227" t="str">
        <f>Comparasion!O227&amp;" "&amp;Result!Q227</f>
        <v>TRUE Negative</v>
      </c>
      <c r="P227" t="str">
        <f>Comparasion!P227&amp;" "&amp;Result!R227</f>
        <v>FALSE Positive</v>
      </c>
      <c r="Q227" t="str">
        <f>Comparasion!Q227&amp;" "&amp;Result!S227</f>
        <v>FALSE Positive</v>
      </c>
      <c r="R227" t="str">
        <f>Comparasion!R227&amp;" "&amp;Result!T227</f>
        <v>FALSE Positive</v>
      </c>
      <c r="S227" t="str">
        <f>Comparasion!S227&amp;" "&amp;Result!U227</f>
        <v>FALSE Positive</v>
      </c>
      <c r="T227" t="str">
        <f>Comparasion!T227&amp;" "&amp;Result!V227</f>
        <v>FALSE Positive</v>
      </c>
      <c r="U227" t="str">
        <f>Comparasion!U227&amp;" "&amp;Result!W227</f>
        <v>TRUE Negative</v>
      </c>
      <c r="V227" t="str">
        <f>Comparasion!V227&amp;" "&amp;Result!X227</f>
        <v>FALSE Positive</v>
      </c>
      <c r="W227" t="str">
        <f>Comparasion!W227&amp;" "&amp;Result!Y227</f>
        <v>FALSE Positive</v>
      </c>
      <c r="X227" t="str">
        <f>Comparasion!X227&amp;" "&amp;Result!Z227</f>
        <v>TRUE Negative</v>
      </c>
      <c r="Y227" t="str">
        <f>Comparasion!Y227&amp;" "&amp;Result!AA227</f>
        <v>TRUE Negative</v>
      </c>
    </row>
    <row r="228" spans="1:25" x14ac:dyDescent="0.25">
      <c r="A228" s="1">
        <v>489</v>
      </c>
      <c r="B228" t="s">
        <v>252</v>
      </c>
      <c r="C228" t="str">
        <f>Comparasion!C228&amp;" "&amp;Result!E228</f>
        <v>TRUE Negative</v>
      </c>
      <c r="D228" t="str">
        <f>Comparasion!D228&amp;" "&amp;Result!F228</f>
        <v>TRUE Negative</v>
      </c>
      <c r="E228" t="str">
        <f>Comparasion!E228&amp;" "&amp;Result!G228</f>
        <v>TRUE Negative</v>
      </c>
      <c r="F228" t="str">
        <f>Comparasion!F228&amp;" "&amp;Result!H228</f>
        <v>TRUE Negative</v>
      </c>
      <c r="G228" t="str">
        <f>Comparasion!G228&amp;" "&amp;Result!I228</f>
        <v>TRUE Negative</v>
      </c>
      <c r="H228" t="str">
        <f>Comparasion!H228&amp;" "&amp;Result!J228</f>
        <v>TRUE Negative</v>
      </c>
      <c r="I228" t="str">
        <f>Comparasion!I228&amp;" "&amp;Result!K228</f>
        <v>TRUE Negative</v>
      </c>
      <c r="J228" t="str">
        <f>Comparasion!J228&amp;" "&amp;Result!L228</f>
        <v>TRUE Negative</v>
      </c>
      <c r="K228" t="str">
        <f>Comparasion!K228&amp;" "&amp;Result!M228</f>
        <v>TRUE Negative</v>
      </c>
      <c r="L228" t="str">
        <f>Comparasion!L228&amp;" "&amp;Result!N228</f>
        <v>TRUE Negative</v>
      </c>
      <c r="M228" t="str">
        <f>Comparasion!M228&amp;" "&amp;Result!O228</f>
        <v>TRUE Negative</v>
      </c>
      <c r="N228" t="str">
        <f>Comparasion!N228&amp;" "&amp;Result!P228</f>
        <v>TRUE Negative</v>
      </c>
      <c r="O228" t="str">
        <f>Comparasion!O228&amp;" "&amp;Result!Q228</f>
        <v>TRUE Negative</v>
      </c>
      <c r="P228" t="str">
        <f>Comparasion!P228&amp;" "&amp;Result!R228</f>
        <v>TRUE Negative</v>
      </c>
      <c r="Q228" t="str">
        <f>Comparasion!Q228&amp;" "&amp;Result!S228</f>
        <v>TRUE Negative</v>
      </c>
      <c r="R228" t="str">
        <f>Comparasion!R228&amp;" "&amp;Result!T228</f>
        <v>TRUE Negative</v>
      </c>
      <c r="S228" t="str">
        <f>Comparasion!S228&amp;" "&amp;Result!U228</f>
        <v>TRUE Negative</v>
      </c>
      <c r="T228" t="str">
        <f>Comparasion!T228&amp;" "&amp;Result!V228</f>
        <v>TRUE Negative</v>
      </c>
      <c r="U228" t="str">
        <f>Comparasion!U228&amp;" "&amp;Result!W228</f>
        <v>TRUE Negative</v>
      </c>
      <c r="V228" t="str">
        <f>Comparasion!V228&amp;" "&amp;Result!X228</f>
        <v>TRUE Negative</v>
      </c>
      <c r="W228" t="str">
        <f>Comparasion!W228&amp;" "&amp;Result!Y228</f>
        <v>FALSE Positive</v>
      </c>
      <c r="X228" t="str">
        <f>Comparasion!X228&amp;" "&amp;Result!Z228</f>
        <v>TRUE Negative</v>
      </c>
      <c r="Y228" t="str">
        <f>Comparasion!Y228&amp;" "&amp;Result!AA228</f>
        <v>TRUE Negative</v>
      </c>
    </row>
    <row r="229" spans="1:25" x14ac:dyDescent="0.25">
      <c r="A229" s="1">
        <v>491</v>
      </c>
      <c r="B229" t="s">
        <v>253</v>
      </c>
      <c r="C229" t="str">
        <f>Comparasion!C229&amp;" "&amp;Result!E229</f>
        <v>TRUE Negative</v>
      </c>
      <c r="D229" t="str">
        <f>Comparasion!D229&amp;" "&amp;Result!F229</f>
        <v>TRUE Negative</v>
      </c>
      <c r="E229" t="str">
        <f>Comparasion!E229&amp;" "&amp;Result!G229</f>
        <v>TRUE Negative</v>
      </c>
      <c r="F229" t="str">
        <f>Comparasion!F229&amp;" "&amp;Result!H229</f>
        <v>TRUE Negative</v>
      </c>
      <c r="G229" t="str">
        <f>Comparasion!G229&amp;" "&amp;Result!I229</f>
        <v>TRUE Negative</v>
      </c>
      <c r="H229" t="str">
        <f>Comparasion!H229&amp;" "&amp;Result!J229</f>
        <v>TRUE Negative</v>
      </c>
      <c r="I229" t="str">
        <f>Comparasion!I229&amp;" "&amp;Result!K229</f>
        <v>TRUE Negative</v>
      </c>
      <c r="J229" t="str">
        <f>Comparasion!J229&amp;" "&amp;Result!L229</f>
        <v>TRUE Negative</v>
      </c>
      <c r="K229" t="str">
        <f>Comparasion!K229&amp;" "&amp;Result!M229</f>
        <v>TRUE Negative</v>
      </c>
      <c r="L229" t="str">
        <f>Comparasion!L229&amp;" "&amp;Result!N229</f>
        <v>TRUE Negative</v>
      </c>
      <c r="M229" t="str">
        <f>Comparasion!M229&amp;" "&amp;Result!O229</f>
        <v>TRUE Negative</v>
      </c>
      <c r="N229" t="str">
        <f>Comparasion!N229&amp;" "&amp;Result!P229</f>
        <v>TRUE Negative</v>
      </c>
      <c r="O229" t="str">
        <f>Comparasion!O229&amp;" "&amp;Result!Q229</f>
        <v>TRUE Negative</v>
      </c>
      <c r="P229" t="str">
        <f>Comparasion!P229&amp;" "&amp;Result!R229</f>
        <v>TRUE Negative</v>
      </c>
      <c r="Q229" t="str">
        <f>Comparasion!Q229&amp;" "&amp;Result!S229</f>
        <v>TRUE Negative</v>
      </c>
      <c r="R229" t="str">
        <f>Comparasion!R229&amp;" "&amp;Result!T229</f>
        <v>TRUE Negative</v>
      </c>
      <c r="S229" t="str">
        <f>Comparasion!S229&amp;" "&amp;Result!U229</f>
        <v>TRUE Negative</v>
      </c>
      <c r="T229" t="str">
        <f>Comparasion!T229&amp;" "&amp;Result!V229</f>
        <v>FALSE Positive</v>
      </c>
      <c r="U229" t="str">
        <f>Comparasion!U229&amp;" "&amp;Result!W229</f>
        <v>TRUE Negative</v>
      </c>
      <c r="V229" t="str">
        <f>Comparasion!V229&amp;" "&amp;Result!X229</f>
        <v>TRUE Negative</v>
      </c>
      <c r="W229" t="str">
        <f>Comparasion!W229&amp;" "&amp;Result!Y229</f>
        <v>FALSE Positive</v>
      </c>
      <c r="X229" t="str">
        <f>Comparasion!X229&amp;" "&amp;Result!Z229</f>
        <v>TRUE Negative</v>
      </c>
      <c r="Y229" t="str">
        <f>Comparasion!Y229&amp;" "&amp;Result!AA229</f>
        <v>TRUE Negative</v>
      </c>
    </row>
    <row r="230" spans="1:25" x14ac:dyDescent="0.25">
      <c r="A230" s="1">
        <v>493</v>
      </c>
      <c r="B230" t="s">
        <v>254</v>
      </c>
      <c r="C230" t="str">
        <f>Comparasion!C230&amp;" "&amp;Result!E230</f>
        <v>TRUE Negative</v>
      </c>
      <c r="D230" t="str">
        <f>Comparasion!D230&amp;" "&amp;Result!F230</f>
        <v>TRUE Negative</v>
      </c>
      <c r="E230" t="str">
        <f>Comparasion!E230&amp;" "&amp;Result!G230</f>
        <v>TRUE Negative</v>
      </c>
      <c r="F230" t="str">
        <f>Comparasion!F230&amp;" "&amp;Result!H230</f>
        <v>TRUE Negative</v>
      </c>
      <c r="G230" t="str">
        <f>Comparasion!G230&amp;" "&amp;Result!I230</f>
        <v>TRUE Negative</v>
      </c>
      <c r="H230" t="str">
        <f>Comparasion!H230&amp;" "&amp;Result!J230</f>
        <v>TRUE Negative</v>
      </c>
      <c r="I230" t="str">
        <f>Comparasion!I230&amp;" "&amp;Result!K230</f>
        <v>TRUE Negative</v>
      </c>
      <c r="J230" t="str">
        <f>Comparasion!J230&amp;" "&amp;Result!L230</f>
        <v>TRUE Negative</v>
      </c>
      <c r="K230" t="str">
        <f>Comparasion!K230&amp;" "&amp;Result!M230</f>
        <v>TRUE Negative</v>
      </c>
      <c r="L230" t="str">
        <f>Comparasion!L230&amp;" "&amp;Result!N230</f>
        <v>TRUE Negative</v>
      </c>
      <c r="M230" t="str">
        <f>Comparasion!M230&amp;" "&amp;Result!O230</f>
        <v>TRUE Negative</v>
      </c>
      <c r="N230" t="str">
        <f>Comparasion!N230&amp;" "&amp;Result!P230</f>
        <v>TRUE Negative</v>
      </c>
      <c r="O230" t="str">
        <f>Comparasion!O230&amp;" "&amp;Result!Q230</f>
        <v>TRUE Negative</v>
      </c>
      <c r="P230" t="str">
        <f>Comparasion!P230&amp;" "&amp;Result!R230</f>
        <v>TRUE Negative</v>
      </c>
      <c r="Q230" t="str">
        <f>Comparasion!Q230&amp;" "&amp;Result!S230</f>
        <v>FALSE Positive</v>
      </c>
      <c r="R230" t="str">
        <f>Comparasion!R230&amp;" "&amp;Result!T230</f>
        <v>TRUE Negative</v>
      </c>
      <c r="S230" t="str">
        <f>Comparasion!S230&amp;" "&amp;Result!U230</f>
        <v>FALSE Positive</v>
      </c>
      <c r="T230" t="str">
        <f>Comparasion!T230&amp;" "&amp;Result!V230</f>
        <v>FALSE Positive</v>
      </c>
      <c r="U230" t="str">
        <f>Comparasion!U230&amp;" "&amp;Result!W230</f>
        <v>TRUE Negative</v>
      </c>
      <c r="V230" t="str">
        <f>Comparasion!V230&amp;" "&amp;Result!X230</f>
        <v>FALSE Positive</v>
      </c>
      <c r="W230" t="str">
        <f>Comparasion!W230&amp;" "&amp;Result!Y230</f>
        <v>FALSE Positive</v>
      </c>
      <c r="X230" t="str">
        <f>Comparasion!X230&amp;" "&amp;Result!Z230</f>
        <v>TRUE Negative</v>
      </c>
      <c r="Y230" t="str">
        <f>Comparasion!Y230&amp;" "&amp;Result!AA230</f>
        <v>TRUE Negative</v>
      </c>
    </row>
    <row r="231" spans="1:25" x14ac:dyDescent="0.25">
      <c r="A231" s="1">
        <v>495</v>
      </c>
      <c r="B231" t="s">
        <v>255</v>
      </c>
      <c r="C231" t="str">
        <f>Comparasion!C231&amp;" "&amp;Result!E231</f>
        <v>TRUE Negative</v>
      </c>
      <c r="D231" t="str">
        <f>Comparasion!D231&amp;" "&amp;Result!F231</f>
        <v>TRUE Negative</v>
      </c>
      <c r="E231" t="str">
        <f>Comparasion!E231&amp;" "&amp;Result!G231</f>
        <v>TRUE Negative</v>
      </c>
      <c r="F231" t="str">
        <f>Comparasion!F231&amp;" "&amp;Result!H231</f>
        <v>TRUE Negative</v>
      </c>
      <c r="G231" t="str">
        <f>Comparasion!G231&amp;" "&amp;Result!I231</f>
        <v>TRUE Negative</v>
      </c>
      <c r="H231" t="str">
        <f>Comparasion!H231&amp;" "&amp;Result!J231</f>
        <v>TRUE Negative</v>
      </c>
      <c r="I231" t="str">
        <f>Comparasion!I231&amp;" "&amp;Result!K231</f>
        <v>TRUE Negative</v>
      </c>
      <c r="J231" t="str">
        <f>Comparasion!J231&amp;" "&amp;Result!L231</f>
        <v>TRUE Negative</v>
      </c>
      <c r="K231" t="str">
        <f>Comparasion!K231&amp;" "&amp;Result!M231</f>
        <v>TRUE Negative</v>
      </c>
      <c r="L231" t="str">
        <f>Comparasion!L231&amp;" "&amp;Result!N231</f>
        <v>TRUE Negative</v>
      </c>
      <c r="M231" t="str">
        <f>Comparasion!M231&amp;" "&amp;Result!O231</f>
        <v>TRUE Negative</v>
      </c>
      <c r="N231" t="str">
        <f>Comparasion!N231&amp;" "&amp;Result!P231</f>
        <v>TRUE Negative</v>
      </c>
      <c r="O231" t="str">
        <f>Comparasion!O231&amp;" "&amp;Result!Q231</f>
        <v>TRUE Negative</v>
      </c>
      <c r="P231" t="str">
        <f>Comparasion!P231&amp;" "&amp;Result!R231</f>
        <v>TRUE Negative</v>
      </c>
      <c r="Q231" t="str">
        <f>Comparasion!Q231&amp;" "&amp;Result!S231</f>
        <v>FALSE Positive</v>
      </c>
      <c r="R231" t="str">
        <f>Comparasion!R231&amp;" "&amp;Result!T231</f>
        <v>TRUE Negative</v>
      </c>
      <c r="S231" t="str">
        <f>Comparasion!S231&amp;" "&amp;Result!U231</f>
        <v>FALSE Positive</v>
      </c>
      <c r="T231" t="str">
        <f>Comparasion!T231&amp;" "&amp;Result!V231</f>
        <v>FALSE Positive</v>
      </c>
      <c r="U231" t="str">
        <f>Comparasion!U231&amp;" "&amp;Result!W231</f>
        <v>FALSE Positive</v>
      </c>
      <c r="V231" t="str">
        <f>Comparasion!V231&amp;" "&amp;Result!X231</f>
        <v>FALSE Positive</v>
      </c>
      <c r="W231" t="str">
        <f>Comparasion!W231&amp;" "&amp;Result!Y231</f>
        <v>FALSE Positive</v>
      </c>
      <c r="X231" t="str">
        <f>Comparasion!X231&amp;" "&amp;Result!Z231</f>
        <v>TRUE Negative</v>
      </c>
      <c r="Y231" t="str">
        <f>Comparasion!Y231&amp;" "&amp;Result!AA231</f>
        <v>TRUE Negative</v>
      </c>
    </row>
    <row r="232" spans="1:25" x14ac:dyDescent="0.25">
      <c r="A232" s="1">
        <v>497</v>
      </c>
      <c r="B232" t="s">
        <v>256</v>
      </c>
      <c r="C232" t="str">
        <f>Comparasion!C232&amp;" "&amp;Result!E232</f>
        <v>TRUE Negative</v>
      </c>
      <c r="D232" t="str">
        <f>Comparasion!D232&amp;" "&amp;Result!F232</f>
        <v>TRUE Negative</v>
      </c>
      <c r="E232" t="str">
        <f>Comparasion!E232&amp;" "&amp;Result!G232</f>
        <v>TRUE Negative</v>
      </c>
      <c r="F232" t="str">
        <f>Comparasion!F232&amp;" "&amp;Result!H232</f>
        <v>TRUE Negative</v>
      </c>
      <c r="G232" t="str">
        <f>Comparasion!G232&amp;" "&amp;Result!I232</f>
        <v>TRUE Negative</v>
      </c>
      <c r="H232" t="str">
        <f>Comparasion!H232&amp;" "&amp;Result!J232</f>
        <v>TRUE Negative</v>
      </c>
      <c r="I232" t="str">
        <f>Comparasion!I232&amp;" "&amp;Result!K232</f>
        <v>TRUE Negative</v>
      </c>
      <c r="J232" t="str">
        <f>Comparasion!J232&amp;" "&amp;Result!L232</f>
        <v>TRUE Negative</v>
      </c>
      <c r="K232" t="str">
        <f>Comparasion!K232&amp;" "&amp;Result!M232</f>
        <v>TRUE Negative</v>
      </c>
      <c r="L232" t="str">
        <f>Comparasion!L232&amp;" "&amp;Result!N232</f>
        <v>TRUE Negative</v>
      </c>
      <c r="M232" t="str">
        <f>Comparasion!M232&amp;" "&amp;Result!O232</f>
        <v>TRUE Negative</v>
      </c>
      <c r="N232" t="str">
        <f>Comparasion!N232&amp;" "&amp;Result!P232</f>
        <v>TRUE Negative</v>
      </c>
      <c r="O232" t="str">
        <f>Comparasion!O232&amp;" "&amp;Result!Q232</f>
        <v>TRUE Negative</v>
      </c>
      <c r="P232" t="str">
        <f>Comparasion!P232&amp;" "&amp;Result!R232</f>
        <v>TRUE Negative</v>
      </c>
      <c r="Q232" t="str">
        <f>Comparasion!Q232&amp;" "&amp;Result!S232</f>
        <v>FALSE Positive</v>
      </c>
      <c r="R232" t="str">
        <f>Comparasion!R232&amp;" "&amp;Result!T232</f>
        <v>TRUE Negative</v>
      </c>
      <c r="S232" t="str">
        <f>Comparasion!S232&amp;" "&amp;Result!U232</f>
        <v>FALSE Positive</v>
      </c>
      <c r="T232" t="str">
        <f>Comparasion!T232&amp;" "&amp;Result!V232</f>
        <v>FALSE Positive</v>
      </c>
      <c r="U232" t="str">
        <f>Comparasion!U232&amp;" "&amp;Result!W232</f>
        <v>FALSE Positive</v>
      </c>
      <c r="V232" t="str">
        <f>Comparasion!V232&amp;" "&amp;Result!X232</f>
        <v>FALSE Positive</v>
      </c>
      <c r="W232" t="str">
        <f>Comparasion!W232&amp;" "&amp;Result!Y232</f>
        <v>FALSE Positive</v>
      </c>
      <c r="X232" t="str">
        <f>Comparasion!X232&amp;" "&amp;Result!Z232</f>
        <v>TRUE Negative</v>
      </c>
      <c r="Y232" t="str">
        <f>Comparasion!Y232&amp;" "&amp;Result!AA232</f>
        <v>TRUE Negative</v>
      </c>
    </row>
    <row r="233" spans="1:25" x14ac:dyDescent="0.25">
      <c r="A233" s="1">
        <v>499</v>
      </c>
      <c r="B233" t="s">
        <v>257</v>
      </c>
      <c r="C233" t="str">
        <f>Comparasion!C233&amp;" "&amp;Result!E233</f>
        <v>TRUE Negative</v>
      </c>
      <c r="D233" t="str">
        <f>Comparasion!D233&amp;" "&amp;Result!F233</f>
        <v>TRUE Negative</v>
      </c>
      <c r="E233" t="str">
        <f>Comparasion!E233&amp;" "&amp;Result!G233</f>
        <v>TRUE Negative</v>
      </c>
      <c r="F233" t="str">
        <f>Comparasion!F233&amp;" "&amp;Result!H233</f>
        <v>TRUE Negative</v>
      </c>
      <c r="G233" t="str">
        <f>Comparasion!G233&amp;" "&amp;Result!I233</f>
        <v>TRUE Negative</v>
      </c>
      <c r="H233" t="str">
        <f>Comparasion!H233&amp;" "&amp;Result!J233</f>
        <v>TRUE Negative</v>
      </c>
      <c r="I233" t="str">
        <f>Comparasion!I233&amp;" "&amp;Result!K233</f>
        <v>TRUE Negative</v>
      </c>
      <c r="J233" t="str">
        <f>Comparasion!J233&amp;" "&amp;Result!L233</f>
        <v>TRUE Negative</v>
      </c>
      <c r="K233" t="str">
        <f>Comparasion!K233&amp;" "&amp;Result!M233</f>
        <v>TRUE Negative</v>
      </c>
      <c r="L233" t="str">
        <f>Comparasion!L233&amp;" "&amp;Result!N233</f>
        <v>TRUE Negative</v>
      </c>
      <c r="M233" t="str">
        <f>Comparasion!M233&amp;" "&amp;Result!O233</f>
        <v>TRUE Negative</v>
      </c>
      <c r="N233" t="str">
        <f>Comparasion!N233&amp;" "&amp;Result!P233</f>
        <v>TRUE Negative</v>
      </c>
      <c r="O233" t="str">
        <f>Comparasion!O233&amp;" "&amp;Result!Q233</f>
        <v>TRUE Negative</v>
      </c>
      <c r="P233" t="str">
        <f>Comparasion!P233&amp;" "&amp;Result!R233</f>
        <v>TRUE Negative</v>
      </c>
      <c r="Q233" t="str">
        <f>Comparasion!Q233&amp;" "&amp;Result!S233</f>
        <v>FALSE Positive</v>
      </c>
      <c r="R233" t="str">
        <f>Comparasion!R233&amp;" "&amp;Result!T233</f>
        <v>TRUE Negative</v>
      </c>
      <c r="S233" t="str">
        <f>Comparasion!S233&amp;" "&amp;Result!U233</f>
        <v>TRUE Negative</v>
      </c>
      <c r="T233" t="str">
        <f>Comparasion!T233&amp;" "&amp;Result!V233</f>
        <v>FALSE Positive</v>
      </c>
      <c r="U233" t="str">
        <f>Comparasion!U233&amp;" "&amp;Result!W233</f>
        <v>TRUE Negative</v>
      </c>
      <c r="V233" t="str">
        <f>Comparasion!V233&amp;" "&amp;Result!X233</f>
        <v>FALSE Positive</v>
      </c>
      <c r="W233" t="str">
        <f>Comparasion!W233&amp;" "&amp;Result!Y233</f>
        <v>FALSE Positive</v>
      </c>
      <c r="X233" t="str">
        <f>Comparasion!X233&amp;" "&amp;Result!Z233</f>
        <v>TRUE Negative</v>
      </c>
      <c r="Y233" t="str">
        <f>Comparasion!Y233&amp;" "&amp;Result!AA233</f>
        <v>TRUE Negative</v>
      </c>
    </row>
    <row r="234" spans="1:25" x14ac:dyDescent="0.25">
      <c r="A234" s="1">
        <v>501</v>
      </c>
      <c r="B234" t="s">
        <v>258</v>
      </c>
      <c r="C234" t="str">
        <f>Comparasion!C234&amp;" "&amp;Result!E234</f>
        <v>TRUE Negative</v>
      </c>
      <c r="D234" t="str">
        <f>Comparasion!D234&amp;" "&amp;Result!F234</f>
        <v>TRUE Negative</v>
      </c>
      <c r="E234" t="str">
        <f>Comparasion!E234&amp;" "&amp;Result!G234</f>
        <v>TRUE Negative</v>
      </c>
      <c r="F234" t="str">
        <f>Comparasion!F234&amp;" "&amp;Result!H234</f>
        <v>TRUE Negative</v>
      </c>
      <c r="G234" t="str">
        <f>Comparasion!G234&amp;" "&amp;Result!I234</f>
        <v>TRUE Negative</v>
      </c>
      <c r="H234" t="str">
        <f>Comparasion!H234&amp;" "&amp;Result!J234</f>
        <v>TRUE Negative</v>
      </c>
      <c r="I234" t="str">
        <f>Comparasion!I234&amp;" "&amp;Result!K234</f>
        <v>TRUE Negative</v>
      </c>
      <c r="J234" t="str">
        <f>Comparasion!J234&amp;" "&amp;Result!L234</f>
        <v>TRUE Negative</v>
      </c>
      <c r="K234" t="str">
        <f>Comparasion!K234&amp;" "&amp;Result!M234</f>
        <v>TRUE Negative</v>
      </c>
      <c r="L234" t="str">
        <f>Comparasion!L234&amp;" "&amp;Result!N234</f>
        <v>TRUE Negative</v>
      </c>
      <c r="M234" t="str">
        <f>Comparasion!M234&amp;" "&amp;Result!O234</f>
        <v>TRUE Negative</v>
      </c>
      <c r="N234" t="str">
        <f>Comparasion!N234&amp;" "&amp;Result!P234</f>
        <v>FALSE Positive</v>
      </c>
      <c r="O234" t="str">
        <f>Comparasion!O234&amp;" "&amp;Result!Q234</f>
        <v>FALSE Positive</v>
      </c>
      <c r="P234" t="str">
        <f>Comparasion!P234&amp;" "&amp;Result!R234</f>
        <v>FALSE Positive</v>
      </c>
      <c r="Q234" t="str">
        <f>Comparasion!Q234&amp;" "&amp;Result!S234</f>
        <v>FALSE Positive</v>
      </c>
      <c r="R234" t="str">
        <f>Comparasion!R234&amp;" "&amp;Result!T234</f>
        <v>FALSE Positive</v>
      </c>
      <c r="S234" t="str">
        <f>Comparasion!S234&amp;" "&amp;Result!U234</f>
        <v>FALSE Positive</v>
      </c>
      <c r="T234" t="str">
        <f>Comparasion!T234&amp;" "&amp;Result!V234</f>
        <v>FALSE Positive</v>
      </c>
      <c r="U234" t="str">
        <f>Comparasion!U234&amp;" "&amp;Result!W234</f>
        <v>FALSE Positive</v>
      </c>
      <c r="V234" t="str">
        <f>Comparasion!V234&amp;" "&amp;Result!X234</f>
        <v>FALSE Positive</v>
      </c>
      <c r="W234" t="str">
        <f>Comparasion!W234&amp;" "&amp;Result!Y234</f>
        <v>FALSE Positive</v>
      </c>
      <c r="X234" t="str">
        <f>Comparasion!X234&amp;" "&amp;Result!Z234</f>
        <v>TRUE Negative</v>
      </c>
      <c r="Y234" t="str">
        <f>Comparasion!Y234&amp;" "&amp;Result!AA234</f>
        <v>TRUE Negative</v>
      </c>
    </row>
    <row r="235" spans="1:25" x14ac:dyDescent="0.25">
      <c r="A235" s="1">
        <v>503</v>
      </c>
      <c r="B235" t="s">
        <v>259</v>
      </c>
      <c r="C235" t="str">
        <f>Comparasion!C235&amp;" "&amp;Result!E235</f>
        <v>TRUE Negative</v>
      </c>
      <c r="D235" t="str">
        <f>Comparasion!D235&amp;" "&amp;Result!F235</f>
        <v>TRUE Negative</v>
      </c>
      <c r="E235" t="str">
        <f>Comparasion!E235&amp;" "&amp;Result!G235</f>
        <v>TRUE Negative</v>
      </c>
      <c r="F235" t="str">
        <f>Comparasion!F235&amp;" "&amp;Result!H235</f>
        <v>TRUE Negative</v>
      </c>
      <c r="G235" t="str">
        <f>Comparasion!G235&amp;" "&amp;Result!I235</f>
        <v>TRUE Negative</v>
      </c>
      <c r="H235" t="str">
        <f>Comparasion!H235&amp;" "&amp;Result!J235</f>
        <v>TRUE Negative</v>
      </c>
      <c r="I235" t="str">
        <f>Comparasion!I235&amp;" "&amp;Result!K235</f>
        <v>TRUE Negative</v>
      </c>
      <c r="J235" t="str">
        <f>Comparasion!J235&amp;" "&amp;Result!L235</f>
        <v>TRUE Negative</v>
      </c>
      <c r="K235" t="str">
        <f>Comparasion!K235&amp;" "&amp;Result!M235</f>
        <v>TRUE Negative</v>
      </c>
      <c r="L235" t="str">
        <f>Comparasion!L235&amp;" "&amp;Result!N235</f>
        <v>TRUE Negative</v>
      </c>
      <c r="M235" t="str">
        <f>Comparasion!M235&amp;" "&amp;Result!O235</f>
        <v>TRUE Negative</v>
      </c>
      <c r="N235" t="str">
        <f>Comparasion!N235&amp;" "&amp;Result!P235</f>
        <v>TRUE Negative</v>
      </c>
      <c r="O235" t="str">
        <f>Comparasion!O235&amp;" "&amp;Result!Q235</f>
        <v>TRUE Negative</v>
      </c>
      <c r="P235" t="str">
        <f>Comparasion!P235&amp;" "&amp;Result!R235</f>
        <v>TRUE Negative</v>
      </c>
      <c r="Q235" t="str">
        <f>Comparasion!Q235&amp;" "&amp;Result!S235</f>
        <v>FALSE Positive</v>
      </c>
      <c r="R235" t="str">
        <f>Comparasion!R235&amp;" "&amp;Result!T235</f>
        <v>TRUE Negative</v>
      </c>
      <c r="S235" t="str">
        <f>Comparasion!S235&amp;" "&amp;Result!U235</f>
        <v>FALSE Positive</v>
      </c>
      <c r="T235" t="str">
        <f>Comparasion!T235&amp;" "&amp;Result!V235</f>
        <v>FALSE Positive</v>
      </c>
      <c r="U235" t="str">
        <f>Comparasion!U235&amp;" "&amp;Result!W235</f>
        <v>TRUE Negative</v>
      </c>
      <c r="V235" t="str">
        <f>Comparasion!V235&amp;" "&amp;Result!X235</f>
        <v>FALSE Positive</v>
      </c>
      <c r="W235" t="str">
        <f>Comparasion!W235&amp;" "&amp;Result!Y235</f>
        <v>FALSE Positive</v>
      </c>
      <c r="X235" t="str">
        <f>Comparasion!X235&amp;" "&amp;Result!Z235</f>
        <v>TRUE Negative</v>
      </c>
      <c r="Y235" t="str">
        <f>Comparasion!Y235&amp;" "&amp;Result!AA235</f>
        <v>TRUE Negative</v>
      </c>
    </row>
    <row r="236" spans="1:25" x14ac:dyDescent="0.25">
      <c r="A236" s="1">
        <v>505</v>
      </c>
      <c r="B236" t="s">
        <v>260</v>
      </c>
      <c r="C236" t="str">
        <f>Comparasion!C236&amp;" "&amp;Result!E236</f>
        <v>FALSE Negative</v>
      </c>
      <c r="D236" t="str">
        <f>Comparasion!D236&amp;" "&amp;Result!F236</f>
        <v>FALSE Negative</v>
      </c>
      <c r="E236" t="str">
        <f>Comparasion!E236&amp;" "&amp;Result!G236</f>
        <v>TRUE Positive</v>
      </c>
      <c r="F236" t="str">
        <f>Comparasion!F236&amp;" "&amp;Result!H236</f>
        <v>FALSE Negative</v>
      </c>
      <c r="G236" t="str">
        <f>Comparasion!G236&amp;" "&amp;Result!I236</f>
        <v>TRUE Positive</v>
      </c>
      <c r="H236" t="str">
        <f>Comparasion!H236&amp;" "&amp;Result!J236</f>
        <v>TRUE Positive</v>
      </c>
      <c r="I236" t="str">
        <f>Comparasion!I236&amp;" "&amp;Result!K236</f>
        <v>TRUE Positive</v>
      </c>
      <c r="J236" t="str">
        <f>Comparasion!J236&amp;" "&amp;Result!L236</f>
        <v>TRUE Positive</v>
      </c>
      <c r="K236" t="str">
        <f>Comparasion!K236&amp;" "&amp;Result!M236</f>
        <v>TRUE Positive</v>
      </c>
      <c r="L236" t="str">
        <f>Comparasion!L236&amp;" "&amp;Result!N236</f>
        <v>TRUE Positive</v>
      </c>
      <c r="M236" t="str">
        <f>Comparasion!M236&amp;" "&amp;Result!O236</f>
        <v>TRUE Positive</v>
      </c>
      <c r="N236" t="str">
        <f>Comparasion!N236&amp;" "&amp;Result!P236</f>
        <v>TRUE Positive</v>
      </c>
      <c r="O236" t="str">
        <f>Comparasion!O236&amp;" "&amp;Result!Q236</f>
        <v>TRUE Positive</v>
      </c>
      <c r="P236" t="str">
        <f>Comparasion!P236&amp;" "&amp;Result!R236</f>
        <v>TRUE Positive</v>
      </c>
      <c r="Q236" t="str">
        <f>Comparasion!Q236&amp;" "&amp;Result!S236</f>
        <v>TRUE Positive</v>
      </c>
      <c r="R236" t="str">
        <f>Comparasion!R236&amp;" "&amp;Result!T236</f>
        <v>TRUE Positive</v>
      </c>
      <c r="S236" t="str">
        <f>Comparasion!S236&amp;" "&amp;Result!U236</f>
        <v>TRUE Positive</v>
      </c>
      <c r="T236" t="str">
        <f>Comparasion!T236&amp;" "&amp;Result!V236</f>
        <v>TRUE Positive</v>
      </c>
      <c r="U236" t="str">
        <f>Comparasion!U236&amp;" "&amp;Result!W236</f>
        <v>TRUE Positive</v>
      </c>
      <c r="V236" t="str">
        <f>Comparasion!V236&amp;" "&amp;Result!X236</f>
        <v>TRUE Positive</v>
      </c>
      <c r="W236" t="str">
        <f>Comparasion!W236&amp;" "&amp;Result!Y236</f>
        <v>TRUE Positive</v>
      </c>
      <c r="X236" t="str">
        <f>Comparasion!X236&amp;" "&amp;Result!Z236</f>
        <v>FALSE Negative</v>
      </c>
      <c r="Y236" t="str">
        <f>Comparasion!Y236&amp;" "&amp;Result!AA236</f>
        <v>TRUE Positive</v>
      </c>
    </row>
    <row r="237" spans="1:25" x14ac:dyDescent="0.25">
      <c r="A237" s="1">
        <v>507</v>
      </c>
      <c r="B237" t="s">
        <v>261</v>
      </c>
      <c r="C237" t="str">
        <f>Comparasion!C237&amp;" "&amp;Result!E237</f>
        <v>TRUE Negative</v>
      </c>
      <c r="D237" t="str">
        <f>Comparasion!D237&amp;" "&amp;Result!F237</f>
        <v>TRUE Negative</v>
      </c>
      <c r="E237" t="str">
        <f>Comparasion!E237&amp;" "&amp;Result!G237</f>
        <v>TRUE Negative</v>
      </c>
      <c r="F237" t="str">
        <f>Comparasion!F237&amp;" "&amp;Result!H237</f>
        <v>TRUE Negative</v>
      </c>
      <c r="G237" t="str">
        <f>Comparasion!G237&amp;" "&amp;Result!I237</f>
        <v>TRUE Negative</v>
      </c>
      <c r="H237" t="str">
        <f>Comparasion!H237&amp;" "&amp;Result!J237</f>
        <v>TRUE Negative</v>
      </c>
      <c r="I237" t="str">
        <f>Comparasion!I237&amp;" "&amp;Result!K237</f>
        <v>TRUE Negative</v>
      </c>
      <c r="J237" t="str">
        <f>Comparasion!J237&amp;" "&amp;Result!L237</f>
        <v>TRUE Negative</v>
      </c>
      <c r="K237" t="str">
        <f>Comparasion!K237&amp;" "&amp;Result!M237</f>
        <v>TRUE Negative</v>
      </c>
      <c r="L237" t="str">
        <f>Comparasion!L237&amp;" "&amp;Result!N237</f>
        <v>TRUE Negative</v>
      </c>
      <c r="M237" t="str">
        <f>Comparasion!M237&amp;" "&amp;Result!O237</f>
        <v>TRUE Negative</v>
      </c>
      <c r="N237" t="str">
        <f>Comparasion!N237&amp;" "&amp;Result!P237</f>
        <v>FALSE Positive</v>
      </c>
      <c r="O237" t="str">
        <f>Comparasion!O237&amp;" "&amp;Result!Q237</f>
        <v>FALSE Positive</v>
      </c>
      <c r="P237" t="str">
        <f>Comparasion!P237&amp;" "&amp;Result!R237</f>
        <v>FALSE Positive</v>
      </c>
      <c r="Q237" t="str">
        <f>Comparasion!Q237&amp;" "&amp;Result!S237</f>
        <v>FALSE Positive</v>
      </c>
      <c r="R237" t="str">
        <f>Comparasion!R237&amp;" "&amp;Result!T237</f>
        <v>FALSE Positive</v>
      </c>
      <c r="S237" t="str">
        <f>Comparasion!S237&amp;" "&amp;Result!U237</f>
        <v>FALSE Positive</v>
      </c>
      <c r="T237" t="str">
        <f>Comparasion!T237&amp;" "&amp;Result!V237</f>
        <v>FALSE Positive</v>
      </c>
      <c r="U237" t="str">
        <f>Comparasion!U237&amp;" "&amp;Result!W237</f>
        <v>FALSE Positive</v>
      </c>
      <c r="V237" t="str">
        <f>Comparasion!V237&amp;" "&amp;Result!X237</f>
        <v>FALSE Positive</v>
      </c>
      <c r="W237" t="str">
        <f>Comparasion!W237&amp;" "&amp;Result!Y237</f>
        <v>FALSE Positive</v>
      </c>
      <c r="X237" t="str">
        <f>Comparasion!X237&amp;" "&amp;Result!Z237</f>
        <v>TRUE Negative</v>
      </c>
      <c r="Y237" t="str">
        <f>Comparasion!Y237&amp;" "&amp;Result!AA237</f>
        <v>TRUE Negative</v>
      </c>
    </row>
    <row r="238" spans="1:25" x14ac:dyDescent="0.25">
      <c r="A238" s="1">
        <v>509</v>
      </c>
      <c r="B238" t="s">
        <v>262</v>
      </c>
      <c r="C238" t="str">
        <f>Comparasion!C238&amp;" "&amp;Result!E238</f>
        <v>TRUE Negative</v>
      </c>
      <c r="D238" t="str">
        <f>Comparasion!D238&amp;" "&amp;Result!F238</f>
        <v>TRUE Negative</v>
      </c>
      <c r="E238" t="str">
        <f>Comparasion!E238&amp;" "&amp;Result!G238</f>
        <v>TRUE Negative</v>
      </c>
      <c r="F238" t="str">
        <f>Comparasion!F238&amp;" "&amp;Result!H238</f>
        <v>TRUE Negative</v>
      </c>
      <c r="G238" t="str">
        <f>Comparasion!G238&amp;" "&amp;Result!I238</f>
        <v>TRUE Negative</v>
      </c>
      <c r="H238" t="str">
        <f>Comparasion!H238&amp;" "&amp;Result!J238</f>
        <v>TRUE Negative</v>
      </c>
      <c r="I238" t="str">
        <f>Comparasion!I238&amp;" "&amp;Result!K238</f>
        <v>TRUE Negative</v>
      </c>
      <c r="J238" t="str">
        <f>Comparasion!J238&amp;" "&amp;Result!L238</f>
        <v>TRUE Negative</v>
      </c>
      <c r="K238" t="str">
        <f>Comparasion!K238&amp;" "&amp;Result!M238</f>
        <v>TRUE Negative</v>
      </c>
      <c r="L238" t="str">
        <f>Comparasion!L238&amp;" "&amp;Result!N238</f>
        <v>TRUE Negative</v>
      </c>
      <c r="M238" t="str">
        <f>Comparasion!M238&amp;" "&amp;Result!O238</f>
        <v>TRUE Negative</v>
      </c>
      <c r="N238" t="str">
        <f>Comparasion!N238&amp;" "&amp;Result!P238</f>
        <v>TRUE Negative</v>
      </c>
      <c r="O238" t="str">
        <f>Comparasion!O238&amp;" "&amp;Result!Q238</f>
        <v>TRUE Negative</v>
      </c>
      <c r="P238" t="str">
        <f>Comparasion!P238&amp;" "&amp;Result!R238</f>
        <v>TRUE Negative</v>
      </c>
      <c r="Q238" t="str">
        <f>Comparasion!Q238&amp;" "&amp;Result!S238</f>
        <v>FALSE Positive</v>
      </c>
      <c r="R238" t="str">
        <f>Comparasion!R238&amp;" "&amp;Result!T238</f>
        <v>TRUE Negative</v>
      </c>
      <c r="S238" t="str">
        <f>Comparasion!S238&amp;" "&amp;Result!U238</f>
        <v>FALSE Positive</v>
      </c>
      <c r="T238" t="str">
        <f>Comparasion!T238&amp;" "&amp;Result!V238</f>
        <v>FALSE Positive</v>
      </c>
      <c r="U238" t="str">
        <f>Comparasion!U238&amp;" "&amp;Result!W238</f>
        <v>FALSE Positive</v>
      </c>
      <c r="V238" t="str">
        <f>Comparasion!V238&amp;" "&amp;Result!X238</f>
        <v>FALSE Positive</v>
      </c>
      <c r="W238" t="str">
        <f>Comparasion!W238&amp;" "&amp;Result!Y238</f>
        <v>FALSE Positive</v>
      </c>
      <c r="X238" t="str">
        <f>Comparasion!X238&amp;" "&amp;Result!Z238</f>
        <v>TRUE Negative</v>
      </c>
      <c r="Y238" t="str">
        <f>Comparasion!Y238&amp;" "&amp;Result!AA238</f>
        <v>TRUE Negative</v>
      </c>
    </row>
    <row r="239" spans="1:25" x14ac:dyDescent="0.25">
      <c r="A239" s="1">
        <v>511</v>
      </c>
      <c r="B239" t="s">
        <v>263</v>
      </c>
      <c r="C239" t="str">
        <f>Comparasion!C239&amp;" "&amp;Result!E239</f>
        <v>TRUE Negative</v>
      </c>
      <c r="D239" t="str">
        <f>Comparasion!D239&amp;" "&amp;Result!F239</f>
        <v>TRUE Negative</v>
      </c>
      <c r="E239" t="str">
        <f>Comparasion!E239&amp;" "&amp;Result!G239</f>
        <v>TRUE Negative</v>
      </c>
      <c r="F239" t="str">
        <f>Comparasion!F239&amp;" "&amp;Result!H239</f>
        <v>TRUE Negative</v>
      </c>
      <c r="G239" t="str">
        <f>Comparasion!G239&amp;" "&amp;Result!I239</f>
        <v>TRUE Negative</v>
      </c>
      <c r="H239" t="str">
        <f>Comparasion!H239&amp;" "&amp;Result!J239</f>
        <v>TRUE Negative</v>
      </c>
      <c r="I239" t="str">
        <f>Comparasion!I239&amp;" "&amp;Result!K239</f>
        <v>TRUE Negative</v>
      </c>
      <c r="J239" t="str">
        <f>Comparasion!J239&amp;" "&amp;Result!L239</f>
        <v>TRUE Negative</v>
      </c>
      <c r="K239" t="str">
        <f>Comparasion!K239&amp;" "&amp;Result!M239</f>
        <v>TRUE Negative</v>
      </c>
      <c r="L239" t="str">
        <f>Comparasion!L239&amp;" "&amp;Result!N239</f>
        <v>TRUE Negative</v>
      </c>
      <c r="M239" t="str">
        <f>Comparasion!M239&amp;" "&amp;Result!O239</f>
        <v>TRUE Negative</v>
      </c>
      <c r="N239" t="str">
        <f>Comparasion!N239&amp;" "&amp;Result!P239</f>
        <v>FALSE Positive</v>
      </c>
      <c r="O239" t="str">
        <f>Comparasion!O239&amp;" "&amp;Result!Q239</f>
        <v>FALSE Positive</v>
      </c>
      <c r="P239" t="str">
        <f>Comparasion!P239&amp;" "&amp;Result!R239</f>
        <v>FALSE Positive</v>
      </c>
      <c r="Q239" t="str">
        <f>Comparasion!Q239&amp;" "&amp;Result!S239</f>
        <v>FALSE Positive</v>
      </c>
      <c r="R239" t="str">
        <f>Comparasion!R239&amp;" "&amp;Result!T239</f>
        <v>FALSE Positive</v>
      </c>
      <c r="S239" t="str">
        <f>Comparasion!S239&amp;" "&amp;Result!U239</f>
        <v>FALSE Positive</v>
      </c>
      <c r="T239" t="str">
        <f>Comparasion!T239&amp;" "&amp;Result!V239</f>
        <v>FALSE Positive</v>
      </c>
      <c r="U239" t="str">
        <f>Comparasion!U239&amp;" "&amp;Result!W239</f>
        <v>FALSE Positive</v>
      </c>
      <c r="V239" t="str">
        <f>Comparasion!V239&amp;" "&amp;Result!X239</f>
        <v>FALSE Positive</v>
      </c>
      <c r="W239" t="str">
        <f>Comparasion!W239&amp;" "&amp;Result!Y239</f>
        <v>FALSE Positive</v>
      </c>
      <c r="X239" t="str">
        <f>Comparasion!X239&amp;" "&amp;Result!Z239</f>
        <v>TRUE Negative</v>
      </c>
      <c r="Y239" t="str">
        <f>Comparasion!Y239&amp;" "&amp;Result!AA239</f>
        <v>TRUE Negative</v>
      </c>
    </row>
    <row r="240" spans="1:25" x14ac:dyDescent="0.25">
      <c r="A240" s="1">
        <v>513</v>
      </c>
      <c r="B240" t="s">
        <v>264</v>
      </c>
      <c r="C240" t="str">
        <f>Comparasion!C240&amp;" "&amp;Result!E240</f>
        <v>TRUE Negative</v>
      </c>
      <c r="D240" t="str">
        <f>Comparasion!D240&amp;" "&amp;Result!F240</f>
        <v>TRUE Negative</v>
      </c>
      <c r="E240" t="str">
        <f>Comparasion!E240&amp;" "&amp;Result!G240</f>
        <v>TRUE Negative</v>
      </c>
      <c r="F240" t="str">
        <f>Comparasion!F240&amp;" "&amp;Result!H240</f>
        <v>TRUE Negative</v>
      </c>
      <c r="G240" t="str">
        <f>Comparasion!G240&amp;" "&amp;Result!I240</f>
        <v>TRUE Negative</v>
      </c>
      <c r="H240" t="str">
        <f>Comparasion!H240&amp;" "&amp;Result!J240</f>
        <v>TRUE Negative</v>
      </c>
      <c r="I240" t="str">
        <f>Comparasion!I240&amp;" "&amp;Result!K240</f>
        <v>TRUE Negative</v>
      </c>
      <c r="J240" t="str">
        <f>Comparasion!J240&amp;" "&amp;Result!L240</f>
        <v>TRUE Negative</v>
      </c>
      <c r="K240" t="str">
        <f>Comparasion!K240&amp;" "&amp;Result!M240</f>
        <v>TRUE Negative</v>
      </c>
      <c r="L240" t="str">
        <f>Comparasion!L240&amp;" "&amp;Result!N240</f>
        <v>TRUE Negative</v>
      </c>
      <c r="M240" t="str">
        <f>Comparasion!M240&amp;" "&amp;Result!O240</f>
        <v>TRUE Negative</v>
      </c>
      <c r="N240" t="str">
        <f>Comparasion!N240&amp;" "&amp;Result!P240</f>
        <v>FALSE Positive</v>
      </c>
      <c r="O240" t="str">
        <f>Comparasion!O240&amp;" "&amp;Result!Q240</f>
        <v>TRUE Negative</v>
      </c>
      <c r="P240" t="str">
        <f>Comparasion!P240&amp;" "&amp;Result!R240</f>
        <v>FALSE Positive</v>
      </c>
      <c r="Q240" t="str">
        <f>Comparasion!Q240&amp;" "&amp;Result!S240</f>
        <v>FALSE Positive</v>
      </c>
      <c r="R240" t="str">
        <f>Comparasion!R240&amp;" "&amp;Result!T240</f>
        <v>FALSE Positive</v>
      </c>
      <c r="S240" t="str">
        <f>Comparasion!S240&amp;" "&amp;Result!U240</f>
        <v>FALSE Positive</v>
      </c>
      <c r="T240" t="str">
        <f>Comparasion!T240&amp;" "&amp;Result!V240</f>
        <v>FALSE Positive</v>
      </c>
      <c r="U240" t="str">
        <f>Comparasion!U240&amp;" "&amp;Result!W240</f>
        <v>FALSE Positive</v>
      </c>
      <c r="V240" t="str">
        <f>Comparasion!V240&amp;" "&amp;Result!X240</f>
        <v>FALSE Positive</v>
      </c>
      <c r="W240" t="str">
        <f>Comparasion!W240&amp;" "&amp;Result!Y240</f>
        <v>FALSE Positive</v>
      </c>
      <c r="X240" t="str">
        <f>Comparasion!X240&amp;" "&amp;Result!Z240</f>
        <v>TRUE Negative</v>
      </c>
      <c r="Y240" t="str">
        <f>Comparasion!Y240&amp;" "&amp;Result!AA240</f>
        <v>TRUE Negative</v>
      </c>
    </row>
    <row r="241" spans="1:25" x14ac:dyDescent="0.25">
      <c r="A241" s="1">
        <v>515</v>
      </c>
      <c r="B241" t="s">
        <v>265</v>
      </c>
      <c r="C241" t="str">
        <f>Comparasion!C241&amp;" "&amp;Result!E241</f>
        <v>TRUE Negative</v>
      </c>
      <c r="D241" t="str">
        <f>Comparasion!D241&amp;" "&amp;Result!F241</f>
        <v>TRUE Negative</v>
      </c>
      <c r="E241" t="str">
        <f>Comparasion!E241&amp;" "&amp;Result!G241</f>
        <v>TRUE Negative</v>
      </c>
      <c r="F241" t="str">
        <f>Comparasion!F241&amp;" "&amp;Result!H241</f>
        <v>TRUE Negative</v>
      </c>
      <c r="G241" t="str">
        <f>Comparasion!G241&amp;" "&amp;Result!I241</f>
        <v>TRUE Negative</v>
      </c>
      <c r="H241" t="str">
        <f>Comparasion!H241&amp;" "&amp;Result!J241</f>
        <v>TRUE Negative</v>
      </c>
      <c r="I241" t="str">
        <f>Comparasion!I241&amp;" "&amp;Result!K241</f>
        <v>TRUE Negative</v>
      </c>
      <c r="J241" t="str">
        <f>Comparasion!J241&amp;" "&amp;Result!L241</f>
        <v>TRUE Negative</v>
      </c>
      <c r="K241" t="str">
        <f>Comparasion!K241&amp;" "&amp;Result!M241</f>
        <v>TRUE Negative</v>
      </c>
      <c r="L241" t="str">
        <f>Comparasion!L241&amp;" "&amp;Result!N241</f>
        <v>TRUE Negative</v>
      </c>
      <c r="M241" t="str">
        <f>Comparasion!M241&amp;" "&amp;Result!O241</f>
        <v>TRUE Negative</v>
      </c>
      <c r="N241" t="str">
        <f>Comparasion!N241&amp;" "&amp;Result!P241</f>
        <v>TRUE Negative</v>
      </c>
      <c r="O241" t="str">
        <f>Comparasion!O241&amp;" "&amp;Result!Q241</f>
        <v>TRUE Negative</v>
      </c>
      <c r="P241" t="str">
        <f>Comparasion!P241&amp;" "&amp;Result!R241</f>
        <v>TRUE Negative</v>
      </c>
      <c r="Q241" t="str">
        <f>Comparasion!Q241&amp;" "&amp;Result!S241</f>
        <v>FALSE Positive</v>
      </c>
      <c r="R241" t="str">
        <f>Comparasion!R241&amp;" "&amp;Result!T241</f>
        <v>TRUE Negative</v>
      </c>
      <c r="S241" t="str">
        <f>Comparasion!S241&amp;" "&amp;Result!U241</f>
        <v>FALSE Positive</v>
      </c>
      <c r="T241" t="str">
        <f>Comparasion!T241&amp;" "&amp;Result!V241</f>
        <v>FALSE Positive</v>
      </c>
      <c r="U241" t="str">
        <f>Comparasion!U241&amp;" "&amp;Result!W241</f>
        <v>FALSE Positive</v>
      </c>
      <c r="V241" t="str">
        <f>Comparasion!V241&amp;" "&amp;Result!X241</f>
        <v>FALSE Positive</v>
      </c>
      <c r="W241" t="str">
        <f>Comparasion!W241&amp;" "&amp;Result!Y241</f>
        <v>FALSE Positive</v>
      </c>
      <c r="X241" t="str">
        <f>Comparasion!X241&amp;" "&amp;Result!Z241</f>
        <v>TRUE Negative</v>
      </c>
      <c r="Y241" t="str">
        <f>Comparasion!Y241&amp;" "&amp;Result!AA241</f>
        <v>TRUE Negative</v>
      </c>
    </row>
    <row r="242" spans="1:25" x14ac:dyDescent="0.25">
      <c r="A242" s="1">
        <v>517</v>
      </c>
      <c r="B242" t="s">
        <v>266</v>
      </c>
      <c r="C242" t="str">
        <f>Comparasion!C242&amp;" "&amp;Result!E242</f>
        <v>TRUE Negative</v>
      </c>
      <c r="D242" t="str">
        <f>Comparasion!D242&amp;" "&amp;Result!F242</f>
        <v>TRUE Negative</v>
      </c>
      <c r="E242" t="str">
        <f>Comparasion!E242&amp;" "&amp;Result!G242</f>
        <v>TRUE Negative</v>
      </c>
      <c r="F242" t="str">
        <f>Comparasion!F242&amp;" "&amp;Result!H242</f>
        <v>TRUE Negative</v>
      </c>
      <c r="G242" t="str">
        <f>Comparasion!G242&amp;" "&amp;Result!I242</f>
        <v>TRUE Negative</v>
      </c>
      <c r="H242" t="str">
        <f>Comparasion!H242&amp;" "&amp;Result!J242</f>
        <v>TRUE Negative</v>
      </c>
      <c r="I242" t="str">
        <f>Comparasion!I242&amp;" "&amp;Result!K242</f>
        <v>TRUE Negative</v>
      </c>
      <c r="J242" t="str">
        <f>Comparasion!J242&amp;" "&amp;Result!L242</f>
        <v>TRUE Negative</v>
      </c>
      <c r="K242" t="str">
        <f>Comparasion!K242&amp;" "&amp;Result!M242</f>
        <v>TRUE Negative</v>
      </c>
      <c r="L242" t="str">
        <f>Comparasion!L242&amp;" "&amp;Result!N242</f>
        <v>TRUE Negative</v>
      </c>
      <c r="M242" t="str">
        <f>Comparasion!M242&amp;" "&amp;Result!O242</f>
        <v>TRUE Negative</v>
      </c>
      <c r="N242" t="str">
        <f>Comparasion!N242&amp;" "&amp;Result!P242</f>
        <v>TRUE Negative</v>
      </c>
      <c r="O242" t="str">
        <f>Comparasion!O242&amp;" "&amp;Result!Q242</f>
        <v>TRUE Negative</v>
      </c>
      <c r="P242" t="str">
        <f>Comparasion!P242&amp;" "&amp;Result!R242</f>
        <v>TRUE Negative</v>
      </c>
      <c r="Q242" t="str">
        <f>Comparasion!Q242&amp;" "&amp;Result!S242</f>
        <v>FALSE Positive</v>
      </c>
      <c r="R242" t="str">
        <f>Comparasion!R242&amp;" "&amp;Result!T242</f>
        <v>TRUE Negative</v>
      </c>
      <c r="S242" t="str">
        <f>Comparasion!S242&amp;" "&amp;Result!U242</f>
        <v>FALSE Positive</v>
      </c>
      <c r="T242" t="str">
        <f>Comparasion!T242&amp;" "&amp;Result!V242</f>
        <v>FALSE Positive</v>
      </c>
      <c r="U242" t="str">
        <f>Comparasion!U242&amp;" "&amp;Result!W242</f>
        <v>FALSE Positive</v>
      </c>
      <c r="V242" t="str">
        <f>Comparasion!V242&amp;" "&amp;Result!X242</f>
        <v>FALSE Positive</v>
      </c>
      <c r="W242" t="str">
        <f>Comparasion!W242&amp;" "&amp;Result!Y242</f>
        <v>FALSE Positive</v>
      </c>
      <c r="X242" t="str">
        <f>Comparasion!X242&amp;" "&amp;Result!Z242</f>
        <v>TRUE Negative</v>
      </c>
      <c r="Y242" t="str">
        <f>Comparasion!Y242&amp;" "&amp;Result!AA242</f>
        <v>TRUE Negative</v>
      </c>
    </row>
    <row r="243" spans="1:25" x14ac:dyDescent="0.25">
      <c r="A243" s="1">
        <v>519</v>
      </c>
      <c r="B243" t="s">
        <v>267</v>
      </c>
      <c r="C243" t="str">
        <f>Comparasion!C243&amp;" "&amp;Result!E243</f>
        <v>TRUE Negative</v>
      </c>
      <c r="D243" t="str">
        <f>Comparasion!D243&amp;" "&amp;Result!F243</f>
        <v>TRUE Negative</v>
      </c>
      <c r="E243" t="str">
        <f>Comparasion!E243&amp;" "&amp;Result!G243</f>
        <v>TRUE Negative</v>
      </c>
      <c r="F243" t="str">
        <f>Comparasion!F243&amp;" "&amp;Result!H243</f>
        <v>TRUE Negative</v>
      </c>
      <c r="G243" t="str">
        <f>Comparasion!G243&amp;" "&amp;Result!I243</f>
        <v>TRUE Negative</v>
      </c>
      <c r="H243" t="str">
        <f>Comparasion!H243&amp;" "&amp;Result!J243</f>
        <v>TRUE Negative</v>
      </c>
      <c r="I243" t="str">
        <f>Comparasion!I243&amp;" "&amp;Result!K243</f>
        <v>TRUE Negative</v>
      </c>
      <c r="J243" t="str">
        <f>Comparasion!J243&amp;" "&amp;Result!L243</f>
        <v>TRUE Negative</v>
      </c>
      <c r="K243" t="str">
        <f>Comparasion!K243&amp;" "&amp;Result!M243</f>
        <v>TRUE Negative</v>
      </c>
      <c r="L243" t="str">
        <f>Comparasion!L243&amp;" "&amp;Result!N243</f>
        <v>TRUE Negative</v>
      </c>
      <c r="M243" t="str">
        <f>Comparasion!M243&amp;" "&amp;Result!O243</f>
        <v>TRUE Negative</v>
      </c>
      <c r="N243" t="str">
        <f>Comparasion!N243&amp;" "&amp;Result!P243</f>
        <v>TRUE Negative</v>
      </c>
      <c r="O243" t="str">
        <f>Comparasion!O243&amp;" "&amp;Result!Q243</f>
        <v>TRUE Negative</v>
      </c>
      <c r="P243" t="str">
        <f>Comparasion!P243&amp;" "&amp;Result!R243</f>
        <v>TRUE Negative</v>
      </c>
      <c r="Q243" t="str">
        <f>Comparasion!Q243&amp;" "&amp;Result!S243</f>
        <v>TRUE Negative</v>
      </c>
      <c r="R243" t="str">
        <f>Comparasion!R243&amp;" "&amp;Result!T243</f>
        <v>TRUE Negative</v>
      </c>
      <c r="S243" t="str">
        <f>Comparasion!S243&amp;" "&amp;Result!U243</f>
        <v>TRUE Negative</v>
      </c>
      <c r="T243" t="str">
        <f>Comparasion!T243&amp;" "&amp;Result!V243</f>
        <v>FALSE Positive</v>
      </c>
      <c r="U243" t="str">
        <f>Comparasion!U243&amp;" "&amp;Result!W243</f>
        <v>TRUE Negative</v>
      </c>
      <c r="V243" t="str">
        <f>Comparasion!V243&amp;" "&amp;Result!X243</f>
        <v>FALSE Positive</v>
      </c>
      <c r="W243" t="str">
        <f>Comparasion!W243&amp;" "&amp;Result!Y243</f>
        <v>FALSE Positive</v>
      </c>
      <c r="X243" t="str">
        <f>Comparasion!X243&amp;" "&amp;Result!Z243</f>
        <v>TRUE Negative</v>
      </c>
      <c r="Y243" t="str">
        <f>Comparasion!Y243&amp;" "&amp;Result!AA243</f>
        <v>TRUE Negative</v>
      </c>
    </row>
    <row r="244" spans="1:25" x14ac:dyDescent="0.25">
      <c r="A244" s="1">
        <v>521</v>
      </c>
      <c r="B244" t="s">
        <v>268</v>
      </c>
      <c r="C244" t="str">
        <f>Comparasion!C244&amp;" "&amp;Result!E244</f>
        <v>TRUE Negative</v>
      </c>
      <c r="D244" t="str">
        <f>Comparasion!D244&amp;" "&amp;Result!F244</f>
        <v>TRUE Negative</v>
      </c>
      <c r="E244" t="str">
        <f>Comparasion!E244&amp;" "&amp;Result!G244</f>
        <v>TRUE Negative</v>
      </c>
      <c r="F244" t="str">
        <f>Comparasion!F244&amp;" "&amp;Result!H244</f>
        <v>TRUE Negative</v>
      </c>
      <c r="G244" t="str">
        <f>Comparasion!G244&amp;" "&amp;Result!I244</f>
        <v>TRUE Negative</v>
      </c>
      <c r="H244" t="str">
        <f>Comparasion!H244&amp;" "&amp;Result!J244</f>
        <v>TRUE Negative</v>
      </c>
      <c r="I244" t="str">
        <f>Comparasion!I244&amp;" "&amp;Result!K244</f>
        <v>TRUE Negative</v>
      </c>
      <c r="J244" t="str">
        <f>Comparasion!J244&amp;" "&amp;Result!L244</f>
        <v>TRUE Negative</v>
      </c>
      <c r="K244" t="str">
        <f>Comparasion!K244&amp;" "&amp;Result!M244</f>
        <v>TRUE Negative</v>
      </c>
      <c r="L244" t="str">
        <f>Comparasion!L244&amp;" "&amp;Result!N244</f>
        <v>TRUE Negative</v>
      </c>
      <c r="M244" t="str">
        <f>Comparasion!M244&amp;" "&amp;Result!O244</f>
        <v>TRUE Negative</v>
      </c>
      <c r="N244" t="str">
        <f>Comparasion!N244&amp;" "&amp;Result!P244</f>
        <v>TRUE Negative</v>
      </c>
      <c r="O244" t="str">
        <f>Comparasion!O244&amp;" "&amp;Result!Q244</f>
        <v>TRUE Negative</v>
      </c>
      <c r="P244" t="str">
        <f>Comparasion!P244&amp;" "&amp;Result!R244</f>
        <v>TRUE Negative</v>
      </c>
      <c r="Q244" t="str">
        <f>Comparasion!Q244&amp;" "&amp;Result!S244</f>
        <v>FALSE Positive</v>
      </c>
      <c r="R244" t="str">
        <f>Comparasion!R244&amp;" "&amp;Result!T244</f>
        <v>TRUE Negative</v>
      </c>
      <c r="S244" t="str">
        <f>Comparasion!S244&amp;" "&amp;Result!U244</f>
        <v>TRUE Negative</v>
      </c>
      <c r="T244" t="str">
        <f>Comparasion!T244&amp;" "&amp;Result!V244</f>
        <v>FALSE Positive</v>
      </c>
      <c r="U244" t="str">
        <f>Comparasion!U244&amp;" "&amp;Result!W244</f>
        <v>TRUE Negative</v>
      </c>
      <c r="V244" t="str">
        <f>Comparasion!V244&amp;" "&amp;Result!X244</f>
        <v>FALSE Positive</v>
      </c>
      <c r="W244" t="str">
        <f>Comparasion!W244&amp;" "&amp;Result!Y244</f>
        <v>FALSE Positive</v>
      </c>
      <c r="X244" t="str">
        <f>Comparasion!X244&amp;" "&amp;Result!Z244</f>
        <v>TRUE Negative</v>
      </c>
      <c r="Y244" t="str">
        <f>Comparasion!Y244&amp;" "&amp;Result!AA244</f>
        <v>TRUE Negative</v>
      </c>
    </row>
    <row r="245" spans="1:25" x14ac:dyDescent="0.25">
      <c r="A245" s="1">
        <v>523</v>
      </c>
      <c r="B245" t="s">
        <v>269</v>
      </c>
      <c r="C245" t="str">
        <f>Comparasion!C245&amp;" "&amp;Result!E245</f>
        <v>TRUE Negative</v>
      </c>
      <c r="D245" t="str">
        <f>Comparasion!D245&amp;" "&amp;Result!F245</f>
        <v>TRUE Negative</v>
      </c>
      <c r="E245" t="str">
        <f>Comparasion!E245&amp;" "&amp;Result!G245</f>
        <v>TRUE Negative</v>
      </c>
      <c r="F245" t="str">
        <f>Comparasion!F245&amp;" "&amp;Result!H245</f>
        <v>TRUE Negative</v>
      </c>
      <c r="G245" t="str">
        <f>Comparasion!G245&amp;" "&amp;Result!I245</f>
        <v>TRUE Negative</v>
      </c>
      <c r="H245" t="str">
        <f>Comparasion!H245&amp;" "&amp;Result!J245</f>
        <v>TRUE Negative</v>
      </c>
      <c r="I245" t="str">
        <f>Comparasion!I245&amp;" "&amp;Result!K245</f>
        <v>TRUE Negative</v>
      </c>
      <c r="J245" t="str">
        <f>Comparasion!J245&amp;" "&amp;Result!L245</f>
        <v>TRUE Negative</v>
      </c>
      <c r="K245" t="str">
        <f>Comparasion!K245&amp;" "&amp;Result!M245</f>
        <v>TRUE Negative</v>
      </c>
      <c r="L245" t="str">
        <f>Comparasion!L245&amp;" "&amp;Result!N245</f>
        <v>TRUE Negative</v>
      </c>
      <c r="M245" t="str">
        <f>Comparasion!M245&amp;" "&amp;Result!O245</f>
        <v>TRUE Negative</v>
      </c>
      <c r="N245" t="str">
        <f>Comparasion!N245&amp;" "&amp;Result!P245</f>
        <v>TRUE Negative</v>
      </c>
      <c r="O245" t="str">
        <f>Comparasion!O245&amp;" "&amp;Result!Q245</f>
        <v>TRUE Negative</v>
      </c>
      <c r="P245" t="str">
        <f>Comparasion!P245&amp;" "&amp;Result!R245</f>
        <v>TRUE Negative</v>
      </c>
      <c r="Q245" t="str">
        <f>Comparasion!Q245&amp;" "&amp;Result!S245</f>
        <v>FALSE Positive</v>
      </c>
      <c r="R245" t="str">
        <f>Comparasion!R245&amp;" "&amp;Result!T245</f>
        <v>TRUE Negative</v>
      </c>
      <c r="S245" t="str">
        <f>Comparasion!S245&amp;" "&amp;Result!U245</f>
        <v>TRUE Negative</v>
      </c>
      <c r="T245" t="str">
        <f>Comparasion!T245&amp;" "&amp;Result!V245</f>
        <v>FALSE Positive</v>
      </c>
      <c r="U245" t="str">
        <f>Comparasion!U245&amp;" "&amp;Result!W245</f>
        <v>TRUE Negative</v>
      </c>
      <c r="V245" t="str">
        <f>Comparasion!V245&amp;" "&amp;Result!X245</f>
        <v>FALSE Positive</v>
      </c>
      <c r="W245" t="str">
        <f>Comparasion!W245&amp;" "&amp;Result!Y245</f>
        <v>FALSE Positive</v>
      </c>
      <c r="X245" t="str">
        <f>Comparasion!X245&amp;" "&amp;Result!Z245</f>
        <v>TRUE Negative</v>
      </c>
      <c r="Y245" t="str">
        <f>Comparasion!Y245&amp;" "&amp;Result!AA245</f>
        <v>TRUE Negative</v>
      </c>
    </row>
    <row r="246" spans="1:25" x14ac:dyDescent="0.25">
      <c r="A246" s="1">
        <v>526</v>
      </c>
      <c r="B246" t="s">
        <v>270</v>
      </c>
      <c r="C246" t="str">
        <f>Comparasion!C246&amp;" "&amp;Result!E246</f>
        <v>FALSE Negative</v>
      </c>
      <c r="D246" t="str">
        <f>Comparasion!D246&amp;" "&amp;Result!F246</f>
        <v>FALSE Negative</v>
      </c>
      <c r="E246" t="str">
        <f>Comparasion!E246&amp;" "&amp;Result!G246</f>
        <v>TRUE Positive</v>
      </c>
      <c r="F246" t="str">
        <f>Comparasion!F246&amp;" "&amp;Result!H246</f>
        <v>FALSE Negative</v>
      </c>
      <c r="G246" t="str">
        <f>Comparasion!G246&amp;" "&amp;Result!I246</f>
        <v>TRUE Positive</v>
      </c>
      <c r="H246" t="str">
        <f>Comparasion!H246&amp;" "&amp;Result!J246</f>
        <v>TRUE Positive</v>
      </c>
      <c r="I246" t="str">
        <f>Comparasion!I246&amp;" "&amp;Result!K246</f>
        <v>TRUE Positive</v>
      </c>
      <c r="J246" t="str">
        <f>Comparasion!J246&amp;" "&amp;Result!L246</f>
        <v>TRUE Positive</v>
      </c>
      <c r="K246" t="str">
        <f>Comparasion!K246&amp;" "&amp;Result!M246</f>
        <v>TRUE Positive</v>
      </c>
      <c r="L246" t="str">
        <f>Comparasion!L246&amp;" "&amp;Result!N246</f>
        <v>TRUE Positive</v>
      </c>
      <c r="M246" t="str">
        <f>Comparasion!M246&amp;" "&amp;Result!O246</f>
        <v>TRUE Positive</v>
      </c>
      <c r="N246" t="str">
        <f>Comparasion!N246&amp;" "&amp;Result!P246</f>
        <v>TRUE Positive</v>
      </c>
      <c r="O246" t="str">
        <f>Comparasion!O246&amp;" "&amp;Result!Q246</f>
        <v>TRUE Positive</v>
      </c>
      <c r="P246" t="str">
        <f>Comparasion!P246&amp;" "&amp;Result!R246</f>
        <v>TRUE Positive</v>
      </c>
      <c r="Q246" t="str">
        <f>Comparasion!Q246&amp;" "&amp;Result!S246</f>
        <v>TRUE Positive</v>
      </c>
      <c r="R246" t="str">
        <f>Comparasion!R246&amp;" "&amp;Result!T246</f>
        <v>TRUE Positive</v>
      </c>
      <c r="S246" t="str">
        <f>Comparasion!S246&amp;" "&amp;Result!U246</f>
        <v>TRUE Positive</v>
      </c>
      <c r="T246" t="str">
        <f>Comparasion!T246&amp;" "&amp;Result!V246</f>
        <v>TRUE Positive</v>
      </c>
      <c r="U246" t="str">
        <f>Comparasion!U246&amp;" "&amp;Result!W246</f>
        <v>TRUE Positive</v>
      </c>
      <c r="V246" t="str">
        <f>Comparasion!V246&amp;" "&amp;Result!X246</f>
        <v>TRUE Positive</v>
      </c>
      <c r="W246" t="str">
        <f>Comparasion!W246&amp;" "&amp;Result!Y246</f>
        <v>TRUE Positive</v>
      </c>
      <c r="X246" t="str">
        <f>Comparasion!X246&amp;" "&amp;Result!Z246</f>
        <v>TRUE Positive</v>
      </c>
      <c r="Y246" t="str">
        <f>Comparasion!Y246&amp;" "&amp;Result!AA246</f>
        <v>TRUE Positive</v>
      </c>
    </row>
    <row r="247" spans="1:25" x14ac:dyDescent="0.25">
      <c r="A247" s="1">
        <v>527</v>
      </c>
      <c r="B247" t="s">
        <v>271</v>
      </c>
      <c r="C247" t="str">
        <f>Comparasion!C247&amp;" "&amp;Result!E247</f>
        <v>TRUE Negative</v>
      </c>
      <c r="D247" t="str">
        <f>Comparasion!D247&amp;" "&amp;Result!F247</f>
        <v>TRUE Negative</v>
      </c>
      <c r="E247" t="str">
        <f>Comparasion!E247&amp;" "&amp;Result!G247</f>
        <v>TRUE Negative</v>
      </c>
      <c r="F247" t="str">
        <f>Comparasion!F247&amp;" "&amp;Result!H247</f>
        <v>TRUE Negative</v>
      </c>
      <c r="G247" t="str">
        <f>Comparasion!G247&amp;" "&amp;Result!I247</f>
        <v>TRUE Negative</v>
      </c>
      <c r="H247" t="str">
        <f>Comparasion!H247&amp;" "&amp;Result!J247</f>
        <v>TRUE Negative</v>
      </c>
      <c r="I247" t="str">
        <f>Comparasion!I247&amp;" "&amp;Result!K247</f>
        <v>TRUE Negative</v>
      </c>
      <c r="J247" t="str">
        <f>Comparasion!J247&amp;" "&amp;Result!L247</f>
        <v>TRUE Negative</v>
      </c>
      <c r="K247" t="str">
        <f>Comparasion!K247&amp;" "&amp;Result!M247</f>
        <v>TRUE Negative</v>
      </c>
      <c r="L247" t="str">
        <f>Comparasion!L247&amp;" "&amp;Result!N247</f>
        <v>TRUE Negative</v>
      </c>
      <c r="M247" t="str">
        <f>Comparasion!M247&amp;" "&amp;Result!O247</f>
        <v>TRUE Negative</v>
      </c>
      <c r="N247" t="str">
        <f>Comparasion!N247&amp;" "&amp;Result!P247</f>
        <v>TRUE Negative</v>
      </c>
      <c r="O247" t="str">
        <f>Comparasion!O247&amp;" "&amp;Result!Q247</f>
        <v>TRUE Negative</v>
      </c>
      <c r="P247" t="str">
        <f>Comparasion!P247&amp;" "&amp;Result!R247</f>
        <v>TRUE Negative</v>
      </c>
      <c r="Q247" t="str">
        <f>Comparasion!Q247&amp;" "&amp;Result!S247</f>
        <v>TRUE Negative</v>
      </c>
      <c r="R247" t="str">
        <f>Comparasion!R247&amp;" "&amp;Result!T247</f>
        <v>TRUE Negative</v>
      </c>
      <c r="S247" t="str">
        <f>Comparasion!S247&amp;" "&amp;Result!U247</f>
        <v>FALSE Positive</v>
      </c>
      <c r="T247" t="str">
        <f>Comparasion!T247&amp;" "&amp;Result!V247</f>
        <v>FALSE Positive</v>
      </c>
      <c r="U247" t="str">
        <f>Comparasion!U247&amp;" "&amp;Result!W247</f>
        <v>TRUE Negative</v>
      </c>
      <c r="V247" t="str">
        <f>Comparasion!V247&amp;" "&amp;Result!X247</f>
        <v>FALSE Positive</v>
      </c>
      <c r="W247" t="str">
        <f>Comparasion!W247&amp;" "&amp;Result!Y247</f>
        <v>FALSE Positive</v>
      </c>
      <c r="X247" t="str">
        <f>Comparasion!X247&amp;" "&amp;Result!Z247</f>
        <v>TRUE Negative</v>
      </c>
      <c r="Y247" t="str">
        <f>Comparasion!Y247&amp;" "&amp;Result!AA247</f>
        <v>TRUE Negative</v>
      </c>
    </row>
    <row r="248" spans="1:25" x14ac:dyDescent="0.25">
      <c r="A248" s="1">
        <v>529</v>
      </c>
      <c r="B248" t="s">
        <v>272</v>
      </c>
      <c r="C248" t="str">
        <f>Comparasion!C248&amp;" "&amp;Result!E248</f>
        <v>TRUE Negative</v>
      </c>
      <c r="D248" t="str">
        <f>Comparasion!D248&amp;" "&amp;Result!F248</f>
        <v>TRUE Negative</v>
      </c>
      <c r="E248" t="str">
        <f>Comparasion!E248&amp;" "&amp;Result!G248</f>
        <v>TRUE Negative</v>
      </c>
      <c r="F248" t="str">
        <f>Comparasion!F248&amp;" "&amp;Result!H248</f>
        <v>TRUE Negative</v>
      </c>
      <c r="G248" t="str">
        <f>Comparasion!G248&amp;" "&amp;Result!I248</f>
        <v>TRUE Negative</v>
      </c>
      <c r="H248" t="str">
        <f>Comparasion!H248&amp;" "&amp;Result!J248</f>
        <v>TRUE Negative</v>
      </c>
      <c r="I248" t="str">
        <f>Comparasion!I248&amp;" "&amp;Result!K248</f>
        <v>TRUE Negative</v>
      </c>
      <c r="J248" t="str">
        <f>Comparasion!J248&amp;" "&amp;Result!L248</f>
        <v>TRUE Negative</v>
      </c>
      <c r="K248" t="str">
        <f>Comparasion!K248&amp;" "&amp;Result!M248</f>
        <v>TRUE Negative</v>
      </c>
      <c r="L248" t="str">
        <f>Comparasion!L248&amp;" "&amp;Result!N248</f>
        <v>TRUE Negative</v>
      </c>
      <c r="M248" t="str">
        <f>Comparasion!M248&amp;" "&amp;Result!O248</f>
        <v>TRUE Negative</v>
      </c>
      <c r="N248" t="str">
        <f>Comparasion!N248&amp;" "&amp;Result!P248</f>
        <v>TRUE Negative</v>
      </c>
      <c r="O248" t="str">
        <f>Comparasion!O248&amp;" "&amp;Result!Q248</f>
        <v>TRUE Negative</v>
      </c>
      <c r="P248" t="str">
        <f>Comparasion!P248&amp;" "&amp;Result!R248</f>
        <v>TRUE Negative</v>
      </c>
      <c r="Q248" t="str">
        <f>Comparasion!Q248&amp;" "&amp;Result!S248</f>
        <v>FALSE Positive</v>
      </c>
      <c r="R248" t="str">
        <f>Comparasion!R248&amp;" "&amp;Result!T248</f>
        <v>TRUE Negative</v>
      </c>
      <c r="S248" t="str">
        <f>Comparasion!S248&amp;" "&amp;Result!U248</f>
        <v>FALSE Positive</v>
      </c>
      <c r="T248" t="str">
        <f>Comparasion!T248&amp;" "&amp;Result!V248</f>
        <v>FALSE Positive</v>
      </c>
      <c r="U248" t="str">
        <f>Comparasion!U248&amp;" "&amp;Result!W248</f>
        <v>TRUE Negative</v>
      </c>
      <c r="V248" t="str">
        <f>Comparasion!V248&amp;" "&amp;Result!X248</f>
        <v>FALSE Positive</v>
      </c>
      <c r="W248" t="str">
        <f>Comparasion!W248&amp;" "&amp;Result!Y248</f>
        <v>FALSE Positive</v>
      </c>
      <c r="X248" t="str">
        <f>Comparasion!X248&amp;" "&amp;Result!Z248</f>
        <v>TRUE Negative</v>
      </c>
      <c r="Y248" t="str">
        <f>Comparasion!Y248&amp;" "&amp;Result!AA248</f>
        <v>TRUE Negative</v>
      </c>
    </row>
    <row r="249" spans="1:25" x14ac:dyDescent="0.25">
      <c r="A249" s="1">
        <v>531</v>
      </c>
      <c r="B249" t="s">
        <v>273</v>
      </c>
      <c r="C249" t="str">
        <f>Comparasion!C249&amp;" "&amp;Result!E249</f>
        <v>TRUE Negative</v>
      </c>
      <c r="D249" t="str">
        <f>Comparasion!D249&amp;" "&amp;Result!F249</f>
        <v>TRUE Negative</v>
      </c>
      <c r="E249" t="str">
        <f>Comparasion!E249&amp;" "&amp;Result!G249</f>
        <v>TRUE Negative</v>
      </c>
      <c r="F249" t="str">
        <f>Comparasion!F249&amp;" "&amp;Result!H249</f>
        <v>TRUE Negative</v>
      </c>
      <c r="G249" t="str">
        <f>Comparasion!G249&amp;" "&amp;Result!I249</f>
        <v>TRUE Negative</v>
      </c>
      <c r="H249" t="str">
        <f>Comparasion!H249&amp;" "&amp;Result!J249</f>
        <v>TRUE Negative</v>
      </c>
      <c r="I249" t="str">
        <f>Comparasion!I249&amp;" "&amp;Result!K249</f>
        <v>TRUE Negative</v>
      </c>
      <c r="J249" t="str">
        <f>Comparasion!J249&amp;" "&amp;Result!L249</f>
        <v>TRUE Negative</v>
      </c>
      <c r="K249" t="str">
        <f>Comparasion!K249&amp;" "&amp;Result!M249</f>
        <v>TRUE Negative</v>
      </c>
      <c r="L249" t="str">
        <f>Comparasion!L249&amp;" "&amp;Result!N249</f>
        <v>TRUE Negative</v>
      </c>
      <c r="M249" t="str">
        <f>Comparasion!M249&amp;" "&amp;Result!O249</f>
        <v>TRUE Negative</v>
      </c>
      <c r="N249" t="str">
        <f>Comparasion!N249&amp;" "&amp;Result!P249</f>
        <v>TRUE Negative</v>
      </c>
      <c r="O249" t="str">
        <f>Comparasion!O249&amp;" "&amp;Result!Q249</f>
        <v>TRUE Negative</v>
      </c>
      <c r="P249" t="str">
        <f>Comparasion!P249&amp;" "&amp;Result!R249</f>
        <v>TRUE Negative</v>
      </c>
      <c r="Q249" t="str">
        <f>Comparasion!Q249&amp;" "&amp;Result!S249</f>
        <v>FALSE Positive</v>
      </c>
      <c r="R249" t="str">
        <f>Comparasion!R249&amp;" "&amp;Result!T249</f>
        <v>TRUE Negative</v>
      </c>
      <c r="S249" t="str">
        <f>Comparasion!S249&amp;" "&amp;Result!U249</f>
        <v>TRUE Negative</v>
      </c>
      <c r="T249" t="str">
        <f>Comparasion!T249&amp;" "&amp;Result!V249</f>
        <v>FALSE Positive</v>
      </c>
      <c r="U249" t="str">
        <f>Comparasion!U249&amp;" "&amp;Result!W249</f>
        <v>FALSE Positive</v>
      </c>
      <c r="V249" t="str">
        <f>Comparasion!V249&amp;" "&amp;Result!X249</f>
        <v>FALSE Positive</v>
      </c>
      <c r="W249" t="str">
        <f>Comparasion!W249&amp;" "&amp;Result!Y249</f>
        <v>FALSE Positive</v>
      </c>
      <c r="X249" t="str">
        <f>Comparasion!X249&amp;" "&amp;Result!Z249</f>
        <v>TRUE Negative</v>
      </c>
      <c r="Y249" t="str">
        <f>Comparasion!Y249&amp;" "&amp;Result!AA249</f>
        <v>TRUE Negative</v>
      </c>
    </row>
    <row r="250" spans="1:25" x14ac:dyDescent="0.25">
      <c r="A250" s="1">
        <v>533</v>
      </c>
      <c r="B250" t="s">
        <v>274</v>
      </c>
      <c r="C250" t="str">
        <f>Comparasion!C250&amp;" "&amp;Result!E250</f>
        <v>TRUE Negative</v>
      </c>
      <c r="D250" t="str">
        <f>Comparasion!D250&amp;" "&amp;Result!F250</f>
        <v>TRUE Negative</v>
      </c>
      <c r="E250" t="str">
        <f>Comparasion!E250&amp;" "&amp;Result!G250</f>
        <v>TRUE Negative</v>
      </c>
      <c r="F250" t="str">
        <f>Comparasion!F250&amp;" "&amp;Result!H250</f>
        <v>TRUE Negative</v>
      </c>
      <c r="G250" t="str">
        <f>Comparasion!G250&amp;" "&amp;Result!I250</f>
        <v>TRUE Negative</v>
      </c>
      <c r="H250" t="str">
        <f>Comparasion!H250&amp;" "&amp;Result!J250</f>
        <v>TRUE Negative</v>
      </c>
      <c r="I250" t="str">
        <f>Comparasion!I250&amp;" "&amp;Result!K250</f>
        <v>TRUE Negative</v>
      </c>
      <c r="J250" t="str">
        <f>Comparasion!J250&amp;" "&amp;Result!L250</f>
        <v>TRUE Negative</v>
      </c>
      <c r="K250" t="str">
        <f>Comparasion!K250&amp;" "&amp;Result!M250</f>
        <v>TRUE Negative</v>
      </c>
      <c r="L250" t="str">
        <f>Comparasion!L250&amp;" "&amp;Result!N250</f>
        <v>TRUE Negative</v>
      </c>
      <c r="M250" t="str">
        <f>Comparasion!M250&amp;" "&amp;Result!O250</f>
        <v>TRUE Negative</v>
      </c>
      <c r="N250" t="str">
        <f>Comparasion!N250&amp;" "&amp;Result!P250</f>
        <v>FALSE Positive</v>
      </c>
      <c r="O250" t="str">
        <f>Comparasion!O250&amp;" "&amp;Result!Q250</f>
        <v>TRUE Negative</v>
      </c>
      <c r="P250" t="str">
        <f>Comparasion!P250&amp;" "&amp;Result!R250</f>
        <v>FALSE Positive</v>
      </c>
      <c r="Q250" t="str">
        <f>Comparasion!Q250&amp;" "&amp;Result!S250</f>
        <v>FALSE Positive</v>
      </c>
      <c r="R250" t="str">
        <f>Comparasion!R250&amp;" "&amp;Result!T250</f>
        <v>FALSE Positive</v>
      </c>
      <c r="S250" t="str">
        <f>Comparasion!S250&amp;" "&amp;Result!U250</f>
        <v>FALSE Positive</v>
      </c>
      <c r="T250" t="str">
        <f>Comparasion!T250&amp;" "&amp;Result!V250</f>
        <v>FALSE Positive</v>
      </c>
      <c r="U250" t="str">
        <f>Comparasion!U250&amp;" "&amp;Result!W250</f>
        <v>FALSE Positive</v>
      </c>
      <c r="V250" t="str">
        <f>Comparasion!V250&amp;" "&amp;Result!X250</f>
        <v>FALSE Positive</v>
      </c>
      <c r="W250" t="str">
        <f>Comparasion!W250&amp;" "&amp;Result!Y250</f>
        <v>FALSE Positive</v>
      </c>
      <c r="X250" t="str">
        <f>Comparasion!X250&amp;" "&amp;Result!Z250</f>
        <v>TRUE Negative</v>
      </c>
      <c r="Y250" t="str">
        <f>Comparasion!Y250&amp;" "&amp;Result!AA250</f>
        <v>TRUE Negative</v>
      </c>
    </row>
    <row r="251" spans="1:25" x14ac:dyDescent="0.25">
      <c r="A251" s="1">
        <v>535</v>
      </c>
      <c r="B251" t="s">
        <v>275</v>
      </c>
      <c r="C251" t="str">
        <f>Comparasion!C251&amp;" "&amp;Result!E251</f>
        <v>TRUE Negative</v>
      </c>
      <c r="D251" t="str">
        <f>Comparasion!D251&amp;" "&amp;Result!F251</f>
        <v>TRUE Negative</v>
      </c>
      <c r="E251" t="str">
        <f>Comparasion!E251&amp;" "&amp;Result!G251</f>
        <v>TRUE Negative</v>
      </c>
      <c r="F251" t="str">
        <f>Comparasion!F251&amp;" "&amp;Result!H251</f>
        <v>TRUE Negative</v>
      </c>
      <c r="G251" t="str">
        <f>Comparasion!G251&amp;" "&amp;Result!I251</f>
        <v>TRUE Negative</v>
      </c>
      <c r="H251" t="str">
        <f>Comparasion!H251&amp;" "&amp;Result!J251</f>
        <v>TRUE Negative</v>
      </c>
      <c r="I251" t="str">
        <f>Comparasion!I251&amp;" "&amp;Result!K251</f>
        <v>TRUE Negative</v>
      </c>
      <c r="J251" t="str">
        <f>Comparasion!J251&amp;" "&amp;Result!L251</f>
        <v>TRUE Negative</v>
      </c>
      <c r="K251" t="str">
        <f>Comparasion!K251&amp;" "&amp;Result!M251</f>
        <v>TRUE Negative</v>
      </c>
      <c r="L251" t="str">
        <f>Comparasion!L251&amp;" "&amp;Result!N251</f>
        <v>TRUE Negative</v>
      </c>
      <c r="M251" t="str">
        <f>Comparasion!M251&amp;" "&amp;Result!O251</f>
        <v>TRUE Negative</v>
      </c>
      <c r="N251" t="str">
        <f>Comparasion!N251&amp;" "&amp;Result!P251</f>
        <v>TRUE Negative</v>
      </c>
      <c r="O251" t="str">
        <f>Comparasion!O251&amp;" "&amp;Result!Q251</f>
        <v>TRUE Negative</v>
      </c>
      <c r="P251" t="str">
        <f>Comparasion!P251&amp;" "&amp;Result!R251</f>
        <v>TRUE Negative</v>
      </c>
      <c r="Q251" t="str">
        <f>Comparasion!Q251&amp;" "&amp;Result!S251</f>
        <v>FALSE Positive</v>
      </c>
      <c r="R251" t="str">
        <f>Comparasion!R251&amp;" "&amp;Result!T251</f>
        <v>TRUE Negative</v>
      </c>
      <c r="S251" t="str">
        <f>Comparasion!S251&amp;" "&amp;Result!U251</f>
        <v>TRUE Negative</v>
      </c>
      <c r="T251" t="str">
        <f>Comparasion!T251&amp;" "&amp;Result!V251</f>
        <v>FALSE Positive</v>
      </c>
      <c r="U251" t="str">
        <f>Comparasion!U251&amp;" "&amp;Result!W251</f>
        <v>TRUE Negative</v>
      </c>
      <c r="V251" t="str">
        <f>Comparasion!V251&amp;" "&amp;Result!X251</f>
        <v>FALSE Positive</v>
      </c>
      <c r="W251" t="str">
        <f>Comparasion!W251&amp;" "&amp;Result!Y251</f>
        <v>FALSE Positive</v>
      </c>
      <c r="X251" t="str">
        <f>Comparasion!X251&amp;" "&amp;Result!Z251</f>
        <v>TRUE Negative</v>
      </c>
      <c r="Y251" t="str">
        <f>Comparasion!Y251&amp;" "&amp;Result!AA251</f>
        <v>TRUE Negative</v>
      </c>
    </row>
    <row r="252" spans="1:25" x14ac:dyDescent="0.25">
      <c r="A252" s="1">
        <v>537</v>
      </c>
      <c r="B252" t="s">
        <v>276</v>
      </c>
      <c r="C252" t="str">
        <f>Comparasion!C252&amp;" "&amp;Result!E252</f>
        <v>TRUE Negative</v>
      </c>
      <c r="D252" t="str">
        <f>Comparasion!D252&amp;" "&amp;Result!F252</f>
        <v>TRUE Negative</v>
      </c>
      <c r="E252" t="str">
        <f>Comparasion!E252&amp;" "&amp;Result!G252</f>
        <v>TRUE Negative</v>
      </c>
      <c r="F252" t="str">
        <f>Comparasion!F252&amp;" "&amp;Result!H252</f>
        <v>TRUE Negative</v>
      </c>
      <c r="G252" t="str">
        <f>Comparasion!G252&amp;" "&amp;Result!I252</f>
        <v>TRUE Negative</v>
      </c>
      <c r="H252" t="str">
        <f>Comparasion!H252&amp;" "&amp;Result!J252</f>
        <v>TRUE Negative</v>
      </c>
      <c r="I252" t="str">
        <f>Comparasion!I252&amp;" "&amp;Result!K252</f>
        <v>TRUE Negative</v>
      </c>
      <c r="J252" t="str">
        <f>Comparasion!J252&amp;" "&amp;Result!L252</f>
        <v>TRUE Negative</v>
      </c>
      <c r="K252" t="str">
        <f>Comparasion!K252&amp;" "&amp;Result!M252</f>
        <v>TRUE Negative</v>
      </c>
      <c r="L252" t="str">
        <f>Comparasion!L252&amp;" "&amp;Result!N252</f>
        <v>TRUE Negative</v>
      </c>
      <c r="M252" t="str">
        <f>Comparasion!M252&amp;" "&amp;Result!O252</f>
        <v>TRUE Negative</v>
      </c>
      <c r="N252" t="str">
        <f>Comparasion!N252&amp;" "&amp;Result!P252</f>
        <v>FALSE Positive</v>
      </c>
      <c r="O252" t="str">
        <f>Comparasion!O252&amp;" "&amp;Result!Q252</f>
        <v>TRUE Negative</v>
      </c>
      <c r="P252" t="str">
        <f>Comparasion!P252&amp;" "&amp;Result!R252</f>
        <v>FALSE Positive</v>
      </c>
      <c r="Q252" t="str">
        <f>Comparasion!Q252&amp;" "&amp;Result!S252</f>
        <v>FALSE Positive</v>
      </c>
      <c r="R252" t="str">
        <f>Comparasion!R252&amp;" "&amp;Result!T252</f>
        <v>FALSE Positive</v>
      </c>
      <c r="S252" t="str">
        <f>Comparasion!S252&amp;" "&amp;Result!U252</f>
        <v>FALSE Positive</v>
      </c>
      <c r="T252" t="str">
        <f>Comparasion!T252&amp;" "&amp;Result!V252</f>
        <v>FALSE Positive</v>
      </c>
      <c r="U252" t="str">
        <f>Comparasion!U252&amp;" "&amp;Result!W252</f>
        <v>FALSE Positive</v>
      </c>
      <c r="V252" t="str">
        <f>Comparasion!V252&amp;" "&amp;Result!X252</f>
        <v>FALSE Positive</v>
      </c>
      <c r="W252" t="str">
        <f>Comparasion!W252&amp;" "&amp;Result!Y252</f>
        <v>FALSE Positive</v>
      </c>
      <c r="X252" t="str">
        <f>Comparasion!X252&amp;" "&amp;Result!Z252</f>
        <v>TRUE Negative</v>
      </c>
      <c r="Y252" t="str">
        <f>Comparasion!Y252&amp;" "&amp;Result!AA252</f>
        <v>TRUE Negative</v>
      </c>
    </row>
    <row r="253" spans="1:25" x14ac:dyDescent="0.25">
      <c r="A253" s="1">
        <v>539</v>
      </c>
      <c r="B253" t="s">
        <v>277</v>
      </c>
      <c r="C253" t="str">
        <f>Comparasion!C253&amp;" "&amp;Result!E253</f>
        <v>TRUE Negative</v>
      </c>
      <c r="D253" t="str">
        <f>Comparasion!D253&amp;" "&amp;Result!F253</f>
        <v>TRUE Negative</v>
      </c>
      <c r="E253" t="str">
        <f>Comparasion!E253&amp;" "&amp;Result!G253</f>
        <v>TRUE Negative</v>
      </c>
      <c r="F253" t="str">
        <f>Comparasion!F253&amp;" "&amp;Result!H253</f>
        <v>TRUE Negative</v>
      </c>
      <c r="G253" t="str">
        <f>Comparasion!G253&amp;" "&amp;Result!I253</f>
        <v>TRUE Negative</v>
      </c>
      <c r="H253" t="str">
        <f>Comparasion!H253&amp;" "&amp;Result!J253</f>
        <v>TRUE Negative</v>
      </c>
      <c r="I253" t="str">
        <f>Comparasion!I253&amp;" "&amp;Result!K253</f>
        <v>TRUE Negative</v>
      </c>
      <c r="J253" t="str">
        <f>Comparasion!J253&amp;" "&amp;Result!L253</f>
        <v>TRUE Negative</v>
      </c>
      <c r="K253" t="str">
        <f>Comparasion!K253&amp;" "&amp;Result!M253</f>
        <v>TRUE Negative</v>
      </c>
      <c r="L253" t="str">
        <f>Comparasion!L253&amp;" "&amp;Result!N253</f>
        <v>TRUE Negative</v>
      </c>
      <c r="M253" t="str">
        <f>Comparasion!M253&amp;" "&amp;Result!O253</f>
        <v>TRUE Negative</v>
      </c>
      <c r="N253" t="str">
        <f>Comparasion!N253&amp;" "&amp;Result!P253</f>
        <v>FALSE Positive</v>
      </c>
      <c r="O253" t="str">
        <f>Comparasion!O253&amp;" "&amp;Result!Q253</f>
        <v>TRUE Negative</v>
      </c>
      <c r="P253" t="str">
        <f>Comparasion!P253&amp;" "&amp;Result!R253</f>
        <v>FALSE Positive</v>
      </c>
      <c r="Q253" t="str">
        <f>Comparasion!Q253&amp;" "&amp;Result!S253</f>
        <v>FALSE Positive</v>
      </c>
      <c r="R253" t="str">
        <f>Comparasion!R253&amp;" "&amp;Result!T253</f>
        <v>FALSE Positive</v>
      </c>
      <c r="S253" t="str">
        <f>Comparasion!S253&amp;" "&amp;Result!U253</f>
        <v>FALSE Positive</v>
      </c>
      <c r="T253" t="str">
        <f>Comparasion!T253&amp;" "&amp;Result!V253</f>
        <v>FALSE Positive</v>
      </c>
      <c r="U253" t="str">
        <f>Comparasion!U253&amp;" "&amp;Result!W253</f>
        <v>FALSE Positive</v>
      </c>
      <c r="V253" t="str">
        <f>Comparasion!V253&amp;" "&amp;Result!X253</f>
        <v>FALSE Positive</v>
      </c>
      <c r="W253" t="str">
        <f>Comparasion!W253&amp;" "&amp;Result!Y253</f>
        <v>FALSE Positive</v>
      </c>
      <c r="X253" t="str">
        <f>Comparasion!X253&amp;" "&amp;Result!Z253</f>
        <v>TRUE Negative</v>
      </c>
      <c r="Y253" t="str">
        <f>Comparasion!Y253&amp;" "&amp;Result!AA253</f>
        <v>TRUE Negative</v>
      </c>
    </row>
    <row r="254" spans="1:25" x14ac:dyDescent="0.25">
      <c r="A254" s="1">
        <v>541</v>
      </c>
      <c r="B254" t="s">
        <v>278</v>
      </c>
      <c r="C254" t="str">
        <f>Comparasion!C254&amp;" "&amp;Result!E254</f>
        <v>TRUE Negative</v>
      </c>
      <c r="D254" t="str">
        <f>Comparasion!D254&amp;" "&amp;Result!F254</f>
        <v>TRUE Negative</v>
      </c>
      <c r="E254" t="str">
        <f>Comparasion!E254&amp;" "&amp;Result!G254</f>
        <v>TRUE Negative</v>
      </c>
      <c r="F254" t="str">
        <f>Comparasion!F254&amp;" "&amp;Result!H254</f>
        <v>TRUE Negative</v>
      </c>
      <c r="G254" t="str">
        <f>Comparasion!G254&amp;" "&amp;Result!I254</f>
        <v>TRUE Negative</v>
      </c>
      <c r="H254" t="str">
        <f>Comparasion!H254&amp;" "&amp;Result!J254</f>
        <v>TRUE Negative</v>
      </c>
      <c r="I254" t="str">
        <f>Comparasion!I254&amp;" "&amp;Result!K254</f>
        <v>TRUE Negative</v>
      </c>
      <c r="J254" t="str">
        <f>Comparasion!J254&amp;" "&amp;Result!L254</f>
        <v>TRUE Negative</v>
      </c>
      <c r="K254" t="str">
        <f>Comparasion!K254&amp;" "&amp;Result!M254</f>
        <v>TRUE Negative</v>
      </c>
      <c r="L254" t="str">
        <f>Comparasion!L254&amp;" "&amp;Result!N254</f>
        <v>TRUE Negative</v>
      </c>
      <c r="M254" t="str">
        <f>Comparasion!M254&amp;" "&amp;Result!O254</f>
        <v>TRUE Negative</v>
      </c>
      <c r="N254" t="str">
        <f>Comparasion!N254&amp;" "&amp;Result!P254</f>
        <v>TRUE Negative</v>
      </c>
      <c r="O254" t="str">
        <f>Comparasion!O254&amp;" "&amp;Result!Q254</f>
        <v>TRUE Negative</v>
      </c>
      <c r="P254" t="str">
        <f>Comparasion!P254&amp;" "&amp;Result!R254</f>
        <v>TRUE Negative</v>
      </c>
      <c r="Q254" t="str">
        <f>Comparasion!Q254&amp;" "&amp;Result!S254</f>
        <v>TRUE Negative</v>
      </c>
      <c r="R254" t="str">
        <f>Comparasion!R254&amp;" "&amp;Result!T254</f>
        <v>TRUE Negative</v>
      </c>
      <c r="S254" t="str">
        <f>Comparasion!S254&amp;" "&amp;Result!U254</f>
        <v>FALSE Positive</v>
      </c>
      <c r="T254" t="str">
        <f>Comparasion!T254&amp;" "&amp;Result!V254</f>
        <v>FALSE Positive</v>
      </c>
      <c r="U254" t="str">
        <f>Comparasion!U254&amp;" "&amp;Result!W254</f>
        <v>TRUE Negative</v>
      </c>
      <c r="V254" t="str">
        <f>Comparasion!V254&amp;" "&amp;Result!X254</f>
        <v>FALSE Positive</v>
      </c>
      <c r="W254" t="str">
        <f>Comparasion!W254&amp;" "&amp;Result!Y254</f>
        <v>FALSE Positive</v>
      </c>
      <c r="X254" t="str">
        <f>Comparasion!X254&amp;" "&amp;Result!Z254</f>
        <v>TRUE Negative</v>
      </c>
      <c r="Y254" t="str">
        <f>Comparasion!Y254&amp;" "&amp;Result!AA254</f>
        <v>TRUE Negative</v>
      </c>
    </row>
    <row r="255" spans="1:25" x14ac:dyDescent="0.25">
      <c r="A255" s="1">
        <v>543</v>
      </c>
      <c r="B255" t="s">
        <v>279</v>
      </c>
      <c r="C255" t="str">
        <f>Comparasion!C255&amp;" "&amp;Result!E255</f>
        <v>TRUE Negative</v>
      </c>
      <c r="D255" t="str">
        <f>Comparasion!D255&amp;" "&amp;Result!F255</f>
        <v>TRUE Negative</v>
      </c>
      <c r="E255" t="str">
        <f>Comparasion!E255&amp;" "&amp;Result!G255</f>
        <v>TRUE Negative</v>
      </c>
      <c r="F255" t="str">
        <f>Comparasion!F255&amp;" "&amp;Result!H255</f>
        <v>TRUE Negative</v>
      </c>
      <c r="G255" t="str">
        <f>Comparasion!G255&amp;" "&amp;Result!I255</f>
        <v>TRUE Negative</v>
      </c>
      <c r="H255" t="str">
        <f>Comparasion!H255&amp;" "&amp;Result!J255</f>
        <v>TRUE Negative</v>
      </c>
      <c r="I255" t="str">
        <f>Comparasion!I255&amp;" "&amp;Result!K255</f>
        <v>TRUE Negative</v>
      </c>
      <c r="J255" t="str">
        <f>Comparasion!J255&amp;" "&amp;Result!L255</f>
        <v>TRUE Negative</v>
      </c>
      <c r="K255" t="str">
        <f>Comparasion!K255&amp;" "&amp;Result!M255</f>
        <v>TRUE Negative</v>
      </c>
      <c r="L255" t="str">
        <f>Comparasion!L255&amp;" "&amp;Result!N255</f>
        <v>TRUE Negative</v>
      </c>
      <c r="M255" t="str">
        <f>Comparasion!M255&amp;" "&amp;Result!O255</f>
        <v>TRUE Negative</v>
      </c>
      <c r="N255" t="str">
        <f>Comparasion!N255&amp;" "&amp;Result!P255</f>
        <v>FALSE Positive</v>
      </c>
      <c r="O255" t="str">
        <f>Comparasion!O255&amp;" "&amp;Result!Q255</f>
        <v>TRUE Negative</v>
      </c>
      <c r="P255" t="str">
        <f>Comparasion!P255&amp;" "&amp;Result!R255</f>
        <v>FALSE Positive</v>
      </c>
      <c r="Q255" t="str">
        <f>Comparasion!Q255&amp;" "&amp;Result!S255</f>
        <v>FALSE Positive</v>
      </c>
      <c r="R255" t="str">
        <f>Comparasion!R255&amp;" "&amp;Result!T255</f>
        <v>FALSE Positive</v>
      </c>
      <c r="S255" t="str">
        <f>Comparasion!S255&amp;" "&amp;Result!U255</f>
        <v>FALSE Positive</v>
      </c>
      <c r="T255" t="str">
        <f>Comparasion!T255&amp;" "&amp;Result!V255</f>
        <v>FALSE Positive</v>
      </c>
      <c r="U255" t="str">
        <f>Comparasion!U255&amp;" "&amp;Result!W255</f>
        <v>FALSE Positive</v>
      </c>
      <c r="V255" t="str">
        <f>Comparasion!V255&amp;" "&amp;Result!X255</f>
        <v>FALSE Positive</v>
      </c>
      <c r="W255" t="str">
        <f>Comparasion!W255&amp;" "&amp;Result!Y255</f>
        <v>FALSE Positive</v>
      </c>
      <c r="X255" t="str">
        <f>Comparasion!X255&amp;" "&amp;Result!Z255</f>
        <v>TRUE Negative</v>
      </c>
      <c r="Y255" t="str">
        <f>Comparasion!Y255&amp;" "&amp;Result!AA255</f>
        <v>TRUE Negative</v>
      </c>
    </row>
    <row r="256" spans="1:25" x14ac:dyDescent="0.25">
      <c r="A256" s="1">
        <v>545</v>
      </c>
      <c r="B256" t="s">
        <v>280</v>
      </c>
      <c r="C256" t="str">
        <f>Comparasion!C256&amp;" "&amp;Result!E256</f>
        <v>FALSE Negative</v>
      </c>
      <c r="D256" t="str">
        <f>Comparasion!D256&amp;" "&amp;Result!F256</f>
        <v>FALSE Negative</v>
      </c>
      <c r="E256" t="str">
        <f>Comparasion!E256&amp;" "&amp;Result!G256</f>
        <v>TRUE Positive</v>
      </c>
      <c r="F256" t="str">
        <f>Comparasion!F256&amp;" "&amp;Result!H256</f>
        <v>FALSE Negative</v>
      </c>
      <c r="G256" t="str">
        <f>Comparasion!G256&amp;" "&amp;Result!I256</f>
        <v>TRUE Positive</v>
      </c>
      <c r="H256" t="str">
        <f>Comparasion!H256&amp;" "&amp;Result!J256</f>
        <v>TRUE Positive</v>
      </c>
      <c r="I256" t="str">
        <f>Comparasion!I256&amp;" "&amp;Result!K256</f>
        <v>TRUE Positive</v>
      </c>
      <c r="J256" t="str">
        <f>Comparasion!J256&amp;" "&amp;Result!L256</f>
        <v>TRUE Positive</v>
      </c>
      <c r="K256" t="str">
        <f>Comparasion!K256&amp;" "&amp;Result!M256</f>
        <v>TRUE Positive</v>
      </c>
      <c r="L256" t="str">
        <f>Comparasion!L256&amp;" "&amp;Result!N256</f>
        <v>TRUE Positive</v>
      </c>
      <c r="M256" t="str">
        <f>Comparasion!M256&amp;" "&amp;Result!O256</f>
        <v>TRUE Positive</v>
      </c>
      <c r="N256" t="str">
        <f>Comparasion!N256&amp;" "&amp;Result!P256</f>
        <v>TRUE Positive</v>
      </c>
      <c r="O256" t="str">
        <f>Comparasion!O256&amp;" "&amp;Result!Q256</f>
        <v>TRUE Positive</v>
      </c>
      <c r="P256" t="str">
        <f>Comparasion!P256&amp;" "&amp;Result!R256</f>
        <v>TRUE Positive</v>
      </c>
      <c r="Q256" t="str">
        <f>Comparasion!Q256&amp;" "&amp;Result!S256</f>
        <v>TRUE Positive</v>
      </c>
      <c r="R256" t="str">
        <f>Comparasion!R256&amp;" "&amp;Result!T256</f>
        <v>TRUE Positive</v>
      </c>
      <c r="S256" t="str">
        <f>Comparasion!S256&amp;" "&amp;Result!U256</f>
        <v>TRUE Positive</v>
      </c>
      <c r="T256" t="str">
        <f>Comparasion!T256&amp;" "&amp;Result!V256</f>
        <v>TRUE Positive</v>
      </c>
      <c r="U256" t="str">
        <f>Comparasion!U256&amp;" "&amp;Result!W256</f>
        <v>TRUE Positive</v>
      </c>
      <c r="V256" t="str">
        <f>Comparasion!V256&amp;" "&amp;Result!X256</f>
        <v>TRUE Positive</v>
      </c>
      <c r="W256" t="str">
        <f>Comparasion!W256&amp;" "&amp;Result!Y256</f>
        <v>TRUE Positive</v>
      </c>
      <c r="X256" t="str">
        <f>Comparasion!X256&amp;" "&amp;Result!Z256</f>
        <v>TRUE Positive</v>
      </c>
      <c r="Y256" t="str">
        <f>Comparasion!Y256&amp;" "&amp;Result!AA256</f>
        <v>TRUE Positive</v>
      </c>
    </row>
    <row r="257" spans="1:25" x14ac:dyDescent="0.25">
      <c r="A257" s="1">
        <v>547</v>
      </c>
      <c r="B257" t="s">
        <v>281</v>
      </c>
      <c r="C257" t="str">
        <f>Comparasion!C257&amp;" "&amp;Result!E257</f>
        <v>TRUE Negative</v>
      </c>
      <c r="D257" t="str">
        <f>Comparasion!D257&amp;" "&amp;Result!F257</f>
        <v>TRUE Negative</v>
      </c>
      <c r="E257" t="str">
        <f>Comparasion!E257&amp;" "&amp;Result!G257</f>
        <v>TRUE Negative</v>
      </c>
      <c r="F257" t="str">
        <f>Comparasion!F257&amp;" "&amp;Result!H257</f>
        <v>TRUE Negative</v>
      </c>
      <c r="G257" t="str">
        <f>Comparasion!G257&amp;" "&amp;Result!I257</f>
        <v>TRUE Negative</v>
      </c>
      <c r="H257" t="str">
        <f>Comparasion!H257&amp;" "&amp;Result!J257</f>
        <v>TRUE Negative</v>
      </c>
      <c r="I257" t="str">
        <f>Comparasion!I257&amp;" "&amp;Result!K257</f>
        <v>TRUE Negative</v>
      </c>
      <c r="J257" t="str">
        <f>Comparasion!J257&amp;" "&amp;Result!L257</f>
        <v>TRUE Negative</v>
      </c>
      <c r="K257" t="str">
        <f>Comparasion!K257&amp;" "&amp;Result!M257</f>
        <v>TRUE Negative</v>
      </c>
      <c r="L257" t="str">
        <f>Comparasion!L257&amp;" "&amp;Result!N257</f>
        <v>TRUE Negative</v>
      </c>
      <c r="M257" t="str">
        <f>Comparasion!M257&amp;" "&amp;Result!O257</f>
        <v>TRUE Negative</v>
      </c>
      <c r="N257" t="str">
        <f>Comparasion!N257&amp;" "&amp;Result!P257</f>
        <v>TRUE Negative</v>
      </c>
      <c r="O257" t="str">
        <f>Comparasion!O257&amp;" "&amp;Result!Q257</f>
        <v>TRUE Negative</v>
      </c>
      <c r="P257" t="str">
        <f>Comparasion!P257&amp;" "&amp;Result!R257</f>
        <v>TRUE Negative</v>
      </c>
      <c r="Q257" t="str">
        <f>Comparasion!Q257&amp;" "&amp;Result!S257</f>
        <v>TRUE Negative</v>
      </c>
      <c r="R257" t="str">
        <f>Comparasion!R257&amp;" "&amp;Result!T257</f>
        <v>TRUE Negative</v>
      </c>
      <c r="S257" t="str">
        <f>Comparasion!S257&amp;" "&amp;Result!U257</f>
        <v>FALSE Positive</v>
      </c>
      <c r="T257" t="str">
        <f>Comparasion!T257&amp;" "&amp;Result!V257</f>
        <v>FALSE Positive</v>
      </c>
      <c r="U257" t="str">
        <f>Comparasion!U257&amp;" "&amp;Result!W257</f>
        <v>TRUE Negative</v>
      </c>
      <c r="V257" t="str">
        <f>Comparasion!V257&amp;" "&amp;Result!X257</f>
        <v>FALSE Positive</v>
      </c>
      <c r="W257" t="str">
        <f>Comparasion!W257&amp;" "&amp;Result!Y257</f>
        <v>FALSE Positive</v>
      </c>
      <c r="X257" t="str">
        <f>Comparasion!X257&amp;" "&amp;Result!Z257</f>
        <v>TRUE Negative</v>
      </c>
      <c r="Y257" t="str">
        <f>Comparasion!Y257&amp;" "&amp;Result!AA257</f>
        <v>TRUE Negative</v>
      </c>
    </row>
    <row r="258" spans="1:25" x14ac:dyDescent="0.25">
      <c r="A258" s="1">
        <v>550</v>
      </c>
      <c r="B258" t="s">
        <v>282</v>
      </c>
      <c r="C258" t="str">
        <f>Comparasion!C258&amp;" "&amp;Result!E258</f>
        <v>FALSE Negative</v>
      </c>
      <c r="D258" t="str">
        <f>Comparasion!D258&amp;" "&amp;Result!F258</f>
        <v>FALSE Negative</v>
      </c>
      <c r="E258" t="str">
        <f>Comparasion!E258&amp;" "&amp;Result!G258</f>
        <v>TRUE Positive</v>
      </c>
      <c r="F258" t="str">
        <f>Comparasion!F258&amp;" "&amp;Result!H258</f>
        <v>FALSE Negative</v>
      </c>
      <c r="G258" t="str">
        <f>Comparasion!G258&amp;" "&amp;Result!I258</f>
        <v>TRUE Positive</v>
      </c>
      <c r="H258" t="str">
        <f>Comparasion!H258&amp;" "&amp;Result!J258</f>
        <v>TRUE Positive</v>
      </c>
      <c r="I258" t="str">
        <f>Comparasion!I258&amp;" "&amp;Result!K258</f>
        <v>TRUE Positive</v>
      </c>
      <c r="J258" t="str">
        <f>Comparasion!J258&amp;" "&amp;Result!L258</f>
        <v>TRUE Positive</v>
      </c>
      <c r="K258" t="str">
        <f>Comparasion!K258&amp;" "&amp;Result!M258</f>
        <v>TRUE Positive</v>
      </c>
      <c r="L258" t="str">
        <f>Comparasion!L258&amp;" "&amp;Result!N258</f>
        <v>TRUE Positive</v>
      </c>
      <c r="M258" t="str">
        <f>Comparasion!M258&amp;" "&amp;Result!O258</f>
        <v>TRUE Positive</v>
      </c>
      <c r="N258" t="str">
        <f>Comparasion!N258&amp;" "&amp;Result!P258</f>
        <v>TRUE Positive</v>
      </c>
      <c r="O258" t="str">
        <f>Comparasion!O258&amp;" "&amp;Result!Q258</f>
        <v>TRUE Positive</v>
      </c>
      <c r="P258" t="str">
        <f>Comparasion!P258&amp;" "&amp;Result!R258</f>
        <v>TRUE Positive</v>
      </c>
      <c r="Q258" t="str">
        <f>Comparasion!Q258&amp;" "&amp;Result!S258</f>
        <v>TRUE Positive</v>
      </c>
      <c r="R258" t="str">
        <f>Comparasion!R258&amp;" "&amp;Result!T258</f>
        <v>TRUE Positive</v>
      </c>
      <c r="S258" t="str">
        <f>Comparasion!S258&amp;" "&amp;Result!U258</f>
        <v>TRUE Positive</v>
      </c>
      <c r="T258" t="str">
        <f>Comparasion!T258&amp;" "&amp;Result!V258</f>
        <v>TRUE Positive</v>
      </c>
      <c r="U258" t="str">
        <f>Comparasion!U258&amp;" "&amp;Result!W258</f>
        <v>TRUE Positive</v>
      </c>
      <c r="V258" t="str">
        <f>Comparasion!V258&amp;" "&amp;Result!X258</f>
        <v>TRUE Positive</v>
      </c>
      <c r="W258" t="str">
        <f>Comparasion!W258&amp;" "&amp;Result!Y258</f>
        <v>TRUE Positive</v>
      </c>
      <c r="X258" t="str">
        <f>Comparasion!X258&amp;" "&amp;Result!Z258</f>
        <v>TRUE Positive</v>
      </c>
      <c r="Y258" t="str">
        <f>Comparasion!Y258&amp;" "&amp;Result!AA258</f>
        <v>TRUE Positive</v>
      </c>
    </row>
    <row r="259" spans="1:25" x14ac:dyDescent="0.25">
      <c r="A259" s="1">
        <v>552</v>
      </c>
      <c r="B259" t="s">
        <v>283</v>
      </c>
      <c r="C259" t="str">
        <f>Comparasion!C259&amp;" "&amp;Result!E259</f>
        <v>TRUE Negative</v>
      </c>
      <c r="D259" t="str">
        <f>Comparasion!D259&amp;" "&amp;Result!F259</f>
        <v>TRUE Negative</v>
      </c>
      <c r="E259" t="str">
        <f>Comparasion!E259&amp;" "&amp;Result!G259</f>
        <v>TRUE Negative</v>
      </c>
      <c r="F259" t="str">
        <f>Comparasion!F259&amp;" "&amp;Result!H259</f>
        <v>TRUE Negative</v>
      </c>
      <c r="G259" t="str">
        <f>Comparasion!G259&amp;" "&amp;Result!I259</f>
        <v>TRUE Negative</v>
      </c>
      <c r="H259" t="str">
        <f>Comparasion!H259&amp;" "&amp;Result!J259</f>
        <v>TRUE Negative</v>
      </c>
      <c r="I259" t="str">
        <f>Comparasion!I259&amp;" "&amp;Result!K259</f>
        <v>TRUE Negative</v>
      </c>
      <c r="J259" t="str">
        <f>Comparasion!J259&amp;" "&amp;Result!L259</f>
        <v>TRUE Negative</v>
      </c>
      <c r="K259" t="str">
        <f>Comparasion!K259&amp;" "&amp;Result!M259</f>
        <v>TRUE Negative</v>
      </c>
      <c r="L259" t="str">
        <f>Comparasion!L259&amp;" "&amp;Result!N259</f>
        <v>TRUE Negative</v>
      </c>
      <c r="M259" t="str">
        <f>Comparasion!M259&amp;" "&amp;Result!O259</f>
        <v>TRUE Negative</v>
      </c>
      <c r="N259" t="str">
        <f>Comparasion!N259&amp;" "&amp;Result!P259</f>
        <v>TRUE Negative</v>
      </c>
      <c r="O259" t="str">
        <f>Comparasion!O259&amp;" "&amp;Result!Q259</f>
        <v>TRUE Negative</v>
      </c>
      <c r="P259" t="str">
        <f>Comparasion!P259&amp;" "&amp;Result!R259</f>
        <v>TRUE Negative</v>
      </c>
      <c r="Q259" t="str">
        <f>Comparasion!Q259&amp;" "&amp;Result!S259</f>
        <v>TRUE Negative</v>
      </c>
      <c r="R259" t="str">
        <f>Comparasion!R259&amp;" "&amp;Result!T259</f>
        <v>TRUE Negative</v>
      </c>
      <c r="S259" t="str">
        <f>Comparasion!S259&amp;" "&amp;Result!U259</f>
        <v>TRUE Negative</v>
      </c>
      <c r="T259" t="str">
        <f>Comparasion!T259&amp;" "&amp;Result!V259</f>
        <v>TRUE Negative</v>
      </c>
      <c r="U259" t="str">
        <f>Comparasion!U259&amp;" "&amp;Result!W259</f>
        <v>TRUE Negative</v>
      </c>
      <c r="V259" t="str">
        <f>Comparasion!V259&amp;" "&amp;Result!X259</f>
        <v>TRUE Negative</v>
      </c>
      <c r="W259" t="str">
        <f>Comparasion!W259&amp;" "&amp;Result!Y259</f>
        <v>TRUE Negative</v>
      </c>
      <c r="X259" t="str">
        <f>Comparasion!X259&amp;" "&amp;Result!Z259</f>
        <v>TRUE Negative</v>
      </c>
      <c r="Y259" t="str">
        <f>Comparasion!Y259&amp;" "&amp;Result!AA259</f>
        <v>TRUE Negative</v>
      </c>
    </row>
    <row r="260" spans="1:25" x14ac:dyDescent="0.25">
      <c r="A260" s="1">
        <v>554</v>
      </c>
      <c r="B260" t="s">
        <v>284</v>
      </c>
      <c r="C260" t="str">
        <f>Comparasion!C260&amp;" "&amp;Result!E260</f>
        <v>TRUE Negative</v>
      </c>
      <c r="D260" t="str">
        <f>Comparasion!D260&amp;" "&amp;Result!F260</f>
        <v>TRUE Negative</v>
      </c>
      <c r="E260" t="str">
        <f>Comparasion!E260&amp;" "&amp;Result!G260</f>
        <v>TRUE Negative</v>
      </c>
      <c r="F260" t="str">
        <f>Comparasion!F260&amp;" "&amp;Result!H260</f>
        <v>TRUE Negative</v>
      </c>
      <c r="G260" t="str">
        <f>Comparasion!G260&amp;" "&amp;Result!I260</f>
        <v>TRUE Negative</v>
      </c>
      <c r="H260" t="str">
        <f>Comparasion!H260&amp;" "&amp;Result!J260</f>
        <v>TRUE Negative</v>
      </c>
      <c r="I260" t="str">
        <f>Comparasion!I260&amp;" "&amp;Result!K260</f>
        <v>TRUE Negative</v>
      </c>
      <c r="J260" t="str">
        <f>Comparasion!J260&amp;" "&amp;Result!L260</f>
        <v>TRUE Negative</v>
      </c>
      <c r="K260" t="str">
        <f>Comparasion!K260&amp;" "&amp;Result!M260</f>
        <v>TRUE Negative</v>
      </c>
      <c r="L260" t="str">
        <f>Comparasion!L260&amp;" "&amp;Result!N260</f>
        <v>TRUE Negative</v>
      </c>
      <c r="M260" t="str">
        <f>Comparasion!M260&amp;" "&amp;Result!O260</f>
        <v>TRUE Negative</v>
      </c>
      <c r="N260" t="str">
        <f>Comparasion!N260&amp;" "&amp;Result!P260</f>
        <v>TRUE Negative</v>
      </c>
      <c r="O260" t="str">
        <f>Comparasion!O260&amp;" "&amp;Result!Q260</f>
        <v>TRUE Negative</v>
      </c>
      <c r="P260" t="str">
        <f>Comparasion!P260&amp;" "&amp;Result!R260</f>
        <v>TRUE Negative</v>
      </c>
      <c r="Q260" t="str">
        <f>Comparasion!Q260&amp;" "&amp;Result!S260</f>
        <v>TRUE Negative</v>
      </c>
      <c r="R260" t="str">
        <f>Comparasion!R260&amp;" "&amp;Result!T260</f>
        <v>TRUE Negative</v>
      </c>
      <c r="S260" t="str">
        <f>Comparasion!S260&amp;" "&amp;Result!U260</f>
        <v>TRUE Negative</v>
      </c>
      <c r="T260" t="str">
        <f>Comparasion!T260&amp;" "&amp;Result!V260</f>
        <v>FALSE Positive</v>
      </c>
      <c r="U260" t="str">
        <f>Comparasion!U260&amp;" "&amp;Result!W260</f>
        <v>TRUE Negative</v>
      </c>
      <c r="V260" t="str">
        <f>Comparasion!V260&amp;" "&amp;Result!X260</f>
        <v>TRUE Negative</v>
      </c>
      <c r="W260" t="str">
        <f>Comparasion!W260&amp;" "&amp;Result!Y260</f>
        <v>FALSE Positive</v>
      </c>
      <c r="X260" t="str">
        <f>Comparasion!X260&amp;" "&amp;Result!Z260</f>
        <v>TRUE Negative</v>
      </c>
      <c r="Y260" t="str">
        <f>Comparasion!Y260&amp;" "&amp;Result!AA260</f>
        <v>TRUE Negative</v>
      </c>
    </row>
    <row r="261" spans="1:25" x14ac:dyDescent="0.25">
      <c r="A261" s="1">
        <v>556</v>
      </c>
      <c r="B261" t="s">
        <v>285</v>
      </c>
      <c r="C261" t="str">
        <f>Comparasion!C261&amp;" "&amp;Result!E261</f>
        <v>TRUE Negative</v>
      </c>
      <c r="D261" t="str">
        <f>Comparasion!D261&amp;" "&amp;Result!F261</f>
        <v>TRUE Negative</v>
      </c>
      <c r="E261" t="str">
        <f>Comparasion!E261&amp;" "&amp;Result!G261</f>
        <v>TRUE Negative</v>
      </c>
      <c r="F261" t="str">
        <f>Comparasion!F261&amp;" "&amp;Result!H261</f>
        <v>TRUE Negative</v>
      </c>
      <c r="G261" t="str">
        <f>Comparasion!G261&amp;" "&amp;Result!I261</f>
        <v>TRUE Negative</v>
      </c>
      <c r="H261" t="str">
        <f>Comparasion!H261&amp;" "&amp;Result!J261</f>
        <v>TRUE Negative</v>
      </c>
      <c r="I261" t="str">
        <f>Comparasion!I261&amp;" "&amp;Result!K261</f>
        <v>TRUE Negative</v>
      </c>
      <c r="J261" t="str">
        <f>Comparasion!J261&amp;" "&amp;Result!L261</f>
        <v>TRUE Negative</v>
      </c>
      <c r="K261" t="str">
        <f>Comparasion!K261&amp;" "&amp;Result!M261</f>
        <v>TRUE Negative</v>
      </c>
      <c r="L261" t="str">
        <f>Comparasion!L261&amp;" "&amp;Result!N261</f>
        <v>TRUE Negative</v>
      </c>
      <c r="M261" t="str">
        <f>Comparasion!M261&amp;" "&amp;Result!O261</f>
        <v>TRUE Negative</v>
      </c>
      <c r="N261" t="str">
        <f>Comparasion!N261&amp;" "&amp;Result!P261</f>
        <v>FALSE Positive</v>
      </c>
      <c r="O261" t="str">
        <f>Comparasion!O261&amp;" "&amp;Result!Q261</f>
        <v>TRUE Negative</v>
      </c>
      <c r="P261" t="str">
        <f>Comparasion!P261&amp;" "&amp;Result!R261</f>
        <v>FALSE Positive</v>
      </c>
      <c r="Q261" t="str">
        <f>Comparasion!Q261&amp;" "&amp;Result!S261</f>
        <v>FALSE Positive</v>
      </c>
      <c r="R261" t="str">
        <f>Comparasion!R261&amp;" "&amp;Result!T261</f>
        <v>FALSE Positive</v>
      </c>
      <c r="S261" t="str">
        <f>Comparasion!S261&amp;" "&amp;Result!U261</f>
        <v>FALSE Positive</v>
      </c>
      <c r="T261" t="str">
        <f>Comparasion!T261&amp;" "&amp;Result!V261</f>
        <v>FALSE Positive</v>
      </c>
      <c r="U261" t="str">
        <f>Comparasion!U261&amp;" "&amp;Result!W261</f>
        <v>FALSE Positive</v>
      </c>
      <c r="V261" t="str">
        <f>Comparasion!V261&amp;" "&amp;Result!X261</f>
        <v>FALSE Positive</v>
      </c>
      <c r="W261" t="str">
        <f>Comparasion!W261&amp;" "&amp;Result!Y261</f>
        <v>FALSE Positive</v>
      </c>
      <c r="X261" t="str">
        <f>Comparasion!X261&amp;" "&amp;Result!Z261</f>
        <v>TRUE Negative</v>
      </c>
      <c r="Y261" t="str">
        <f>Comparasion!Y261&amp;" "&amp;Result!AA261</f>
        <v>TRUE Negative</v>
      </c>
    </row>
    <row r="262" spans="1:25" x14ac:dyDescent="0.25">
      <c r="A262" s="1">
        <v>558</v>
      </c>
      <c r="B262" t="s">
        <v>286</v>
      </c>
      <c r="C262" t="str">
        <f>Comparasion!C262&amp;" "&amp;Result!E262</f>
        <v>TRUE Negative</v>
      </c>
      <c r="D262" t="str">
        <f>Comparasion!D262&amp;" "&amp;Result!F262</f>
        <v>TRUE Negative</v>
      </c>
      <c r="E262" t="str">
        <f>Comparasion!E262&amp;" "&amp;Result!G262</f>
        <v>TRUE Negative</v>
      </c>
      <c r="F262" t="str">
        <f>Comparasion!F262&amp;" "&amp;Result!H262</f>
        <v>TRUE Negative</v>
      </c>
      <c r="G262" t="str">
        <f>Comparasion!G262&amp;" "&amp;Result!I262</f>
        <v>TRUE Negative</v>
      </c>
      <c r="H262" t="str">
        <f>Comparasion!H262&amp;" "&amp;Result!J262</f>
        <v>TRUE Negative</v>
      </c>
      <c r="I262" t="str">
        <f>Comparasion!I262&amp;" "&amp;Result!K262</f>
        <v>TRUE Negative</v>
      </c>
      <c r="J262" t="str">
        <f>Comparasion!J262&amp;" "&amp;Result!L262</f>
        <v>TRUE Negative</v>
      </c>
      <c r="K262" t="str">
        <f>Comparasion!K262&amp;" "&amp;Result!M262</f>
        <v>TRUE Negative</v>
      </c>
      <c r="L262" t="str">
        <f>Comparasion!L262&amp;" "&amp;Result!N262</f>
        <v>TRUE Negative</v>
      </c>
      <c r="M262" t="str">
        <f>Comparasion!M262&amp;" "&amp;Result!O262</f>
        <v>TRUE Negative</v>
      </c>
      <c r="N262" t="str">
        <f>Comparasion!N262&amp;" "&amp;Result!P262</f>
        <v>TRUE Negative</v>
      </c>
      <c r="O262" t="str">
        <f>Comparasion!O262&amp;" "&amp;Result!Q262</f>
        <v>TRUE Negative</v>
      </c>
      <c r="P262" t="str">
        <f>Comparasion!P262&amp;" "&amp;Result!R262</f>
        <v>TRUE Negative</v>
      </c>
      <c r="Q262" t="str">
        <f>Comparasion!Q262&amp;" "&amp;Result!S262</f>
        <v>FALSE Positive</v>
      </c>
      <c r="R262" t="str">
        <f>Comparasion!R262&amp;" "&amp;Result!T262</f>
        <v>TRUE Negative</v>
      </c>
      <c r="S262" t="str">
        <f>Comparasion!S262&amp;" "&amp;Result!U262</f>
        <v>TRUE Negative</v>
      </c>
      <c r="T262" t="str">
        <f>Comparasion!T262&amp;" "&amp;Result!V262</f>
        <v>FALSE Positive</v>
      </c>
      <c r="U262" t="str">
        <f>Comparasion!U262&amp;" "&amp;Result!W262</f>
        <v>TRUE Negative</v>
      </c>
      <c r="V262" t="str">
        <f>Comparasion!V262&amp;" "&amp;Result!X262</f>
        <v>FALSE Positive</v>
      </c>
      <c r="W262" t="str">
        <f>Comparasion!W262&amp;" "&amp;Result!Y262</f>
        <v>FALSE Positive</v>
      </c>
      <c r="X262" t="str">
        <f>Comparasion!X262&amp;" "&amp;Result!Z262</f>
        <v>TRUE Negative</v>
      </c>
      <c r="Y262" t="str">
        <f>Comparasion!Y262&amp;" "&amp;Result!AA262</f>
        <v>TRUE Negative</v>
      </c>
    </row>
    <row r="263" spans="1:25" x14ac:dyDescent="0.25">
      <c r="A263" s="1">
        <v>560</v>
      </c>
      <c r="B263" t="s">
        <v>287</v>
      </c>
      <c r="C263" t="str">
        <f>Comparasion!C263&amp;" "&amp;Result!E263</f>
        <v>TRUE Negative</v>
      </c>
      <c r="D263" t="str">
        <f>Comparasion!D263&amp;" "&amp;Result!F263</f>
        <v>TRUE Negative</v>
      </c>
      <c r="E263" t="str">
        <f>Comparasion!E263&amp;" "&amp;Result!G263</f>
        <v>TRUE Negative</v>
      </c>
      <c r="F263" t="str">
        <f>Comparasion!F263&amp;" "&amp;Result!H263</f>
        <v>TRUE Negative</v>
      </c>
      <c r="G263" t="str">
        <f>Comparasion!G263&amp;" "&amp;Result!I263</f>
        <v>TRUE Negative</v>
      </c>
      <c r="H263" t="str">
        <f>Comparasion!H263&amp;" "&amp;Result!J263</f>
        <v>TRUE Negative</v>
      </c>
      <c r="I263" t="str">
        <f>Comparasion!I263&amp;" "&amp;Result!K263</f>
        <v>TRUE Negative</v>
      </c>
      <c r="J263" t="str">
        <f>Comparasion!J263&amp;" "&amp;Result!L263</f>
        <v>TRUE Negative</v>
      </c>
      <c r="K263" t="str">
        <f>Comparasion!K263&amp;" "&amp;Result!M263</f>
        <v>TRUE Negative</v>
      </c>
      <c r="L263" t="str">
        <f>Comparasion!L263&amp;" "&amp;Result!N263</f>
        <v>TRUE Negative</v>
      </c>
      <c r="M263" t="str">
        <f>Comparasion!M263&amp;" "&amp;Result!O263</f>
        <v>TRUE Negative</v>
      </c>
      <c r="N263" t="str">
        <f>Comparasion!N263&amp;" "&amp;Result!P263</f>
        <v>TRUE Negative</v>
      </c>
      <c r="O263" t="str">
        <f>Comparasion!O263&amp;" "&amp;Result!Q263</f>
        <v>TRUE Negative</v>
      </c>
      <c r="P263" t="str">
        <f>Comparasion!P263&amp;" "&amp;Result!R263</f>
        <v>TRUE Negative</v>
      </c>
      <c r="Q263" t="str">
        <f>Comparasion!Q263&amp;" "&amp;Result!S263</f>
        <v>FALSE Positive</v>
      </c>
      <c r="R263" t="str">
        <f>Comparasion!R263&amp;" "&amp;Result!T263</f>
        <v>TRUE Negative</v>
      </c>
      <c r="S263" t="str">
        <f>Comparasion!S263&amp;" "&amp;Result!U263</f>
        <v>FALSE Positive</v>
      </c>
      <c r="T263" t="str">
        <f>Comparasion!T263&amp;" "&amp;Result!V263</f>
        <v>FALSE Positive</v>
      </c>
      <c r="U263" t="str">
        <f>Comparasion!U263&amp;" "&amp;Result!W263</f>
        <v>FALSE Positive</v>
      </c>
      <c r="V263" t="str">
        <f>Comparasion!V263&amp;" "&amp;Result!X263</f>
        <v>FALSE Positive</v>
      </c>
      <c r="W263" t="str">
        <f>Comparasion!W263&amp;" "&amp;Result!Y263</f>
        <v>FALSE Positive</v>
      </c>
      <c r="X263" t="str">
        <f>Comparasion!X263&amp;" "&amp;Result!Z263</f>
        <v>FALSE Positive</v>
      </c>
      <c r="Y263" t="str">
        <f>Comparasion!Y263&amp;" "&amp;Result!AA263</f>
        <v>TRUE Negative</v>
      </c>
    </row>
    <row r="264" spans="1:25" x14ac:dyDescent="0.25">
      <c r="A264" s="1">
        <v>562</v>
      </c>
      <c r="B264" t="s">
        <v>288</v>
      </c>
      <c r="C264" t="str">
        <f>Comparasion!C264&amp;" "&amp;Result!E264</f>
        <v>TRUE Negative</v>
      </c>
      <c r="D264" t="str">
        <f>Comparasion!D264&amp;" "&amp;Result!F264</f>
        <v>TRUE Negative</v>
      </c>
      <c r="E264" t="str">
        <f>Comparasion!E264&amp;" "&amp;Result!G264</f>
        <v>TRUE Negative</v>
      </c>
      <c r="F264" t="str">
        <f>Comparasion!F264&amp;" "&amp;Result!H264</f>
        <v>TRUE Negative</v>
      </c>
      <c r="G264" t="str">
        <f>Comparasion!G264&amp;" "&amp;Result!I264</f>
        <v>TRUE Negative</v>
      </c>
      <c r="H264" t="str">
        <f>Comparasion!H264&amp;" "&amp;Result!J264</f>
        <v>TRUE Negative</v>
      </c>
      <c r="I264" t="str">
        <f>Comparasion!I264&amp;" "&amp;Result!K264</f>
        <v>TRUE Negative</v>
      </c>
      <c r="J264" t="str">
        <f>Comparasion!J264&amp;" "&amp;Result!L264</f>
        <v>TRUE Negative</v>
      </c>
      <c r="K264" t="str">
        <f>Comparasion!K264&amp;" "&amp;Result!M264</f>
        <v>TRUE Negative</v>
      </c>
      <c r="L264" t="str">
        <f>Comparasion!L264&amp;" "&amp;Result!N264</f>
        <v>TRUE Negative</v>
      </c>
      <c r="M264" t="str">
        <f>Comparasion!M264&amp;" "&amp;Result!O264</f>
        <v>TRUE Negative</v>
      </c>
      <c r="N264" t="str">
        <f>Comparasion!N264&amp;" "&amp;Result!P264</f>
        <v>TRUE Negative</v>
      </c>
      <c r="O264" t="str">
        <f>Comparasion!O264&amp;" "&amp;Result!Q264</f>
        <v>TRUE Negative</v>
      </c>
      <c r="P264" t="str">
        <f>Comparasion!P264&amp;" "&amp;Result!R264</f>
        <v>TRUE Negative</v>
      </c>
      <c r="Q264" t="str">
        <f>Comparasion!Q264&amp;" "&amp;Result!S264</f>
        <v>FALSE Positive</v>
      </c>
      <c r="R264" t="str">
        <f>Comparasion!R264&amp;" "&amp;Result!T264</f>
        <v>TRUE Negative</v>
      </c>
      <c r="S264" t="str">
        <f>Comparasion!S264&amp;" "&amp;Result!U264</f>
        <v>FALSE Positive</v>
      </c>
      <c r="T264" t="str">
        <f>Comparasion!T264&amp;" "&amp;Result!V264</f>
        <v>FALSE Positive</v>
      </c>
      <c r="U264" t="str">
        <f>Comparasion!U264&amp;" "&amp;Result!W264</f>
        <v>FALSE Positive</v>
      </c>
      <c r="V264" t="str">
        <f>Comparasion!V264&amp;" "&amp;Result!X264</f>
        <v>FALSE Positive</v>
      </c>
      <c r="W264" t="str">
        <f>Comparasion!W264&amp;" "&amp;Result!Y264</f>
        <v>FALSE Positive</v>
      </c>
      <c r="X264" t="str">
        <f>Comparasion!X264&amp;" "&amp;Result!Z264</f>
        <v>TRUE Negative</v>
      </c>
      <c r="Y264" t="str">
        <f>Comparasion!Y264&amp;" "&amp;Result!AA264</f>
        <v>TRUE Negative</v>
      </c>
    </row>
    <row r="265" spans="1:25" x14ac:dyDescent="0.25">
      <c r="A265" s="1">
        <v>564</v>
      </c>
      <c r="B265" t="s">
        <v>289</v>
      </c>
      <c r="C265" t="str">
        <f>Comparasion!C265&amp;" "&amp;Result!E265</f>
        <v>TRUE Negative</v>
      </c>
      <c r="D265" t="str">
        <f>Comparasion!D265&amp;" "&amp;Result!F265</f>
        <v>TRUE Negative</v>
      </c>
      <c r="E265" t="str">
        <f>Comparasion!E265&amp;" "&amp;Result!G265</f>
        <v>TRUE Negative</v>
      </c>
      <c r="F265" t="str">
        <f>Comparasion!F265&amp;" "&amp;Result!H265</f>
        <v>TRUE Negative</v>
      </c>
      <c r="G265" t="str">
        <f>Comparasion!G265&amp;" "&amp;Result!I265</f>
        <v>TRUE Negative</v>
      </c>
      <c r="H265" t="str">
        <f>Comparasion!H265&amp;" "&amp;Result!J265</f>
        <v>TRUE Negative</v>
      </c>
      <c r="I265" t="str">
        <f>Comparasion!I265&amp;" "&amp;Result!K265</f>
        <v>TRUE Negative</v>
      </c>
      <c r="J265" t="str">
        <f>Comparasion!J265&amp;" "&amp;Result!L265</f>
        <v>TRUE Negative</v>
      </c>
      <c r="K265" t="str">
        <f>Comparasion!K265&amp;" "&amp;Result!M265</f>
        <v>TRUE Negative</v>
      </c>
      <c r="L265" t="str">
        <f>Comparasion!L265&amp;" "&amp;Result!N265</f>
        <v>TRUE Negative</v>
      </c>
      <c r="M265" t="str">
        <f>Comparasion!M265&amp;" "&amp;Result!O265</f>
        <v>TRUE Negative</v>
      </c>
      <c r="N265" t="str">
        <f>Comparasion!N265&amp;" "&amp;Result!P265</f>
        <v>TRUE Negative</v>
      </c>
      <c r="O265" t="str">
        <f>Comparasion!O265&amp;" "&amp;Result!Q265</f>
        <v>TRUE Negative</v>
      </c>
      <c r="P265" t="str">
        <f>Comparasion!P265&amp;" "&amp;Result!R265</f>
        <v>TRUE Negative</v>
      </c>
      <c r="Q265" t="str">
        <f>Comparasion!Q265&amp;" "&amp;Result!S265</f>
        <v>FALSE Positive</v>
      </c>
      <c r="R265" t="str">
        <f>Comparasion!R265&amp;" "&amp;Result!T265</f>
        <v>TRUE Negative</v>
      </c>
      <c r="S265" t="str">
        <f>Comparasion!S265&amp;" "&amp;Result!U265</f>
        <v>FALSE Positive</v>
      </c>
      <c r="T265" t="str">
        <f>Comparasion!T265&amp;" "&amp;Result!V265</f>
        <v>FALSE Positive</v>
      </c>
      <c r="U265" t="str">
        <f>Comparasion!U265&amp;" "&amp;Result!W265</f>
        <v>FALSE Positive</v>
      </c>
      <c r="V265" t="str">
        <f>Comparasion!V265&amp;" "&amp;Result!X265</f>
        <v>FALSE Positive</v>
      </c>
      <c r="W265" t="str">
        <f>Comparasion!W265&amp;" "&amp;Result!Y265</f>
        <v>FALSE Positive</v>
      </c>
      <c r="X265" t="str">
        <f>Comparasion!X265&amp;" "&amp;Result!Z265</f>
        <v>TRUE Negative</v>
      </c>
      <c r="Y265" t="str">
        <f>Comparasion!Y265&amp;" "&amp;Result!AA265</f>
        <v>TRUE Negative</v>
      </c>
    </row>
    <row r="266" spans="1:25" x14ac:dyDescent="0.25">
      <c r="A266" s="1">
        <v>566</v>
      </c>
      <c r="B266" t="s">
        <v>290</v>
      </c>
      <c r="C266" t="str">
        <f>Comparasion!C266&amp;" "&amp;Result!E266</f>
        <v>TRUE Negative</v>
      </c>
      <c r="D266" t="str">
        <f>Comparasion!D266&amp;" "&amp;Result!F266</f>
        <v>TRUE Negative</v>
      </c>
      <c r="E266" t="str">
        <f>Comparasion!E266&amp;" "&amp;Result!G266</f>
        <v>TRUE Negative</v>
      </c>
      <c r="F266" t="str">
        <f>Comparasion!F266&amp;" "&amp;Result!H266</f>
        <v>TRUE Negative</v>
      </c>
      <c r="G266" t="str">
        <f>Comparasion!G266&amp;" "&amp;Result!I266</f>
        <v>TRUE Negative</v>
      </c>
      <c r="H266" t="str">
        <f>Comparasion!H266&amp;" "&amp;Result!J266</f>
        <v>TRUE Negative</v>
      </c>
      <c r="I266" t="str">
        <f>Comparasion!I266&amp;" "&amp;Result!K266</f>
        <v>TRUE Negative</v>
      </c>
      <c r="J266" t="str">
        <f>Comparasion!J266&amp;" "&amp;Result!L266</f>
        <v>TRUE Negative</v>
      </c>
      <c r="K266" t="str">
        <f>Comparasion!K266&amp;" "&amp;Result!M266</f>
        <v>TRUE Negative</v>
      </c>
      <c r="L266" t="str">
        <f>Comparasion!L266&amp;" "&amp;Result!N266</f>
        <v>TRUE Negative</v>
      </c>
      <c r="M266" t="str">
        <f>Comparasion!M266&amp;" "&amp;Result!O266</f>
        <v>TRUE Negative</v>
      </c>
      <c r="N266" t="str">
        <f>Comparasion!N266&amp;" "&amp;Result!P266</f>
        <v>FALSE Positive</v>
      </c>
      <c r="O266" t="str">
        <f>Comparasion!O266&amp;" "&amp;Result!Q266</f>
        <v>TRUE Negative</v>
      </c>
      <c r="P266" t="str">
        <f>Comparasion!P266&amp;" "&amp;Result!R266</f>
        <v>FALSE Positive</v>
      </c>
      <c r="Q266" t="str">
        <f>Comparasion!Q266&amp;" "&amp;Result!S266</f>
        <v>FALSE Positive</v>
      </c>
      <c r="R266" t="str">
        <f>Comparasion!R266&amp;" "&amp;Result!T266</f>
        <v>FALSE Positive</v>
      </c>
      <c r="S266" t="str">
        <f>Comparasion!S266&amp;" "&amp;Result!U266</f>
        <v>FALSE Positive</v>
      </c>
      <c r="T266" t="str">
        <f>Comparasion!T266&amp;" "&amp;Result!V266</f>
        <v>FALSE Positive</v>
      </c>
      <c r="U266" t="str">
        <f>Comparasion!U266&amp;" "&amp;Result!W266</f>
        <v>FALSE Positive</v>
      </c>
      <c r="V266" t="str">
        <f>Comparasion!V266&amp;" "&amp;Result!X266</f>
        <v>FALSE Positive</v>
      </c>
      <c r="W266" t="str">
        <f>Comparasion!W266&amp;" "&amp;Result!Y266</f>
        <v>FALSE Positive</v>
      </c>
      <c r="X266" t="str">
        <f>Comparasion!X266&amp;" "&amp;Result!Z266</f>
        <v>TRUE Negative</v>
      </c>
      <c r="Y266" t="str">
        <f>Comparasion!Y266&amp;" "&amp;Result!AA266</f>
        <v>TRUE Negative</v>
      </c>
    </row>
    <row r="267" spans="1:25" x14ac:dyDescent="0.25">
      <c r="A267" s="1">
        <v>568</v>
      </c>
      <c r="B267" t="s">
        <v>291</v>
      </c>
      <c r="C267" t="str">
        <f>Comparasion!C267&amp;" "&amp;Result!E267</f>
        <v>TRUE Negative</v>
      </c>
      <c r="D267" t="str">
        <f>Comparasion!D267&amp;" "&amp;Result!F267</f>
        <v>TRUE Negative</v>
      </c>
      <c r="E267" t="str">
        <f>Comparasion!E267&amp;" "&amp;Result!G267</f>
        <v>TRUE Negative</v>
      </c>
      <c r="F267" t="str">
        <f>Comparasion!F267&amp;" "&amp;Result!H267</f>
        <v>TRUE Negative</v>
      </c>
      <c r="G267" t="str">
        <f>Comparasion!G267&amp;" "&amp;Result!I267</f>
        <v>TRUE Negative</v>
      </c>
      <c r="H267" t="str">
        <f>Comparasion!H267&amp;" "&amp;Result!J267</f>
        <v>TRUE Negative</v>
      </c>
      <c r="I267" t="str">
        <f>Comparasion!I267&amp;" "&amp;Result!K267</f>
        <v>TRUE Negative</v>
      </c>
      <c r="J267" t="str">
        <f>Comparasion!J267&amp;" "&amp;Result!L267</f>
        <v>TRUE Negative</v>
      </c>
      <c r="K267" t="str">
        <f>Comparasion!K267&amp;" "&amp;Result!M267</f>
        <v>TRUE Negative</v>
      </c>
      <c r="L267" t="str">
        <f>Comparasion!L267&amp;" "&amp;Result!N267</f>
        <v>TRUE Negative</v>
      </c>
      <c r="M267" t="str">
        <f>Comparasion!M267&amp;" "&amp;Result!O267</f>
        <v>TRUE Negative</v>
      </c>
      <c r="N267" t="str">
        <f>Comparasion!N267&amp;" "&amp;Result!P267</f>
        <v>TRUE Negative</v>
      </c>
      <c r="O267" t="str">
        <f>Comparasion!O267&amp;" "&amp;Result!Q267</f>
        <v>TRUE Negative</v>
      </c>
      <c r="P267" t="str">
        <f>Comparasion!P267&amp;" "&amp;Result!R267</f>
        <v>TRUE Negative</v>
      </c>
      <c r="Q267" t="str">
        <f>Comparasion!Q267&amp;" "&amp;Result!S267</f>
        <v>FALSE Positive</v>
      </c>
      <c r="R267" t="str">
        <f>Comparasion!R267&amp;" "&amp;Result!T267</f>
        <v>TRUE Negative</v>
      </c>
      <c r="S267" t="str">
        <f>Comparasion!S267&amp;" "&amp;Result!U267</f>
        <v>TRUE Negative</v>
      </c>
      <c r="T267" t="str">
        <f>Comparasion!T267&amp;" "&amp;Result!V267</f>
        <v>FALSE Positive</v>
      </c>
      <c r="U267" t="str">
        <f>Comparasion!U267&amp;" "&amp;Result!W267</f>
        <v>TRUE Negative</v>
      </c>
      <c r="V267" t="str">
        <f>Comparasion!V267&amp;" "&amp;Result!X267</f>
        <v>FALSE Positive</v>
      </c>
      <c r="W267" t="str">
        <f>Comparasion!W267&amp;" "&amp;Result!Y267</f>
        <v>FALSE Positive</v>
      </c>
      <c r="X267" t="str">
        <f>Comparasion!X267&amp;" "&amp;Result!Z267</f>
        <v>TRUE Negative</v>
      </c>
      <c r="Y267" t="str">
        <f>Comparasion!Y267&amp;" "&amp;Result!AA267</f>
        <v>TRUE Negative</v>
      </c>
    </row>
    <row r="268" spans="1:25" x14ac:dyDescent="0.25">
      <c r="A268" s="1">
        <v>570</v>
      </c>
      <c r="B268" t="s">
        <v>292</v>
      </c>
      <c r="C268" t="str">
        <f>Comparasion!C268&amp;" "&amp;Result!E268</f>
        <v>TRUE Negative</v>
      </c>
      <c r="D268" t="str">
        <f>Comparasion!D268&amp;" "&amp;Result!F268</f>
        <v>TRUE Negative</v>
      </c>
      <c r="E268" t="str">
        <f>Comparasion!E268&amp;" "&amp;Result!G268</f>
        <v>TRUE Negative</v>
      </c>
      <c r="F268" t="str">
        <f>Comparasion!F268&amp;" "&amp;Result!H268</f>
        <v>TRUE Negative</v>
      </c>
      <c r="G268" t="str">
        <f>Comparasion!G268&amp;" "&amp;Result!I268</f>
        <v>TRUE Negative</v>
      </c>
      <c r="H268" t="str">
        <f>Comparasion!H268&amp;" "&amp;Result!J268</f>
        <v>TRUE Negative</v>
      </c>
      <c r="I268" t="str">
        <f>Comparasion!I268&amp;" "&amp;Result!K268</f>
        <v>TRUE Negative</v>
      </c>
      <c r="J268" t="str">
        <f>Comparasion!J268&amp;" "&amp;Result!L268</f>
        <v>TRUE Negative</v>
      </c>
      <c r="K268" t="str">
        <f>Comparasion!K268&amp;" "&amp;Result!M268</f>
        <v>TRUE Negative</v>
      </c>
      <c r="L268" t="str">
        <f>Comparasion!L268&amp;" "&amp;Result!N268</f>
        <v>TRUE Negative</v>
      </c>
      <c r="M268" t="str">
        <f>Comparasion!M268&amp;" "&amp;Result!O268</f>
        <v>TRUE Negative</v>
      </c>
      <c r="N268" t="str">
        <f>Comparasion!N268&amp;" "&amp;Result!P268</f>
        <v>TRUE Negative</v>
      </c>
      <c r="O268" t="str">
        <f>Comparasion!O268&amp;" "&amp;Result!Q268</f>
        <v>TRUE Negative</v>
      </c>
      <c r="P268" t="str">
        <f>Comparasion!P268&amp;" "&amp;Result!R268</f>
        <v>TRUE Negative</v>
      </c>
      <c r="Q268" t="str">
        <f>Comparasion!Q268&amp;" "&amp;Result!S268</f>
        <v>FALSE Positive</v>
      </c>
      <c r="R268" t="str">
        <f>Comparasion!R268&amp;" "&amp;Result!T268</f>
        <v>FALSE Positive</v>
      </c>
      <c r="S268" t="str">
        <f>Comparasion!S268&amp;" "&amp;Result!U268</f>
        <v>FALSE Positive</v>
      </c>
      <c r="T268" t="str">
        <f>Comparasion!T268&amp;" "&amp;Result!V268</f>
        <v>FALSE Positive</v>
      </c>
      <c r="U268" t="str">
        <f>Comparasion!U268&amp;" "&amp;Result!W268</f>
        <v>TRUE Negative</v>
      </c>
      <c r="V268" t="str">
        <f>Comparasion!V268&amp;" "&amp;Result!X268</f>
        <v>FALSE Positive</v>
      </c>
      <c r="W268" t="str">
        <f>Comparasion!W268&amp;" "&amp;Result!Y268</f>
        <v>FALSE Positive</v>
      </c>
      <c r="X268" t="str">
        <f>Comparasion!X268&amp;" "&amp;Result!Z268</f>
        <v>TRUE Negative</v>
      </c>
      <c r="Y268" t="str">
        <f>Comparasion!Y268&amp;" "&amp;Result!AA268</f>
        <v>TRUE Negative</v>
      </c>
    </row>
    <row r="269" spans="1:25" x14ac:dyDescent="0.25">
      <c r="A269" s="1">
        <v>572</v>
      </c>
      <c r="B269" t="s">
        <v>293</v>
      </c>
      <c r="C269" t="str">
        <f>Comparasion!C269&amp;" "&amp;Result!E269</f>
        <v>TRUE Negative</v>
      </c>
      <c r="D269" t="str">
        <f>Comparasion!D269&amp;" "&amp;Result!F269</f>
        <v>TRUE Negative</v>
      </c>
      <c r="E269" t="str">
        <f>Comparasion!E269&amp;" "&amp;Result!G269</f>
        <v>TRUE Negative</v>
      </c>
      <c r="F269" t="str">
        <f>Comparasion!F269&amp;" "&amp;Result!H269</f>
        <v>TRUE Negative</v>
      </c>
      <c r="G269" t="str">
        <f>Comparasion!G269&amp;" "&amp;Result!I269</f>
        <v>TRUE Negative</v>
      </c>
      <c r="H269" t="str">
        <f>Comparasion!H269&amp;" "&amp;Result!J269</f>
        <v>TRUE Negative</v>
      </c>
      <c r="I269" t="str">
        <f>Comparasion!I269&amp;" "&amp;Result!K269</f>
        <v>TRUE Negative</v>
      </c>
      <c r="J269" t="str">
        <f>Comparasion!J269&amp;" "&amp;Result!L269</f>
        <v>TRUE Negative</v>
      </c>
      <c r="K269" t="str">
        <f>Comparasion!K269&amp;" "&amp;Result!M269</f>
        <v>TRUE Negative</v>
      </c>
      <c r="L269" t="str">
        <f>Comparasion!L269&amp;" "&amp;Result!N269</f>
        <v>TRUE Negative</v>
      </c>
      <c r="M269" t="str">
        <f>Comparasion!M269&amp;" "&amp;Result!O269</f>
        <v>TRUE Negative</v>
      </c>
      <c r="N269" t="str">
        <f>Comparasion!N269&amp;" "&amp;Result!P269</f>
        <v>TRUE Negative</v>
      </c>
      <c r="O269" t="str">
        <f>Comparasion!O269&amp;" "&amp;Result!Q269</f>
        <v>TRUE Negative</v>
      </c>
      <c r="P269" t="str">
        <f>Comparasion!P269&amp;" "&amp;Result!R269</f>
        <v>TRUE Negative</v>
      </c>
      <c r="Q269" t="str">
        <f>Comparasion!Q269&amp;" "&amp;Result!S269</f>
        <v>FALSE Positive</v>
      </c>
      <c r="R269" t="str">
        <f>Comparasion!R269&amp;" "&amp;Result!T269</f>
        <v>FALSE Positive</v>
      </c>
      <c r="S269" t="str">
        <f>Comparasion!S269&amp;" "&amp;Result!U269</f>
        <v>FALSE Positive</v>
      </c>
      <c r="T269" t="str">
        <f>Comparasion!T269&amp;" "&amp;Result!V269</f>
        <v>FALSE Positive</v>
      </c>
      <c r="U269" t="str">
        <f>Comparasion!U269&amp;" "&amp;Result!W269</f>
        <v>FALSE Positive</v>
      </c>
      <c r="V269" t="str">
        <f>Comparasion!V269&amp;" "&amp;Result!X269</f>
        <v>FALSE Positive</v>
      </c>
      <c r="W269" t="str">
        <f>Comparasion!W269&amp;" "&amp;Result!Y269</f>
        <v>FALSE Positive</v>
      </c>
      <c r="X269" t="str">
        <f>Comparasion!X269&amp;" "&amp;Result!Z269</f>
        <v>TRUE Negative</v>
      </c>
      <c r="Y269" t="str">
        <f>Comparasion!Y269&amp;" "&amp;Result!AA269</f>
        <v>TRUE Negative</v>
      </c>
    </row>
    <row r="270" spans="1:25" x14ac:dyDescent="0.25">
      <c r="A270" s="1">
        <v>574</v>
      </c>
      <c r="B270" t="s">
        <v>294</v>
      </c>
      <c r="C270" t="str">
        <f>Comparasion!C270&amp;" "&amp;Result!E270</f>
        <v>TRUE Negative</v>
      </c>
      <c r="D270" t="str">
        <f>Comparasion!D270&amp;" "&amp;Result!F270</f>
        <v>TRUE Negative</v>
      </c>
      <c r="E270" t="str">
        <f>Comparasion!E270&amp;" "&amp;Result!G270</f>
        <v>TRUE Negative</v>
      </c>
      <c r="F270" t="str">
        <f>Comparasion!F270&amp;" "&amp;Result!H270</f>
        <v>TRUE Negative</v>
      </c>
      <c r="G270" t="str">
        <f>Comparasion!G270&amp;" "&amp;Result!I270</f>
        <v>TRUE Negative</v>
      </c>
      <c r="H270" t="str">
        <f>Comparasion!H270&amp;" "&amp;Result!J270</f>
        <v>TRUE Negative</v>
      </c>
      <c r="I270" t="str">
        <f>Comparasion!I270&amp;" "&amp;Result!K270</f>
        <v>TRUE Negative</v>
      </c>
      <c r="J270" t="str">
        <f>Comparasion!J270&amp;" "&amp;Result!L270</f>
        <v>TRUE Negative</v>
      </c>
      <c r="K270" t="str">
        <f>Comparasion!K270&amp;" "&amp;Result!M270</f>
        <v>TRUE Negative</v>
      </c>
      <c r="L270" t="str">
        <f>Comparasion!L270&amp;" "&amp;Result!N270</f>
        <v>TRUE Negative</v>
      </c>
      <c r="M270" t="str">
        <f>Comparasion!M270&amp;" "&amp;Result!O270</f>
        <v>TRUE Negative</v>
      </c>
      <c r="N270" t="str">
        <f>Comparasion!N270&amp;" "&amp;Result!P270</f>
        <v>TRUE Negative</v>
      </c>
      <c r="O270" t="str">
        <f>Comparasion!O270&amp;" "&amp;Result!Q270</f>
        <v>TRUE Negative</v>
      </c>
      <c r="P270" t="str">
        <f>Comparasion!P270&amp;" "&amp;Result!R270</f>
        <v>TRUE Negative</v>
      </c>
      <c r="Q270" t="str">
        <f>Comparasion!Q270&amp;" "&amp;Result!S270</f>
        <v>FALSE Positive</v>
      </c>
      <c r="R270" t="str">
        <f>Comparasion!R270&amp;" "&amp;Result!T270</f>
        <v>TRUE Negative</v>
      </c>
      <c r="S270" t="str">
        <f>Comparasion!S270&amp;" "&amp;Result!U270</f>
        <v>FALSE Positive</v>
      </c>
      <c r="T270" t="str">
        <f>Comparasion!T270&amp;" "&amp;Result!V270</f>
        <v>FALSE Positive</v>
      </c>
      <c r="U270" t="str">
        <f>Comparasion!U270&amp;" "&amp;Result!W270</f>
        <v>FALSE Positive</v>
      </c>
      <c r="V270" t="str">
        <f>Comparasion!V270&amp;" "&amp;Result!X270</f>
        <v>FALSE Positive</v>
      </c>
      <c r="W270" t="str">
        <f>Comparasion!W270&amp;" "&amp;Result!Y270</f>
        <v>FALSE Positive</v>
      </c>
      <c r="X270" t="str">
        <f>Comparasion!X270&amp;" "&amp;Result!Z270</f>
        <v>TRUE Negative</v>
      </c>
      <c r="Y270" t="str">
        <f>Comparasion!Y270&amp;" "&amp;Result!AA270</f>
        <v>TRUE Negative</v>
      </c>
    </row>
    <row r="271" spans="1:25" x14ac:dyDescent="0.25">
      <c r="A271" s="1">
        <v>576</v>
      </c>
      <c r="B271" t="s">
        <v>295</v>
      </c>
      <c r="C271" t="str">
        <f>Comparasion!C271&amp;" "&amp;Result!E271</f>
        <v>TRUE Negative</v>
      </c>
      <c r="D271" t="str">
        <f>Comparasion!D271&amp;" "&amp;Result!F271</f>
        <v>TRUE Negative</v>
      </c>
      <c r="E271" t="str">
        <f>Comparasion!E271&amp;" "&amp;Result!G271</f>
        <v>TRUE Negative</v>
      </c>
      <c r="F271" t="str">
        <f>Comparasion!F271&amp;" "&amp;Result!H271</f>
        <v>TRUE Negative</v>
      </c>
      <c r="G271" t="str">
        <f>Comparasion!G271&amp;" "&amp;Result!I271</f>
        <v>TRUE Negative</v>
      </c>
      <c r="H271" t="str">
        <f>Comparasion!H271&amp;" "&amp;Result!J271</f>
        <v>TRUE Negative</v>
      </c>
      <c r="I271" t="str">
        <f>Comparasion!I271&amp;" "&amp;Result!K271</f>
        <v>TRUE Negative</v>
      </c>
      <c r="J271" t="str">
        <f>Comparasion!J271&amp;" "&amp;Result!L271</f>
        <v>TRUE Negative</v>
      </c>
      <c r="K271" t="str">
        <f>Comparasion!K271&amp;" "&amp;Result!M271</f>
        <v>TRUE Negative</v>
      </c>
      <c r="L271" t="str">
        <f>Comparasion!L271&amp;" "&amp;Result!N271</f>
        <v>TRUE Negative</v>
      </c>
      <c r="M271" t="str">
        <f>Comparasion!M271&amp;" "&amp;Result!O271</f>
        <v>TRUE Negative</v>
      </c>
      <c r="N271" t="str">
        <f>Comparasion!N271&amp;" "&amp;Result!P271</f>
        <v>TRUE Negative</v>
      </c>
      <c r="O271" t="str">
        <f>Comparasion!O271&amp;" "&amp;Result!Q271</f>
        <v>TRUE Negative</v>
      </c>
      <c r="P271" t="str">
        <f>Comparasion!P271&amp;" "&amp;Result!R271</f>
        <v>TRUE Negative</v>
      </c>
      <c r="Q271" t="str">
        <f>Comparasion!Q271&amp;" "&amp;Result!S271</f>
        <v>FALSE Positive</v>
      </c>
      <c r="R271" t="str">
        <f>Comparasion!R271&amp;" "&amp;Result!T271</f>
        <v>FALSE Positive</v>
      </c>
      <c r="S271" t="str">
        <f>Comparasion!S271&amp;" "&amp;Result!U271</f>
        <v>FALSE Positive</v>
      </c>
      <c r="T271" t="str">
        <f>Comparasion!T271&amp;" "&amp;Result!V271</f>
        <v>FALSE Positive</v>
      </c>
      <c r="U271" t="str">
        <f>Comparasion!U271&amp;" "&amp;Result!W271</f>
        <v>FALSE Positive</v>
      </c>
      <c r="V271" t="str">
        <f>Comparasion!V271&amp;" "&amp;Result!X271</f>
        <v>FALSE Positive</v>
      </c>
      <c r="W271" t="str">
        <f>Comparasion!W271&amp;" "&amp;Result!Y271</f>
        <v>FALSE Positive</v>
      </c>
      <c r="X271" t="str">
        <f>Comparasion!X271&amp;" "&amp;Result!Z271</f>
        <v>TRUE Negative</v>
      </c>
      <c r="Y271" t="str">
        <f>Comparasion!Y271&amp;" "&amp;Result!AA271</f>
        <v>TRUE Negative</v>
      </c>
    </row>
    <row r="272" spans="1:25" x14ac:dyDescent="0.25">
      <c r="A272" s="1">
        <v>578</v>
      </c>
      <c r="B272" t="s">
        <v>296</v>
      </c>
      <c r="C272" t="str">
        <f>Comparasion!C272&amp;" "&amp;Result!E272</f>
        <v>TRUE Negative</v>
      </c>
      <c r="D272" t="str">
        <f>Comparasion!D272&amp;" "&amp;Result!F272</f>
        <v>TRUE Negative</v>
      </c>
      <c r="E272" t="str">
        <f>Comparasion!E272&amp;" "&amp;Result!G272</f>
        <v>TRUE Negative</v>
      </c>
      <c r="F272" t="str">
        <f>Comparasion!F272&amp;" "&amp;Result!H272</f>
        <v>TRUE Negative</v>
      </c>
      <c r="G272" t="str">
        <f>Comparasion!G272&amp;" "&amp;Result!I272</f>
        <v>TRUE Negative</v>
      </c>
      <c r="H272" t="str">
        <f>Comparasion!H272&amp;" "&amp;Result!J272</f>
        <v>TRUE Negative</v>
      </c>
      <c r="I272" t="str">
        <f>Comparasion!I272&amp;" "&amp;Result!K272</f>
        <v>TRUE Negative</v>
      </c>
      <c r="J272" t="str">
        <f>Comparasion!J272&amp;" "&amp;Result!L272</f>
        <v>TRUE Negative</v>
      </c>
      <c r="K272" t="str">
        <f>Comparasion!K272&amp;" "&amp;Result!M272</f>
        <v>TRUE Negative</v>
      </c>
      <c r="L272" t="str">
        <f>Comparasion!L272&amp;" "&amp;Result!N272</f>
        <v>TRUE Negative</v>
      </c>
      <c r="M272" t="str">
        <f>Comparasion!M272&amp;" "&amp;Result!O272</f>
        <v>TRUE Negative</v>
      </c>
      <c r="N272" t="str">
        <f>Comparasion!N272&amp;" "&amp;Result!P272</f>
        <v>TRUE Negative</v>
      </c>
      <c r="O272" t="str">
        <f>Comparasion!O272&amp;" "&amp;Result!Q272</f>
        <v>TRUE Negative</v>
      </c>
      <c r="P272" t="str">
        <f>Comparasion!P272&amp;" "&amp;Result!R272</f>
        <v>TRUE Negative</v>
      </c>
      <c r="Q272" t="str">
        <f>Comparasion!Q272&amp;" "&amp;Result!S272</f>
        <v>FALSE Positive</v>
      </c>
      <c r="R272" t="str">
        <f>Comparasion!R272&amp;" "&amp;Result!T272</f>
        <v>FALSE Positive</v>
      </c>
      <c r="S272" t="str">
        <f>Comparasion!S272&amp;" "&amp;Result!U272</f>
        <v>FALSE Positive</v>
      </c>
      <c r="T272" t="str">
        <f>Comparasion!T272&amp;" "&amp;Result!V272</f>
        <v>FALSE Positive</v>
      </c>
      <c r="U272" t="str">
        <f>Comparasion!U272&amp;" "&amp;Result!W272</f>
        <v>TRUE Negative</v>
      </c>
      <c r="V272" t="str">
        <f>Comparasion!V272&amp;" "&amp;Result!X272</f>
        <v>FALSE Positive</v>
      </c>
      <c r="W272" t="str">
        <f>Comparasion!W272&amp;" "&amp;Result!Y272</f>
        <v>FALSE Positive</v>
      </c>
      <c r="X272" t="str">
        <f>Comparasion!X272&amp;" "&amp;Result!Z272</f>
        <v>TRUE Negative</v>
      </c>
      <c r="Y272" t="str">
        <f>Comparasion!Y272&amp;" "&amp;Result!AA272</f>
        <v>TRUE Negative</v>
      </c>
    </row>
    <row r="273" spans="1:25" x14ac:dyDescent="0.25">
      <c r="A273" s="1">
        <v>580</v>
      </c>
      <c r="B273" t="s">
        <v>297</v>
      </c>
      <c r="C273" t="str">
        <f>Comparasion!C273&amp;" "&amp;Result!E273</f>
        <v>TRUE Negative</v>
      </c>
      <c r="D273" t="str">
        <f>Comparasion!D273&amp;" "&amp;Result!F273</f>
        <v>TRUE Negative</v>
      </c>
      <c r="E273" t="str">
        <f>Comparasion!E273&amp;" "&amp;Result!G273</f>
        <v>TRUE Negative</v>
      </c>
      <c r="F273" t="str">
        <f>Comparasion!F273&amp;" "&amp;Result!H273</f>
        <v>TRUE Negative</v>
      </c>
      <c r="G273" t="str">
        <f>Comparasion!G273&amp;" "&amp;Result!I273</f>
        <v>TRUE Negative</v>
      </c>
      <c r="H273" t="str">
        <f>Comparasion!H273&amp;" "&amp;Result!J273</f>
        <v>TRUE Negative</v>
      </c>
      <c r="I273" t="str">
        <f>Comparasion!I273&amp;" "&amp;Result!K273</f>
        <v>TRUE Negative</v>
      </c>
      <c r="J273" t="str">
        <f>Comparasion!J273&amp;" "&amp;Result!L273</f>
        <v>TRUE Negative</v>
      </c>
      <c r="K273" t="str">
        <f>Comparasion!K273&amp;" "&amp;Result!M273</f>
        <v>TRUE Negative</v>
      </c>
      <c r="L273" t="str">
        <f>Comparasion!L273&amp;" "&amp;Result!N273</f>
        <v>TRUE Negative</v>
      </c>
      <c r="M273" t="str">
        <f>Comparasion!M273&amp;" "&amp;Result!O273</f>
        <v>TRUE Negative</v>
      </c>
      <c r="N273" t="str">
        <f>Comparasion!N273&amp;" "&amp;Result!P273</f>
        <v>TRUE Negative</v>
      </c>
      <c r="O273" t="str">
        <f>Comparasion!O273&amp;" "&amp;Result!Q273</f>
        <v>TRUE Negative</v>
      </c>
      <c r="P273" t="str">
        <f>Comparasion!P273&amp;" "&amp;Result!R273</f>
        <v>TRUE Negative</v>
      </c>
      <c r="Q273" t="str">
        <f>Comparasion!Q273&amp;" "&amp;Result!S273</f>
        <v>FALSE Positive</v>
      </c>
      <c r="R273" t="str">
        <f>Comparasion!R273&amp;" "&amp;Result!T273</f>
        <v>TRUE Negative</v>
      </c>
      <c r="S273" t="str">
        <f>Comparasion!S273&amp;" "&amp;Result!U273</f>
        <v>FALSE Positive</v>
      </c>
      <c r="T273" t="str">
        <f>Comparasion!T273&amp;" "&amp;Result!V273</f>
        <v>FALSE Positive</v>
      </c>
      <c r="U273" t="str">
        <f>Comparasion!U273&amp;" "&amp;Result!W273</f>
        <v>FALSE Positive</v>
      </c>
      <c r="V273" t="str">
        <f>Comparasion!V273&amp;" "&amp;Result!X273</f>
        <v>FALSE Positive</v>
      </c>
      <c r="W273" t="str">
        <f>Comparasion!W273&amp;" "&amp;Result!Y273</f>
        <v>FALSE Positive</v>
      </c>
      <c r="X273" t="str">
        <f>Comparasion!X273&amp;" "&amp;Result!Z273</f>
        <v>TRUE Negative</v>
      </c>
      <c r="Y273" t="str">
        <f>Comparasion!Y273&amp;" "&amp;Result!AA273</f>
        <v>TRUE Negative</v>
      </c>
    </row>
    <row r="274" spans="1:25" x14ac:dyDescent="0.25">
      <c r="A274" s="1">
        <v>584</v>
      </c>
      <c r="B274" t="s">
        <v>298</v>
      </c>
      <c r="C274" t="str">
        <f>Comparasion!C274&amp;" "&amp;Result!E274</f>
        <v>TRUE Negative</v>
      </c>
      <c r="D274" t="str">
        <f>Comparasion!D274&amp;" "&amp;Result!F274</f>
        <v>TRUE Negative</v>
      </c>
      <c r="E274" t="str">
        <f>Comparasion!E274&amp;" "&amp;Result!G274</f>
        <v>TRUE Negative</v>
      </c>
      <c r="F274" t="str">
        <f>Comparasion!F274&amp;" "&amp;Result!H274</f>
        <v>TRUE Negative</v>
      </c>
      <c r="G274" t="str">
        <f>Comparasion!G274&amp;" "&amp;Result!I274</f>
        <v>TRUE Negative</v>
      </c>
      <c r="H274" t="str">
        <f>Comparasion!H274&amp;" "&amp;Result!J274</f>
        <v>TRUE Negative</v>
      </c>
      <c r="I274" t="str">
        <f>Comparasion!I274&amp;" "&amp;Result!K274</f>
        <v>TRUE Negative</v>
      </c>
      <c r="J274" t="str">
        <f>Comparasion!J274&amp;" "&amp;Result!L274</f>
        <v>TRUE Negative</v>
      </c>
      <c r="K274" t="str">
        <f>Comparasion!K274&amp;" "&amp;Result!M274</f>
        <v>TRUE Negative</v>
      </c>
      <c r="L274" t="str">
        <f>Comparasion!L274&amp;" "&amp;Result!N274</f>
        <v>TRUE Negative</v>
      </c>
      <c r="M274" t="str">
        <f>Comparasion!M274&amp;" "&amp;Result!O274</f>
        <v>TRUE Negative</v>
      </c>
      <c r="N274" t="str">
        <f>Comparasion!N274&amp;" "&amp;Result!P274</f>
        <v>TRUE Negative</v>
      </c>
      <c r="O274" t="str">
        <f>Comparasion!O274&amp;" "&amp;Result!Q274</f>
        <v>TRUE Negative</v>
      </c>
      <c r="P274" t="str">
        <f>Comparasion!P274&amp;" "&amp;Result!R274</f>
        <v>TRUE Negative</v>
      </c>
      <c r="Q274" t="str">
        <f>Comparasion!Q274&amp;" "&amp;Result!S274</f>
        <v>TRUE Negative</v>
      </c>
      <c r="R274" t="str">
        <f>Comparasion!R274&amp;" "&amp;Result!T274</f>
        <v>TRUE Negative</v>
      </c>
      <c r="S274" t="str">
        <f>Comparasion!S274&amp;" "&amp;Result!U274</f>
        <v>TRUE Negative</v>
      </c>
      <c r="T274" t="str">
        <f>Comparasion!T274&amp;" "&amp;Result!V274</f>
        <v>FALSE Positive</v>
      </c>
      <c r="U274" t="str">
        <f>Comparasion!U274&amp;" "&amp;Result!W274</f>
        <v>TRUE Negative</v>
      </c>
      <c r="V274" t="str">
        <f>Comparasion!V274&amp;" "&amp;Result!X274</f>
        <v>FALSE Positive</v>
      </c>
      <c r="W274" t="str">
        <f>Comparasion!W274&amp;" "&amp;Result!Y274</f>
        <v>FALSE Positive</v>
      </c>
      <c r="X274" t="str">
        <f>Comparasion!X274&amp;" "&amp;Result!Z274</f>
        <v>TRUE Negative</v>
      </c>
      <c r="Y274" t="str">
        <f>Comparasion!Y274&amp;" "&amp;Result!AA274</f>
        <v>TRUE Negative</v>
      </c>
    </row>
    <row r="275" spans="1:25" x14ac:dyDescent="0.25">
      <c r="A275" s="1">
        <v>586</v>
      </c>
      <c r="B275" t="s">
        <v>299</v>
      </c>
      <c r="C275" t="str">
        <f>Comparasion!C275&amp;" "&amp;Result!E275</f>
        <v>TRUE Negative</v>
      </c>
      <c r="D275" t="str">
        <f>Comparasion!D275&amp;" "&amp;Result!F275</f>
        <v>TRUE Negative</v>
      </c>
      <c r="E275" t="str">
        <f>Comparasion!E275&amp;" "&amp;Result!G275</f>
        <v>TRUE Negative</v>
      </c>
      <c r="F275" t="str">
        <f>Comparasion!F275&amp;" "&amp;Result!H275</f>
        <v>TRUE Negative</v>
      </c>
      <c r="G275" t="str">
        <f>Comparasion!G275&amp;" "&amp;Result!I275</f>
        <v>TRUE Negative</v>
      </c>
      <c r="H275" t="str">
        <f>Comparasion!H275&amp;" "&amp;Result!J275</f>
        <v>TRUE Negative</v>
      </c>
      <c r="I275" t="str">
        <f>Comparasion!I275&amp;" "&amp;Result!K275</f>
        <v>TRUE Negative</v>
      </c>
      <c r="J275" t="str">
        <f>Comparasion!J275&amp;" "&amp;Result!L275</f>
        <v>TRUE Negative</v>
      </c>
      <c r="K275" t="str">
        <f>Comparasion!K275&amp;" "&amp;Result!M275</f>
        <v>TRUE Negative</v>
      </c>
      <c r="L275" t="str">
        <f>Comparasion!L275&amp;" "&amp;Result!N275</f>
        <v>TRUE Negative</v>
      </c>
      <c r="M275" t="str">
        <f>Comparasion!M275&amp;" "&amp;Result!O275</f>
        <v>TRUE Negative</v>
      </c>
      <c r="N275" t="str">
        <f>Comparasion!N275&amp;" "&amp;Result!P275</f>
        <v>TRUE Negative</v>
      </c>
      <c r="O275" t="str">
        <f>Comparasion!O275&amp;" "&amp;Result!Q275</f>
        <v>TRUE Negative</v>
      </c>
      <c r="P275" t="str">
        <f>Comparasion!P275&amp;" "&amp;Result!R275</f>
        <v>TRUE Negative</v>
      </c>
      <c r="Q275" t="str">
        <f>Comparasion!Q275&amp;" "&amp;Result!S275</f>
        <v>FALSE Positive</v>
      </c>
      <c r="R275" t="str">
        <f>Comparasion!R275&amp;" "&amp;Result!T275</f>
        <v>TRUE Negative</v>
      </c>
      <c r="S275" t="str">
        <f>Comparasion!S275&amp;" "&amp;Result!U275</f>
        <v>TRUE Negative</v>
      </c>
      <c r="T275" t="str">
        <f>Comparasion!T275&amp;" "&amp;Result!V275</f>
        <v>FALSE Positive</v>
      </c>
      <c r="U275" t="str">
        <f>Comparasion!U275&amp;" "&amp;Result!W275</f>
        <v>TRUE Negative</v>
      </c>
      <c r="V275" t="str">
        <f>Comparasion!V275&amp;" "&amp;Result!X275</f>
        <v>FALSE Positive</v>
      </c>
      <c r="W275" t="str">
        <f>Comparasion!W275&amp;" "&amp;Result!Y275</f>
        <v>FALSE Positive</v>
      </c>
      <c r="X275" t="str">
        <f>Comparasion!X275&amp;" "&amp;Result!Z275</f>
        <v>TRUE Negative</v>
      </c>
      <c r="Y275" t="str">
        <f>Comparasion!Y275&amp;" "&amp;Result!AA275</f>
        <v>TRUE Negative</v>
      </c>
    </row>
    <row r="276" spans="1:25" x14ac:dyDescent="0.25">
      <c r="A276" s="1">
        <v>590</v>
      </c>
      <c r="B276" t="s">
        <v>300</v>
      </c>
      <c r="C276" t="str">
        <f>Comparasion!C276&amp;" "&amp;Result!E276</f>
        <v>TRUE Negative</v>
      </c>
      <c r="D276" t="str">
        <f>Comparasion!D276&amp;" "&amp;Result!F276</f>
        <v>TRUE Negative</v>
      </c>
      <c r="E276" t="str">
        <f>Comparasion!E276&amp;" "&amp;Result!G276</f>
        <v>TRUE Negative</v>
      </c>
      <c r="F276" t="str">
        <f>Comparasion!F276&amp;" "&amp;Result!H276</f>
        <v>TRUE Negative</v>
      </c>
      <c r="G276" t="str">
        <f>Comparasion!G276&amp;" "&amp;Result!I276</f>
        <v>TRUE Negative</v>
      </c>
      <c r="H276" t="str">
        <f>Comparasion!H276&amp;" "&amp;Result!J276</f>
        <v>TRUE Negative</v>
      </c>
      <c r="I276" t="str">
        <f>Comparasion!I276&amp;" "&amp;Result!K276</f>
        <v>TRUE Negative</v>
      </c>
      <c r="J276" t="str">
        <f>Comparasion!J276&amp;" "&amp;Result!L276</f>
        <v>TRUE Negative</v>
      </c>
      <c r="K276" t="str">
        <f>Comparasion!K276&amp;" "&amp;Result!M276</f>
        <v>TRUE Negative</v>
      </c>
      <c r="L276" t="str">
        <f>Comparasion!L276&amp;" "&amp;Result!N276</f>
        <v>TRUE Negative</v>
      </c>
      <c r="M276" t="str">
        <f>Comparasion!M276&amp;" "&amp;Result!O276</f>
        <v>TRUE Negative</v>
      </c>
      <c r="N276" t="str">
        <f>Comparasion!N276&amp;" "&amp;Result!P276</f>
        <v>TRUE Negative</v>
      </c>
      <c r="O276" t="str">
        <f>Comparasion!O276&amp;" "&amp;Result!Q276</f>
        <v>TRUE Negative</v>
      </c>
      <c r="P276" t="str">
        <f>Comparasion!P276&amp;" "&amp;Result!R276</f>
        <v>TRUE Negative</v>
      </c>
      <c r="Q276" t="str">
        <f>Comparasion!Q276&amp;" "&amp;Result!S276</f>
        <v>FALSE Positive</v>
      </c>
      <c r="R276" t="str">
        <f>Comparasion!R276&amp;" "&amp;Result!T276</f>
        <v>FALSE Positive</v>
      </c>
      <c r="S276" t="str">
        <f>Comparasion!S276&amp;" "&amp;Result!U276</f>
        <v>FALSE Positive</v>
      </c>
      <c r="T276" t="str">
        <f>Comparasion!T276&amp;" "&amp;Result!V276</f>
        <v>FALSE Positive</v>
      </c>
      <c r="U276" t="str">
        <f>Comparasion!U276&amp;" "&amp;Result!W276</f>
        <v>FALSE Positive</v>
      </c>
      <c r="V276" t="str">
        <f>Comparasion!V276&amp;" "&amp;Result!X276</f>
        <v>FALSE Positive</v>
      </c>
      <c r="W276" t="str">
        <f>Comparasion!W276&amp;" "&amp;Result!Y276</f>
        <v>FALSE Positive</v>
      </c>
      <c r="X276" t="str">
        <f>Comparasion!X276&amp;" "&amp;Result!Z276</f>
        <v>TRUE Negative</v>
      </c>
      <c r="Y276" t="str">
        <f>Comparasion!Y276&amp;" "&amp;Result!AA276</f>
        <v>TRUE Negative</v>
      </c>
    </row>
    <row r="277" spans="1:25" x14ac:dyDescent="0.25">
      <c r="A277" s="1">
        <v>593</v>
      </c>
      <c r="B277" t="s">
        <v>301</v>
      </c>
      <c r="C277" t="str">
        <f>Comparasion!C277&amp;" "&amp;Result!E277</f>
        <v>FALSE Negative</v>
      </c>
      <c r="D277" t="str">
        <f>Comparasion!D277&amp;" "&amp;Result!F277</f>
        <v>FALSE Negative</v>
      </c>
      <c r="E277" t="str">
        <f>Comparasion!E277&amp;" "&amp;Result!G277</f>
        <v>TRUE Positive</v>
      </c>
      <c r="F277" t="str">
        <f>Comparasion!F277&amp;" "&amp;Result!H277</f>
        <v>FALSE Negative</v>
      </c>
      <c r="G277" t="str">
        <f>Comparasion!G277&amp;" "&amp;Result!I277</f>
        <v>TRUE Positive</v>
      </c>
      <c r="H277" t="str">
        <f>Comparasion!H277&amp;" "&amp;Result!J277</f>
        <v>TRUE Positive</v>
      </c>
      <c r="I277" t="str">
        <f>Comparasion!I277&amp;" "&amp;Result!K277</f>
        <v>TRUE Positive</v>
      </c>
      <c r="J277" t="str">
        <f>Comparasion!J277&amp;" "&amp;Result!L277</f>
        <v>TRUE Positive</v>
      </c>
      <c r="K277" t="str">
        <f>Comparasion!K277&amp;" "&amp;Result!M277</f>
        <v>TRUE Positive</v>
      </c>
      <c r="L277" t="str">
        <f>Comparasion!L277&amp;" "&amp;Result!N277</f>
        <v>TRUE Positive</v>
      </c>
      <c r="M277" t="str">
        <f>Comparasion!M277&amp;" "&amp;Result!O277</f>
        <v>TRUE Positive</v>
      </c>
      <c r="N277" t="str">
        <f>Comparasion!N277&amp;" "&amp;Result!P277</f>
        <v>TRUE Positive</v>
      </c>
      <c r="O277" t="str">
        <f>Comparasion!O277&amp;" "&amp;Result!Q277</f>
        <v>TRUE Positive</v>
      </c>
      <c r="P277" t="str">
        <f>Comparasion!P277&amp;" "&amp;Result!R277</f>
        <v>TRUE Positive</v>
      </c>
      <c r="Q277" t="str">
        <f>Comparasion!Q277&amp;" "&amp;Result!S277</f>
        <v>TRUE Positive</v>
      </c>
      <c r="R277" t="str">
        <f>Comparasion!R277&amp;" "&amp;Result!T277</f>
        <v>TRUE Positive</v>
      </c>
      <c r="S277" t="str">
        <f>Comparasion!S277&amp;" "&amp;Result!U277</f>
        <v>TRUE Positive</v>
      </c>
      <c r="T277" t="str">
        <f>Comparasion!T277&amp;" "&amp;Result!V277</f>
        <v>TRUE Positive</v>
      </c>
      <c r="U277" t="str">
        <f>Comparasion!U277&amp;" "&amp;Result!W277</f>
        <v>TRUE Positive</v>
      </c>
      <c r="V277" t="str">
        <f>Comparasion!V277&amp;" "&amp;Result!X277</f>
        <v>TRUE Positive</v>
      </c>
      <c r="W277" t="str">
        <f>Comparasion!W277&amp;" "&amp;Result!Y277</f>
        <v>TRUE Positive</v>
      </c>
      <c r="X277" t="str">
        <f>Comparasion!X277&amp;" "&amp;Result!Z277</f>
        <v>TRUE Positive</v>
      </c>
      <c r="Y277" t="str">
        <f>Comparasion!Y277&amp;" "&amp;Result!AA277</f>
        <v>TRUE Positive</v>
      </c>
    </row>
    <row r="278" spans="1:25" x14ac:dyDescent="0.25">
      <c r="A278" s="1">
        <v>594</v>
      </c>
      <c r="B278" t="s">
        <v>302</v>
      </c>
      <c r="C278" t="str">
        <f>Comparasion!C278&amp;" "&amp;Result!E278</f>
        <v>TRUE Negative</v>
      </c>
      <c r="D278" t="str">
        <f>Comparasion!D278&amp;" "&amp;Result!F278</f>
        <v>TRUE Negative</v>
      </c>
      <c r="E278" t="str">
        <f>Comparasion!E278&amp;" "&amp;Result!G278</f>
        <v>TRUE Negative</v>
      </c>
      <c r="F278" t="str">
        <f>Comparasion!F278&amp;" "&amp;Result!H278</f>
        <v>TRUE Negative</v>
      </c>
      <c r="G278" t="str">
        <f>Comparasion!G278&amp;" "&amp;Result!I278</f>
        <v>TRUE Negative</v>
      </c>
      <c r="H278" t="str">
        <f>Comparasion!H278&amp;" "&amp;Result!J278</f>
        <v>TRUE Negative</v>
      </c>
      <c r="I278" t="str">
        <f>Comparasion!I278&amp;" "&amp;Result!K278</f>
        <v>TRUE Negative</v>
      </c>
      <c r="J278" t="str">
        <f>Comparasion!J278&amp;" "&amp;Result!L278</f>
        <v>TRUE Negative</v>
      </c>
      <c r="K278" t="str">
        <f>Comparasion!K278&amp;" "&amp;Result!M278</f>
        <v>TRUE Negative</v>
      </c>
      <c r="L278" t="str">
        <f>Comparasion!L278&amp;" "&amp;Result!N278</f>
        <v>TRUE Negative</v>
      </c>
      <c r="M278" t="str">
        <f>Comparasion!M278&amp;" "&amp;Result!O278</f>
        <v>TRUE Negative</v>
      </c>
      <c r="N278" t="str">
        <f>Comparasion!N278&amp;" "&amp;Result!P278</f>
        <v>TRUE Negative</v>
      </c>
      <c r="O278" t="str">
        <f>Comparasion!O278&amp;" "&amp;Result!Q278</f>
        <v>TRUE Negative</v>
      </c>
      <c r="P278" t="str">
        <f>Comparasion!P278&amp;" "&amp;Result!R278</f>
        <v>TRUE Negative</v>
      </c>
      <c r="Q278" t="str">
        <f>Comparasion!Q278&amp;" "&amp;Result!S278</f>
        <v>FALSE Positive</v>
      </c>
      <c r="R278" t="str">
        <f>Comparasion!R278&amp;" "&amp;Result!T278</f>
        <v>TRUE Negative</v>
      </c>
      <c r="S278" t="str">
        <f>Comparasion!S278&amp;" "&amp;Result!U278</f>
        <v>TRUE Negative</v>
      </c>
      <c r="T278" t="str">
        <f>Comparasion!T278&amp;" "&amp;Result!V278</f>
        <v>FALSE Positive</v>
      </c>
      <c r="U278" t="str">
        <f>Comparasion!U278&amp;" "&amp;Result!W278</f>
        <v>FALSE Positive</v>
      </c>
      <c r="V278" t="str">
        <f>Comparasion!V278&amp;" "&amp;Result!X278</f>
        <v>FALSE Positive</v>
      </c>
      <c r="W278" t="str">
        <f>Comparasion!W278&amp;" "&amp;Result!Y278</f>
        <v>FALSE Positive</v>
      </c>
      <c r="X278" t="str">
        <f>Comparasion!X278&amp;" "&amp;Result!Z278</f>
        <v>TRUE Negative</v>
      </c>
      <c r="Y278" t="str">
        <f>Comparasion!Y278&amp;" "&amp;Result!AA278</f>
        <v>TRUE Negative</v>
      </c>
    </row>
    <row r="279" spans="1:25" x14ac:dyDescent="0.25">
      <c r="A279" s="1">
        <v>596</v>
      </c>
      <c r="B279" t="s">
        <v>303</v>
      </c>
      <c r="C279" t="str">
        <f>Comparasion!C279&amp;" "&amp;Result!E279</f>
        <v>TRUE Negative</v>
      </c>
      <c r="D279" t="str">
        <f>Comparasion!D279&amp;" "&amp;Result!F279</f>
        <v>TRUE Negative</v>
      </c>
      <c r="E279" t="str">
        <f>Comparasion!E279&amp;" "&amp;Result!G279</f>
        <v>TRUE Negative</v>
      </c>
      <c r="F279" t="str">
        <f>Comparasion!F279&amp;" "&amp;Result!H279</f>
        <v>TRUE Negative</v>
      </c>
      <c r="G279" t="str">
        <f>Comparasion!G279&amp;" "&amp;Result!I279</f>
        <v>TRUE Negative</v>
      </c>
      <c r="H279" t="str">
        <f>Comparasion!H279&amp;" "&amp;Result!J279</f>
        <v>TRUE Negative</v>
      </c>
      <c r="I279" t="str">
        <f>Comparasion!I279&amp;" "&amp;Result!K279</f>
        <v>TRUE Negative</v>
      </c>
      <c r="J279" t="str">
        <f>Comparasion!J279&amp;" "&amp;Result!L279</f>
        <v>TRUE Negative</v>
      </c>
      <c r="K279" t="str">
        <f>Comparasion!K279&amp;" "&amp;Result!M279</f>
        <v>TRUE Negative</v>
      </c>
      <c r="L279" t="str">
        <f>Comparasion!L279&amp;" "&amp;Result!N279</f>
        <v>TRUE Negative</v>
      </c>
      <c r="M279" t="str">
        <f>Comparasion!M279&amp;" "&amp;Result!O279</f>
        <v>TRUE Negative</v>
      </c>
      <c r="N279" t="str">
        <f>Comparasion!N279&amp;" "&amp;Result!P279</f>
        <v>TRUE Negative</v>
      </c>
      <c r="O279" t="str">
        <f>Comparasion!O279&amp;" "&amp;Result!Q279</f>
        <v>TRUE Negative</v>
      </c>
      <c r="P279" t="str">
        <f>Comparasion!P279&amp;" "&amp;Result!R279</f>
        <v>TRUE Negative</v>
      </c>
      <c r="Q279" t="str">
        <f>Comparasion!Q279&amp;" "&amp;Result!S279</f>
        <v>FALSE Positive</v>
      </c>
      <c r="R279" t="str">
        <f>Comparasion!R279&amp;" "&amp;Result!T279</f>
        <v>TRUE Negative</v>
      </c>
      <c r="S279" t="str">
        <f>Comparasion!S279&amp;" "&amp;Result!U279</f>
        <v>TRUE Negative</v>
      </c>
      <c r="T279" t="str">
        <f>Comparasion!T279&amp;" "&amp;Result!V279</f>
        <v>FALSE Positive</v>
      </c>
      <c r="U279" t="str">
        <f>Comparasion!U279&amp;" "&amp;Result!W279</f>
        <v>TRUE Negative</v>
      </c>
      <c r="V279" t="str">
        <f>Comparasion!V279&amp;" "&amp;Result!X279</f>
        <v>FALSE Positive</v>
      </c>
      <c r="W279" t="str">
        <f>Comparasion!W279&amp;" "&amp;Result!Y279</f>
        <v>FALSE Positive</v>
      </c>
      <c r="X279" t="str">
        <f>Comparasion!X279&amp;" "&amp;Result!Z279</f>
        <v>TRUE Negative</v>
      </c>
      <c r="Y279" t="str">
        <f>Comparasion!Y279&amp;" "&amp;Result!AA279</f>
        <v>TRUE Negative</v>
      </c>
    </row>
    <row r="280" spans="1:25" x14ac:dyDescent="0.25">
      <c r="A280" s="1">
        <v>598</v>
      </c>
      <c r="B280" t="s">
        <v>304</v>
      </c>
      <c r="C280" t="str">
        <f>Comparasion!C280&amp;" "&amp;Result!E280</f>
        <v>TRUE Negative</v>
      </c>
      <c r="D280" t="str">
        <f>Comparasion!D280&amp;" "&amp;Result!F280</f>
        <v>TRUE Negative</v>
      </c>
      <c r="E280" t="str">
        <f>Comparasion!E280&amp;" "&amp;Result!G280</f>
        <v>TRUE Negative</v>
      </c>
      <c r="F280" t="str">
        <f>Comparasion!F280&amp;" "&amp;Result!H280</f>
        <v>TRUE Negative</v>
      </c>
      <c r="G280" t="str">
        <f>Comparasion!G280&amp;" "&amp;Result!I280</f>
        <v>TRUE Negative</v>
      </c>
      <c r="H280" t="str">
        <f>Comparasion!H280&amp;" "&amp;Result!J280</f>
        <v>TRUE Negative</v>
      </c>
      <c r="I280" t="str">
        <f>Comparasion!I280&amp;" "&amp;Result!K280</f>
        <v>TRUE Negative</v>
      </c>
      <c r="J280" t="str">
        <f>Comparasion!J280&amp;" "&amp;Result!L280</f>
        <v>TRUE Negative</v>
      </c>
      <c r="K280" t="str">
        <f>Comparasion!K280&amp;" "&amp;Result!M280</f>
        <v>TRUE Negative</v>
      </c>
      <c r="L280" t="str">
        <f>Comparasion!L280&amp;" "&amp;Result!N280</f>
        <v>TRUE Negative</v>
      </c>
      <c r="M280" t="str">
        <f>Comparasion!M280&amp;" "&amp;Result!O280</f>
        <v>TRUE Negative</v>
      </c>
      <c r="N280" t="str">
        <f>Comparasion!N280&amp;" "&amp;Result!P280</f>
        <v>TRUE Negative</v>
      </c>
      <c r="O280" t="str">
        <f>Comparasion!O280&amp;" "&amp;Result!Q280</f>
        <v>TRUE Negative</v>
      </c>
      <c r="P280" t="str">
        <f>Comparasion!P280&amp;" "&amp;Result!R280</f>
        <v>TRUE Negative</v>
      </c>
      <c r="Q280" t="str">
        <f>Comparasion!Q280&amp;" "&amp;Result!S280</f>
        <v>FALSE Positive</v>
      </c>
      <c r="R280" t="str">
        <f>Comparasion!R280&amp;" "&amp;Result!T280</f>
        <v>TRUE Negative</v>
      </c>
      <c r="S280" t="str">
        <f>Comparasion!S280&amp;" "&amp;Result!U280</f>
        <v>TRUE Negative</v>
      </c>
      <c r="T280" t="str">
        <f>Comparasion!T280&amp;" "&amp;Result!V280</f>
        <v>FALSE Positive</v>
      </c>
      <c r="U280" t="str">
        <f>Comparasion!U280&amp;" "&amp;Result!W280</f>
        <v>FALSE Positive</v>
      </c>
      <c r="V280" t="str">
        <f>Comparasion!V280&amp;" "&amp;Result!X280</f>
        <v>FALSE Positive</v>
      </c>
      <c r="W280" t="str">
        <f>Comparasion!W280&amp;" "&amp;Result!Y280</f>
        <v>FALSE Positive</v>
      </c>
      <c r="X280" t="str">
        <f>Comparasion!X280&amp;" "&amp;Result!Z280</f>
        <v>TRUE Negative</v>
      </c>
      <c r="Y280" t="str">
        <f>Comparasion!Y280&amp;" "&amp;Result!AA280</f>
        <v>TRUE Negative</v>
      </c>
    </row>
    <row r="281" spans="1:25" x14ac:dyDescent="0.25">
      <c r="A281" s="1">
        <v>600</v>
      </c>
      <c r="B281" t="s">
        <v>305</v>
      </c>
      <c r="C281" t="str">
        <f>Comparasion!C281&amp;" "&amp;Result!E281</f>
        <v>TRUE Negative</v>
      </c>
      <c r="D281" t="str">
        <f>Comparasion!D281&amp;" "&amp;Result!F281</f>
        <v>TRUE Negative</v>
      </c>
      <c r="E281" t="str">
        <f>Comparasion!E281&amp;" "&amp;Result!G281</f>
        <v>TRUE Negative</v>
      </c>
      <c r="F281" t="str">
        <f>Comparasion!F281&amp;" "&amp;Result!H281</f>
        <v>TRUE Negative</v>
      </c>
      <c r="G281" t="str">
        <f>Comparasion!G281&amp;" "&amp;Result!I281</f>
        <v>TRUE Negative</v>
      </c>
      <c r="H281" t="str">
        <f>Comparasion!H281&amp;" "&amp;Result!J281</f>
        <v>TRUE Negative</v>
      </c>
      <c r="I281" t="str">
        <f>Comparasion!I281&amp;" "&amp;Result!K281</f>
        <v>TRUE Negative</v>
      </c>
      <c r="J281" t="str">
        <f>Comparasion!J281&amp;" "&amp;Result!L281</f>
        <v>TRUE Negative</v>
      </c>
      <c r="K281" t="str">
        <f>Comparasion!K281&amp;" "&amp;Result!M281</f>
        <v>TRUE Negative</v>
      </c>
      <c r="L281" t="str">
        <f>Comparasion!L281&amp;" "&amp;Result!N281</f>
        <v>TRUE Negative</v>
      </c>
      <c r="M281" t="str">
        <f>Comparasion!M281&amp;" "&amp;Result!O281</f>
        <v>TRUE Negative</v>
      </c>
      <c r="N281" t="str">
        <f>Comparasion!N281&amp;" "&amp;Result!P281</f>
        <v>FALSE Positive</v>
      </c>
      <c r="O281" t="str">
        <f>Comparasion!O281&amp;" "&amp;Result!Q281</f>
        <v>TRUE Negative</v>
      </c>
      <c r="P281" t="str">
        <f>Comparasion!P281&amp;" "&amp;Result!R281</f>
        <v>FALSE Positive</v>
      </c>
      <c r="Q281" t="str">
        <f>Comparasion!Q281&amp;" "&amp;Result!S281</f>
        <v>FALSE Positive</v>
      </c>
      <c r="R281" t="str">
        <f>Comparasion!R281&amp;" "&amp;Result!T281</f>
        <v>FALSE Positive</v>
      </c>
      <c r="S281" t="str">
        <f>Comparasion!S281&amp;" "&amp;Result!U281</f>
        <v>FALSE Positive</v>
      </c>
      <c r="T281" t="str">
        <f>Comparasion!T281&amp;" "&amp;Result!V281</f>
        <v>FALSE Positive</v>
      </c>
      <c r="U281" t="str">
        <f>Comparasion!U281&amp;" "&amp;Result!W281</f>
        <v>FALSE Positive</v>
      </c>
      <c r="V281" t="str">
        <f>Comparasion!V281&amp;" "&amp;Result!X281</f>
        <v>FALSE Positive</v>
      </c>
      <c r="W281" t="str">
        <f>Comparasion!W281&amp;" "&amp;Result!Y281</f>
        <v>FALSE Positive</v>
      </c>
      <c r="X281" t="str">
        <f>Comparasion!X281&amp;" "&amp;Result!Z281</f>
        <v>TRUE Negative</v>
      </c>
      <c r="Y281" t="str">
        <f>Comparasion!Y281&amp;" "&amp;Result!AA281</f>
        <v>TRUE Negative</v>
      </c>
    </row>
    <row r="282" spans="1:25" x14ac:dyDescent="0.25">
      <c r="A282" s="1">
        <v>602</v>
      </c>
      <c r="B282" t="s">
        <v>306</v>
      </c>
      <c r="C282" t="str">
        <f>Comparasion!C282&amp;" "&amp;Result!E282</f>
        <v>TRUE Negative</v>
      </c>
      <c r="D282" t="str">
        <f>Comparasion!D282&amp;" "&amp;Result!F282</f>
        <v>TRUE Negative</v>
      </c>
      <c r="E282" t="str">
        <f>Comparasion!E282&amp;" "&amp;Result!G282</f>
        <v>TRUE Negative</v>
      </c>
      <c r="F282" t="str">
        <f>Comparasion!F282&amp;" "&amp;Result!H282</f>
        <v>TRUE Negative</v>
      </c>
      <c r="G282" t="str">
        <f>Comparasion!G282&amp;" "&amp;Result!I282</f>
        <v>TRUE Negative</v>
      </c>
      <c r="H282" t="str">
        <f>Comparasion!H282&amp;" "&amp;Result!J282</f>
        <v>TRUE Negative</v>
      </c>
      <c r="I282" t="str">
        <f>Comparasion!I282&amp;" "&amp;Result!K282</f>
        <v>TRUE Negative</v>
      </c>
      <c r="J282" t="str">
        <f>Comparasion!J282&amp;" "&amp;Result!L282</f>
        <v>TRUE Negative</v>
      </c>
      <c r="K282" t="str">
        <f>Comparasion!K282&amp;" "&amp;Result!M282</f>
        <v>TRUE Negative</v>
      </c>
      <c r="L282" t="str">
        <f>Comparasion!L282&amp;" "&amp;Result!N282</f>
        <v>TRUE Negative</v>
      </c>
      <c r="M282" t="str">
        <f>Comparasion!M282&amp;" "&amp;Result!O282</f>
        <v>TRUE Negative</v>
      </c>
      <c r="N282" t="str">
        <f>Comparasion!N282&amp;" "&amp;Result!P282</f>
        <v>TRUE Negative</v>
      </c>
      <c r="O282" t="str">
        <f>Comparasion!O282&amp;" "&amp;Result!Q282</f>
        <v>TRUE Negative</v>
      </c>
      <c r="P282" t="str">
        <f>Comparasion!P282&amp;" "&amp;Result!R282</f>
        <v>TRUE Negative</v>
      </c>
      <c r="Q282" t="str">
        <f>Comparasion!Q282&amp;" "&amp;Result!S282</f>
        <v>FALSE Positive</v>
      </c>
      <c r="R282" t="str">
        <f>Comparasion!R282&amp;" "&amp;Result!T282</f>
        <v>TRUE Negative</v>
      </c>
      <c r="S282" t="str">
        <f>Comparasion!S282&amp;" "&amp;Result!U282</f>
        <v>TRUE Negative</v>
      </c>
      <c r="T282" t="str">
        <f>Comparasion!T282&amp;" "&amp;Result!V282</f>
        <v>FALSE Positive</v>
      </c>
      <c r="U282" t="str">
        <f>Comparasion!U282&amp;" "&amp;Result!W282</f>
        <v>FALSE Positive</v>
      </c>
      <c r="V282" t="str">
        <f>Comparasion!V282&amp;" "&amp;Result!X282</f>
        <v>TRUE Negative</v>
      </c>
      <c r="W282" t="str">
        <f>Comparasion!W282&amp;" "&amp;Result!Y282</f>
        <v>FALSE Positive</v>
      </c>
      <c r="X282" t="str">
        <f>Comparasion!X282&amp;" "&amp;Result!Z282</f>
        <v>TRUE Negative</v>
      </c>
      <c r="Y282" t="str">
        <f>Comparasion!Y282&amp;" "&amp;Result!AA282</f>
        <v>TRUE Negative</v>
      </c>
    </row>
    <row r="283" spans="1:25" x14ac:dyDescent="0.25">
      <c r="A283" s="1">
        <v>604</v>
      </c>
      <c r="B283" t="s">
        <v>307</v>
      </c>
      <c r="C283" t="str">
        <f>Comparasion!C283&amp;" "&amp;Result!E283</f>
        <v>TRUE Negative</v>
      </c>
      <c r="D283" t="str">
        <f>Comparasion!D283&amp;" "&amp;Result!F283</f>
        <v>TRUE Negative</v>
      </c>
      <c r="E283" t="str">
        <f>Comparasion!E283&amp;" "&amp;Result!G283</f>
        <v>TRUE Negative</v>
      </c>
      <c r="F283" t="str">
        <f>Comparasion!F283&amp;" "&amp;Result!H283</f>
        <v>TRUE Negative</v>
      </c>
      <c r="G283" t="str">
        <f>Comparasion!G283&amp;" "&amp;Result!I283</f>
        <v>TRUE Negative</v>
      </c>
      <c r="H283" t="str">
        <f>Comparasion!H283&amp;" "&amp;Result!J283</f>
        <v>TRUE Negative</v>
      </c>
      <c r="I283" t="str">
        <f>Comparasion!I283&amp;" "&amp;Result!K283</f>
        <v>TRUE Negative</v>
      </c>
      <c r="J283" t="str">
        <f>Comparasion!J283&amp;" "&amp;Result!L283</f>
        <v>TRUE Negative</v>
      </c>
      <c r="K283" t="str">
        <f>Comparasion!K283&amp;" "&amp;Result!M283</f>
        <v>TRUE Negative</v>
      </c>
      <c r="L283" t="str">
        <f>Comparasion!L283&amp;" "&amp;Result!N283</f>
        <v>TRUE Negative</v>
      </c>
      <c r="M283" t="str">
        <f>Comparasion!M283&amp;" "&amp;Result!O283</f>
        <v>TRUE Negative</v>
      </c>
      <c r="N283" t="str">
        <f>Comparasion!N283&amp;" "&amp;Result!P283</f>
        <v>FALSE Positive</v>
      </c>
      <c r="O283" t="str">
        <f>Comparasion!O283&amp;" "&amp;Result!Q283</f>
        <v>TRUE Negative</v>
      </c>
      <c r="P283" t="str">
        <f>Comparasion!P283&amp;" "&amp;Result!R283</f>
        <v>FALSE Positive</v>
      </c>
      <c r="Q283" t="str">
        <f>Comparasion!Q283&amp;" "&amp;Result!S283</f>
        <v>FALSE Positive</v>
      </c>
      <c r="R283" t="str">
        <f>Comparasion!R283&amp;" "&amp;Result!T283</f>
        <v>FALSE Positive</v>
      </c>
      <c r="S283" t="str">
        <f>Comparasion!S283&amp;" "&amp;Result!U283</f>
        <v>FALSE Positive</v>
      </c>
      <c r="T283" t="str">
        <f>Comparasion!T283&amp;" "&amp;Result!V283</f>
        <v>FALSE Positive</v>
      </c>
      <c r="U283" t="str">
        <f>Comparasion!U283&amp;" "&amp;Result!W283</f>
        <v>FALSE Positive</v>
      </c>
      <c r="V283" t="str">
        <f>Comparasion!V283&amp;" "&amp;Result!X283</f>
        <v>FALSE Positive</v>
      </c>
      <c r="W283" t="str">
        <f>Comparasion!W283&amp;" "&amp;Result!Y283</f>
        <v>FALSE Positive</v>
      </c>
      <c r="X283" t="str">
        <f>Comparasion!X283&amp;" "&amp;Result!Z283</f>
        <v>TRUE Negative</v>
      </c>
      <c r="Y283" t="str">
        <f>Comparasion!Y283&amp;" "&amp;Result!AA283</f>
        <v>TRUE Negative</v>
      </c>
    </row>
    <row r="284" spans="1:25" x14ac:dyDescent="0.25">
      <c r="A284" s="1">
        <v>606</v>
      </c>
      <c r="B284" t="s">
        <v>308</v>
      </c>
      <c r="C284" t="str">
        <f>Comparasion!C284&amp;" "&amp;Result!E284</f>
        <v>TRUE Negative</v>
      </c>
      <c r="D284" t="str">
        <f>Comparasion!D284&amp;" "&amp;Result!F284</f>
        <v>TRUE Negative</v>
      </c>
      <c r="E284" t="str">
        <f>Comparasion!E284&amp;" "&amp;Result!G284</f>
        <v>TRUE Negative</v>
      </c>
      <c r="F284" t="str">
        <f>Comparasion!F284&amp;" "&amp;Result!H284</f>
        <v>TRUE Negative</v>
      </c>
      <c r="G284" t="str">
        <f>Comparasion!G284&amp;" "&amp;Result!I284</f>
        <v>TRUE Negative</v>
      </c>
      <c r="H284" t="str">
        <f>Comparasion!H284&amp;" "&amp;Result!J284</f>
        <v>TRUE Negative</v>
      </c>
      <c r="I284" t="str">
        <f>Comparasion!I284&amp;" "&amp;Result!K284</f>
        <v>TRUE Negative</v>
      </c>
      <c r="J284" t="str">
        <f>Comparasion!J284&amp;" "&amp;Result!L284</f>
        <v>TRUE Negative</v>
      </c>
      <c r="K284" t="str">
        <f>Comparasion!K284&amp;" "&amp;Result!M284</f>
        <v>TRUE Negative</v>
      </c>
      <c r="L284" t="str">
        <f>Comparasion!L284&amp;" "&amp;Result!N284</f>
        <v>TRUE Negative</v>
      </c>
      <c r="M284" t="str">
        <f>Comparasion!M284&amp;" "&amp;Result!O284</f>
        <v>TRUE Negative</v>
      </c>
      <c r="N284" t="str">
        <f>Comparasion!N284&amp;" "&amp;Result!P284</f>
        <v>FALSE Positive</v>
      </c>
      <c r="O284" t="str">
        <f>Comparasion!O284&amp;" "&amp;Result!Q284</f>
        <v>TRUE Negative</v>
      </c>
      <c r="P284" t="str">
        <f>Comparasion!P284&amp;" "&amp;Result!R284</f>
        <v>FALSE Positive</v>
      </c>
      <c r="Q284" t="str">
        <f>Comparasion!Q284&amp;" "&amp;Result!S284</f>
        <v>FALSE Positive</v>
      </c>
      <c r="R284" t="str">
        <f>Comparasion!R284&amp;" "&amp;Result!T284</f>
        <v>FALSE Positive</v>
      </c>
      <c r="S284" t="str">
        <f>Comparasion!S284&amp;" "&amp;Result!U284</f>
        <v>FALSE Positive</v>
      </c>
      <c r="T284" t="str">
        <f>Comparasion!T284&amp;" "&amp;Result!V284</f>
        <v>FALSE Positive</v>
      </c>
      <c r="U284" t="str">
        <f>Comparasion!U284&amp;" "&amp;Result!W284</f>
        <v>FALSE Positive</v>
      </c>
      <c r="V284" t="str">
        <f>Comparasion!V284&amp;" "&amp;Result!X284</f>
        <v>FALSE Positive</v>
      </c>
      <c r="W284" t="str">
        <f>Comparasion!W284&amp;" "&amp;Result!Y284</f>
        <v>FALSE Positive</v>
      </c>
      <c r="X284" t="str">
        <f>Comparasion!X284&amp;" "&amp;Result!Z284</f>
        <v>TRUE Negative</v>
      </c>
      <c r="Y284" t="str">
        <f>Comparasion!Y284&amp;" "&amp;Result!AA284</f>
        <v>TRUE Negative</v>
      </c>
    </row>
    <row r="285" spans="1:25" x14ac:dyDescent="0.25">
      <c r="A285" s="1">
        <v>608</v>
      </c>
      <c r="B285" t="s">
        <v>309</v>
      </c>
      <c r="C285" t="str">
        <f>Comparasion!C285&amp;" "&amp;Result!E285</f>
        <v>TRUE Negative</v>
      </c>
      <c r="D285" t="str">
        <f>Comparasion!D285&amp;" "&amp;Result!F285</f>
        <v>TRUE Negative</v>
      </c>
      <c r="E285" t="str">
        <f>Comparasion!E285&amp;" "&amp;Result!G285</f>
        <v>TRUE Negative</v>
      </c>
      <c r="F285" t="str">
        <f>Comparasion!F285&amp;" "&amp;Result!H285</f>
        <v>TRUE Negative</v>
      </c>
      <c r="G285" t="str">
        <f>Comparasion!G285&amp;" "&amp;Result!I285</f>
        <v>TRUE Negative</v>
      </c>
      <c r="H285" t="str">
        <f>Comparasion!H285&amp;" "&amp;Result!J285</f>
        <v>TRUE Negative</v>
      </c>
      <c r="I285" t="str">
        <f>Comparasion!I285&amp;" "&amp;Result!K285</f>
        <v>TRUE Negative</v>
      </c>
      <c r="J285" t="str">
        <f>Comparasion!J285&amp;" "&amp;Result!L285</f>
        <v>TRUE Negative</v>
      </c>
      <c r="K285" t="str">
        <f>Comparasion!K285&amp;" "&amp;Result!M285</f>
        <v>TRUE Negative</v>
      </c>
      <c r="L285" t="str">
        <f>Comparasion!L285&amp;" "&amp;Result!N285</f>
        <v>TRUE Negative</v>
      </c>
      <c r="M285" t="str">
        <f>Comparasion!M285&amp;" "&amp;Result!O285</f>
        <v>TRUE Negative</v>
      </c>
      <c r="N285" t="str">
        <f>Comparasion!N285&amp;" "&amp;Result!P285</f>
        <v>TRUE Negative</v>
      </c>
      <c r="O285" t="str">
        <f>Comparasion!O285&amp;" "&amp;Result!Q285</f>
        <v>TRUE Negative</v>
      </c>
      <c r="P285" t="str">
        <f>Comparasion!P285&amp;" "&amp;Result!R285</f>
        <v>TRUE Negative</v>
      </c>
      <c r="Q285" t="str">
        <f>Comparasion!Q285&amp;" "&amp;Result!S285</f>
        <v>FALSE Positive</v>
      </c>
      <c r="R285" t="str">
        <f>Comparasion!R285&amp;" "&amp;Result!T285</f>
        <v>TRUE Negative</v>
      </c>
      <c r="S285" t="str">
        <f>Comparasion!S285&amp;" "&amp;Result!U285</f>
        <v>TRUE Negative</v>
      </c>
      <c r="T285" t="str">
        <f>Comparasion!T285&amp;" "&amp;Result!V285</f>
        <v>FALSE Positive</v>
      </c>
      <c r="U285" t="str">
        <f>Comparasion!U285&amp;" "&amp;Result!W285</f>
        <v>FALSE Positive</v>
      </c>
      <c r="V285" t="str">
        <f>Comparasion!V285&amp;" "&amp;Result!X285</f>
        <v>FALSE Positive</v>
      </c>
      <c r="W285" t="str">
        <f>Comparasion!W285&amp;" "&amp;Result!Y285</f>
        <v>FALSE Positive</v>
      </c>
      <c r="X285" t="str">
        <f>Comparasion!X285&amp;" "&amp;Result!Z285</f>
        <v>TRUE Negative</v>
      </c>
      <c r="Y285" t="str">
        <f>Comparasion!Y285&amp;" "&amp;Result!AA285</f>
        <v>TRUE Negative</v>
      </c>
    </row>
    <row r="286" spans="1:25" x14ac:dyDescent="0.25">
      <c r="A286" s="1">
        <v>610</v>
      </c>
      <c r="B286" t="s">
        <v>310</v>
      </c>
      <c r="C286" t="str">
        <f>Comparasion!C286&amp;" "&amp;Result!E286</f>
        <v>TRUE Negative</v>
      </c>
      <c r="D286" t="str">
        <f>Comparasion!D286&amp;" "&amp;Result!F286</f>
        <v>TRUE Negative</v>
      </c>
      <c r="E286" t="str">
        <f>Comparasion!E286&amp;" "&amp;Result!G286</f>
        <v>TRUE Negative</v>
      </c>
      <c r="F286" t="str">
        <f>Comparasion!F286&amp;" "&amp;Result!H286</f>
        <v>TRUE Negative</v>
      </c>
      <c r="G286" t="str">
        <f>Comparasion!G286&amp;" "&amp;Result!I286</f>
        <v>TRUE Negative</v>
      </c>
      <c r="H286" t="str">
        <f>Comparasion!H286&amp;" "&amp;Result!J286</f>
        <v>TRUE Negative</v>
      </c>
      <c r="I286" t="str">
        <f>Comparasion!I286&amp;" "&amp;Result!K286</f>
        <v>TRUE Negative</v>
      </c>
      <c r="J286" t="str">
        <f>Comparasion!J286&amp;" "&amp;Result!L286</f>
        <v>TRUE Negative</v>
      </c>
      <c r="K286" t="str">
        <f>Comparasion!K286&amp;" "&amp;Result!M286</f>
        <v>TRUE Negative</v>
      </c>
      <c r="L286" t="str">
        <f>Comparasion!L286&amp;" "&amp;Result!N286</f>
        <v>TRUE Negative</v>
      </c>
      <c r="M286" t="str">
        <f>Comparasion!M286&amp;" "&amp;Result!O286</f>
        <v>TRUE Negative</v>
      </c>
      <c r="N286" t="str">
        <f>Comparasion!N286&amp;" "&amp;Result!P286</f>
        <v>FALSE Positive</v>
      </c>
      <c r="O286" t="str">
        <f>Comparasion!O286&amp;" "&amp;Result!Q286</f>
        <v>TRUE Negative</v>
      </c>
      <c r="P286" t="str">
        <f>Comparasion!P286&amp;" "&amp;Result!R286</f>
        <v>FALSE Positive</v>
      </c>
      <c r="Q286" t="str">
        <f>Comparasion!Q286&amp;" "&amp;Result!S286</f>
        <v>FALSE Positive</v>
      </c>
      <c r="R286" t="str">
        <f>Comparasion!R286&amp;" "&amp;Result!T286</f>
        <v>FALSE Positive</v>
      </c>
      <c r="S286" t="str">
        <f>Comparasion!S286&amp;" "&amp;Result!U286</f>
        <v>FALSE Positive</v>
      </c>
      <c r="T286" t="str">
        <f>Comparasion!T286&amp;" "&amp;Result!V286</f>
        <v>FALSE Positive</v>
      </c>
      <c r="U286" t="str">
        <f>Comparasion!U286&amp;" "&amp;Result!W286</f>
        <v>FALSE Positive</v>
      </c>
      <c r="V286" t="str">
        <f>Comparasion!V286&amp;" "&amp;Result!X286</f>
        <v>FALSE Positive</v>
      </c>
      <c r="W286" t="str">
        <f>Comparasion!W286&amp;" "&amp;Result!Y286</f>
        <v>FALSE Positive</v>
      </c>
      <c r="X286" t="str">
        <f>Comparasion!X286&amp;" "&amp;Result!Z286</f>
        <v>TRUE Negative</v>
      </c>
      <c r="Y286" t="str">
        <f>Comparasion!Y286&amp;" "&amp;Result!AA286</f>
        <v>TRUE Negative</v>
      </c>
    </row>
    <row r="287" spans="1:25" x14ac:dyDescent="0.25">
      <c r="A287" s="1">
        <v>611</v>
      </c>
      <c r="B287" t="s">
        <v>311</v>
      </c>
      <c r="C287" t="str">
        <f>Comparasion!C287&amp;" "&amp;Result!E287</f>
        <v>TRUE Negative</v>
      </c>
      <c r="D287" t="str">
        <f>Comparasion!D287&amp;" "&amp;Result!F287</f>
        <v>TRUE Negative</v>
      </c>
      <c r="E287" t="str">
        <f>Comparasion!E287&amp;" "&amp;Result!G287</f>
        <v>FALSE Positive</v>
      </c>
      <c r="F287" t="str">
        <f>Comparasion!F287&amp;" "&amp;Result!H287</f>
        <v>TRUE Negative</v>
      </c>
      <c r="G287" t="str">
        <f>Comparasion!G287&amp;" "&amp;Result!I287</f>
        <v>TRUE Negative</v>
      </c>
      <c r="H287" t="str">
        <f>Comparasion!H287&amp;" "&amp;Result!J287</f>
        <v>TRUE Negative</v>
      </c>
      <c r="I287" t="str">
        <f>Comparasion!I287&amp;" "&amp;Result!K287</f>
        <v>TRUE Negative</v>
      </c>
      <c r="J287" t="str">
        <f>Comparasion!J287&amp;" "&amp;Result!L287</f>
        <v>TRUE Negative</v>
      </c>
      <c r="K287" t="str">
        <f>Comparasion!K287&amp;" "&amp;Result!M287</f>
        <v>FALSE Positive</v>
      </c>
      <c r="L287" t="str">
        <f>Comparasion!L287&amp;" "&amp;Result!N287</f>
        <v>TRUE Negative</v>
      </c>
      <c r="M287" t="str">
        <f>Comparasion!M287&amp;" "&amp;Result!O287</f>
        <v>FALSE Positive</v>
      </c>
      <c r="N287" t="str">
        <f>Comparasion!N287&amp;" "&amp;Result!P287</f>
        <v>FALSE Positive</v>
      </c>
      <c r="O287" t="str">
        <f>Comparasion!O287&amp;" "&amp;Result!Q287</f>
        <v>FALSE Positive</v>
      </c>
      <c r="P287" t="str">
        <f>Comparasion!P287&amp;" "&amp;Result!R287</f>
        <v>FALSE Positive</v>
      </c>
      <c r="Q287" t="str">
        <f>Comparasion!Q287&amp;" "&amp;Result!S287</f>
        <v>FALSE Positive</v>
      </c>
      <c r="R287" t="str">
        <f>Comparasion!R287&amp;" "&amp;Result!T287</f>
        <v>FALSE Positive</v>
      </c>
      <c r="S287" t="str">
        <f>Comparasion!S287&amp;" "&amp;Result!U287</f>
        <v>FALSE Positive</v>
      </c>
      <c r="T287" t="str">
        <f>Comparasion!T287&amp;" "&amp;Result!V287</f>
        <v>FALSE Positive</v>
      </c>
      <c r="U287" t="str">
        <f>Comparasion!U287&amp;" "&amp;Result!W287</f>
        <v>FALSE Positive</v>
      </c>
      <c r="V287" t="str">
        <f>Comparasion!V287&amp;" "&amp;Result!X287</f>
        <v>FALSE Positive</v>
      </c>
      <c r="W287" t="str">
        <f>Comparasion!W287&amp;" "&amp;Result!Y287</f>
        <v>FALSE Positive</v>
      </c>
      <c r="X287" t="str">
        <f>Comparasion!X287&amp;" "&amp;Result!Z287</f>
        <v>TRUE Negative</v>
      </c>
      <c r="Y287" t="str">
        <f>Comparasion!Y287&amp;" "&amp;Result!AA287</f>
        <v>FALSE Positive</v>
      </c>
    </row>
    <row r="288" spans="1:25" x14ac:dyDescent="0.25">
      <c r="A288" s="1">
        <v>612</v>
      </c>
      <c r="B288" t="s">
        <v>312</v>
      </c>
      <c r="C288" t="str">
        <f>Comparasion!C288&amp;" "&amp;Result!E288</f>
        <v>FALSE Negative</v>
      </c>
      <c r="D288" t="str">
        <f>Comparasion!D288&amp;" "&amp;Result!F288</f>
        <v>FALSE Negative</v>
      </c>
      <c r="E288" t="str">
        <f>Comparasion!E288&amp;" "&amp;Result!G288</f>
        <v>TRUE Positive</v>
      </c>
      <c r="F288" t="str">
        <f>Comparasion!F288&amp;" "&amp;Result!H288</f>
        <v>FALSE Negative</v>
      </c>
      <c r="G288" t="str">
        <f>Comparasion!G288&amp;" "&amp;Result!I288</f>
        <v>TRUE Positive</v>
      </c>
      <c r="H288" t="str">
        <f>Comparasion!H288&amp;" "&amp;Result!J288</f>
        <v>TRUE Positive</v>
      </c>
      <c r="I288" t="str">
        <f>Comparasion!I288&amp;" "&amp;Result!K288</f>
        <v>TRUE Positive</v>
      </c>
      <c r="J288" t="str">
        <f>Comparasion!J288&amp;" "&amp;Result!L288</f>
        <v>TRUE Positive</v>
      </c>
      <c r="K288" t="str">
        <f>Comparasion!K288&amp;" "&amp;Result!M288</f>
        <v>TRUE Positive</v>
      </c>
      <c r="L288" t="str">
        <f>Comparasion!L288&amp;" "&amp;Result!N288</f>
        <v>TRUE Positive</v>
      </c>
      <c r="M288" t="str">
        <f>Comparasion!M288&amp;" "&amp;Result!O288</f>
        <v>TRUE Positive</v>
      </c>
      <c r="N288" t="str">
        <f>Comparasion!N288&amp;" "&amp;Result!P288</f>
        <v>TRUE Positive</v>
      </c>
      <c r="O288" t="str">
        <f>Comparasion!O288&amp;" "&amp;Result!Q288</f>
        <v>TRUE Positive</v>
      </c>
      <c r="P288" t="str">
        <f>Comparasion!P288&amp;" "&amp;Result!R288</f>
        <v>TRUE Positive</v>
      </c>
      <c r="Q288" t="str">
        <f>Comparasion!Q288&amp;" "&amp;Result!S288</f>
        <v>TRUE Positive</v>
      </c>
      <c r="R288" t="str">
        <f>Comparasion!R288&amp;" "&amp;Result!T288</f>
        <v>TRUE Positive</v>
      </c>
      <c r="S288" t="str">
        <f>Comparasion!S288&amp;" "&amp;Result!U288</f>
        <v>TRUE Positive</v>
      </c>
      <c r="T288" t="str">
        <f>Comparasion!T288&amp;" "&amp;Result!V288</f>
        <v>TRUE Positive</v>
      </c>
      <c r="U288" t="str">
        <f>Comparasion!U288&amp;" "&amp;Result!W288</f>
        <v>TRUE Positive</v>
      </c>
      <c r="V288" t="str">
        <f>Comparasion!V288&amp;" "&amp;Result!X288</f>
        <v>TRUE Positive</v>
      </c>
      <c r="W288" t="str">
        <f>Comparasion!W288&amp;" "&amp;Result!Y288</f>
        <v>TRUE Positive</v>
      </c>
      <c r="X288" t="str">
        <f>Comparasion!X288&amp;" "&amp;Result!Z288</f>
        <v>TRUE Positive</v>
      </c>
      <c r="Y288" t="str">
        <f>Comparasion!Y288&amp;" "&amp;Result!AA288</f>
        <v>TRUE Positive</v>
      </c>
    </row>
    <row r="289" spans="1:25" x14ac:dyDescent="0.25">
      <c r="A289" s="1">
        <v>616</v>
      </c>
      <c r="B289" t="s">
        <v>313</v>
      </c>
      <c r="C289" t="str">
        <f>Comparasion!C289&amp;" "&amp;Result!E289</f>
        <v>TRUE Negative</v>
      </c>
      <c r="D289" t="str">
        <f>Comparasion!D289&amp;" "&amp;Result!F289</f>
        <v>TRUE Negative</v>
      </c>
      <c r="E289" t="str">
        <f>Comparasion!E289&amp;" "&amp;Result!G289</f>
        <v>TRUE Negative</v>
      </c>
      <c r="F289" t="str">
        <f>Comparasion!F289&amp;" "&amp;Result!H289</f>
        <v>TRUE Negative</v>
      </c>
      <c r="G289" t="str">
        <f>Comparasion!G289&amp;" "&amp;Result!I289</f>
        <v>TRUE Negative</v>
      </c>
      <c r="H289" t="str">
        <f>Comparasion!H289&amp;" "&amp;Result!J289</f>
        <v>TRUE Negative</v>
      </c>
      <c r="I289" t="str">
        <f>Comparasion!I289&amp;" "&amp;Result!K289</f>
        <v>TRUE Negative</v>
      </c>
      <c r="J289" t="str">
        <f>Comparasion!J289&amp;" "&amp;Result!L289</f>
        <v>TRUE Negative</v>
      </c>
      <c r="K289" t="str">
        <f>Comparasion!K289&amp;" "&amp;Result!M289</f>
        <v>TRUE Negative</v>
      </c>
      <c r="L289" t="str">
        <f>Comparasion!L289&amp;" "&amp;Result!N289</f>
        <v>TRUE Negative</v>
      </c>
      <c r="M289" t="str">
        <f>Comparasion!M289&amp;" "&amp;Result!O289</f>
        <v>TRUE Negative</v>
      </c>
      <c r="N289" t="str">
        <f>Comparasion!N289&amp;" "&amp;Result!P289</f>
        <v>TRUE Negative</v>
      </c>
      <c r="O289" t="str">
        <f>Comparasion!O289&amp;" "&amp;Result!Q289</f>
        <v>TRUE Negative</v>
      </c>
      <c r="P289" t="str">
        <f>Comparasion!P289&amp;" "&amp;Result!R289</f>
        <v>TRUE Negative</v>
      </c>
      <c r="Q289" t="str">
        <f>Comparasion!Q289&amp;" "&amp;Result!S289</f>
        <v>FALSE Positive</v>
      </c>
      <c r="R289" t="str">
        <f>Comparasion!R289&amp;" "&amp;Result!T289</f>
        <v>TRUE Negative</v>
      </c>
      <c r="S289" t="str">
        <f>Comparasion!S289&amp;" "&amp;Result!U289</f>
        <v>TRUE Negative</v>
      </c>
      <c r="T289" t="str">
        <f>Comparasion!T289&amp;" "&amp;Result!V289</f>
        <v>FALSE Positive</v>
      </c>
      <c r="U289" t="str">
        <f>Comparasion!U289&amp;" "&amp;Result!W289</f>
        <v>TRUE Negative</v>
      </c>
      <c r="V289" t="str">
        <f>Comparasion!V289&amp;" "&amp;Result!X289</f>
        <v>FALSE Positive</v>
      </c>
      <c r="W289" t="str">
        <f>Comparasion!W289&amp;" "&amp;Result!Y289</f>
        <v>FALSE Positive</v>
      </c>
      <c r="X289" t="str">
        <f>Comparasion!X289&amp;" "&amp;Result!Z289</f>
        <v>TRUE Negative</v>
      </c>
      <c r="Y289" t="str">
        <f>Comparasion!Y289&amp;" "&amp;Result!AA289</f>
        <v>TRUE Negative</v>
      </c>
    </row>
    <row r="290" spans="1:25" x14ac:dyDescent="0.25">
      <c r="A290" s="1">
        <v>617</v>
      </c>
      <c r="B290" t="s">
        <v>314</v>
      </c>
      <c r="C290" t="str">
        <f>Comparasion!C290&amp;" "&amp;Result!E290</f>
        <v>FALSE Negative</v>
      </c>
      <c r="D290" t="str">
        <f>Comparasion!D290&amp;" "&amp;Result!F290</f>
        <v>FALSE Negative</v>
      </c>
      <c r="E290" t="str">
        <f>Comparasion!E290&amp;" "&amp;Result!G290</f>
        <v>TRUE Positive</v>
      </c>
      <c r="F290" t="str">
        <f>Comparasion!F290&amp;" "&amp;Result!H290</f>
        <v>FALSE Negative</v>
      </c>
      <c r="G290" t="str">
        <f>Comparasion!G290&amp;" "&amp;Result!I290</f>
        <v>TRUE Positive</v>
      </c>
      <c r="H290" t="str">
        <f>Comparasion!H290&amp;" "&amp;Result!J290</f>
        <v>TRUE Positive</v>
      </c>
      <c r="I290" t="str">
        <f>Comparasion!I290&amp;" "&amp;Result!K290</f>
        <v>TRUE Positive</v>
      </c>
      <c r="J290" t="str">
        <f>Comparasion!J290&amp;" "&amp;Result!L290</f>
        <v>TRUE Positive</v>
      </c>
      <c r="K290" t="str">
        <f>Comparasion!K290&amp;" "&amp;Result!M290</f>
        <v>TRUE Positive</v>
      </c>
      <c r="L290" t="str">
        <f>Comparasion!L290&amp;" "&amp;Result!N290</f>
        <v>TRUE Positive</v>
      </c>
      <c r="M290" t="str">
        <f>Comparasion!M290&amp;" "&amp;Result!O290</f>
        <v>TRUE Positive</v>
      </c>
      <c r="N290" t="str">
        <f>Comparasion!N290&amp;" "&amp;Result!P290</f>
        <v>TRUE Positive</v>
      </c>
      <c r="O290" t="str">
        <f>Comparasion!O290&amp;" "&amp;Result!Q290</f>
        <v>TRUE Positive</v>
      </c>
      <c r="P290" t="str">
        <f>Comparasion!P290&amp;" "&amp;Result!R290</f>
        <v>TRUE Positive</v>
      </c>
      <c r="Q290" t="str">
        <f>Comparasion!Q290&amp;" "&amp;Result!S290</f>
        <v>TRUE Positive</v>
      </c>
      <c r="R290" t="str">
        <f>Comparasion!R290&amp;" "&amp;Result!T290</f>
        <v>TRUE Positive</v>
      </c>
      <c r="S290" t="str">
        <f>Comparasion!S290&amp;" "&amp;Result!U290</f>
        <v>TRUE Positive</v>
      </c>
      <c r="T290" t="str">
        <f>Comparasion!T290&amp;" "&amp;Result!V290</f>
        <v>TRUE Positive</v>
      </c>
      <c r="U290" t="str">
        <f>Comparasion!U290&amp;" "&amp;Result!W290</f>
        <v>TRUE Positive</v>
      </c>
      <c r="V290" t="str">
        <f>Comparasion!V290&amp;" "&amp;Result!X290</f>
        <v>TRUE Positive</v>
      </c>
      <c r="W290" t="str">
        <f>Comparasion!W290&amp;" "&amp;Result!Y290</f>
        <v>TRUE Positive</v>
      </c>
      <c r="X290" t="str">
        <f>Comparasion!X290&amp;" "&amp;Result!Z290</f>
        <v>TRUE Positive</v>
      </c>
      <c r="Y290" t="str">
        <f>Comparasion!Y290&amp;" "&amp;Result!AA290</f>
        <v>TRUE Positive</v>
      </c>
    </row>
    <row r="291" spans="1:25" x14ac:dyDescent="0.25">
      <c r="A291" s="1">
        <v>620</v>
      </c>
      <c r="B291" t="s">
        <v>315</v>
      </c>
      <c r="C291" t="str">
        <f>Comparasion!C291&amp;" "&amp;Result!E291</f>
        <v>TRUE Negative</v>
      </c>
      <c r="D291" t="str">
        <f>Comparasion!D291&amp;" "&amp;Result!F291</f>
        <v>TRUE Negative</v>
      </c>
      <c r="E291" t="str">
        <f>Comparasion!E291&amp;" "&amp;Result!G291</f>
        <v>TRUE Negative</v>
      </c>
      <c r="F291" t="str">
        <f>Comparasion!F291&amp;" "&amp;Result!H291</f>
        <v>TRUE Negative</v>
      </c>
      <c r="G291" t="str">
        <f>Comparasion!G291&amp;" "&amp;Result!I291</f>
        <v>TRUE Negative</v>
      </c>
      <c r="H291" t="str">
        <f>Comparasion!H291&amp;" "&amp;Result!J291</f>
        <v>TRUE Negative</v>
      </c>
      <c r="I291" t="str">
        <f>Comparasion!I291&amp;" "&amp;Result!K291</f>
        <v>TRUE Negative</v>
      </c>
      <c r="J291" t="str">
        <f>Comparasion!J291&amp;" "&amp;Result!L291</f>
        <v>TRUE Negative</v>
      </c>
      <c r="K291" t="str">
        <f>Comparasion!K291&amp;" "&amp;Result!M291</f>
        <v>TRUE Negative</v>
      </c>
      <c r="L291" t="str">
        <f>Comparasion!L291&amp;" "&amp;Result!N291</f>
        <v>TRUE Negative</v>
      </c>
      <c r="M291" t="str">
        <f>Comparasion!M291&amp;" "&amp;Result!O291</f>
        <v>TRUE Negative</v>
      </c>
      <c r="N291" t="str">
        <f>Comparasion!N291&amp;" "&amp;Result!P291</f>
        <v>TRUE Negative</v>
      </c>
      <c r="O291" t="str">
        <f>Comparasion!O291&amp;" "&amp;Result!Q291</f>
        <v>TRUE Negative</v>
      </c>
      <c r="P291" t="str">
        <f>Comparasion!P291&amp;" "&amp;Result!R291</f>
        <v>TRUE Negative</v>
      </c>
      <c r="Q291" t="str">
        <f>Comparasion!Q291&amp;" "&amp;Result!S291</f>
        <v>TRUE Negative</v>
      </c>
      <c r="R291" t="str">
        <f>Comparasion!R291&amp;" "&amp;Result!T291</f>
        <v>TRUE Negative</v>
      </c>
      <c r="S291" t="str">
        <f>Comparasion!S291&amp;" "&amp;Result!U291</f>
        <v>TRUE Negative</v>
      </c>
      <c r="T291" t="str">
        <f>Comparasion!T291&amp;" "&amp;Result!V291</f>
        <v>FALSE Positive</v>
      </c>
      <c r="U291" t="str">
        <f>Comparasion!U291&amp;" "&amp;Result!W291</f>
        <v>TRUE Negative</v>
      </c>
      <c r="V291" t="str">
        <f>Comparasion!V291&amp;" "&amp;Result!X291</f>
        <v>FALSE Positive</v>
      </c>
      <c r="W291" t="str">
        <f>Comparasion!W291&amp;" "&amp;Result!Y291</f>
        <v>FALSE Positive</v>
      </c>
      <c r="X291" t="str">
        <f>Comparasion!X291&amp;" "&amp;Result!Z291</f>
        <v>TRUE Negative</v>
      </c>
      <c r="Y291" t="str">
        <f>Comparasion!Y291&amp;" "&amp;Result!AA291</f>
        <v>TRUE Negative</v>
      </c>
    </row>
    <row r="292" spans="1:25" x14ac:dyDescent="0.25">
      <c r="A292" s="1">
        <v>622</v>
      </c>
      <c r="B292" t="s">
        <v>316</v>
      </c>
      <c r="C292" t="str">
        <f>Comparasion!C292&amp;" "&amp;Result!E292</f>
        <v>TRUE Negative</v>
      </c>
      <c r="D292" t="str">
        <f>Comparasion!D292&amp;" "&amp;Result!F292</f>
        <v>TRUE Negative</v>
      </c>
      <c r="E292" t="str">
        <f>Comparasion!E292&amp;" "&amp;Result!G292</f>
        <v>TRUE Negative</v>
      </c>
      <c r="F292" t="str">
        <f>Comparasion!F292&amp;" "&amp;Result!H292</f>
        <v>TRUE Negative</v>
      </c>
      <c r="G292" t="str">
        <f>Comparasion!G292&amp;" "&amp;Result!I292</f>
        <v>TRUE Negative</v>
      </c>
      <c r="H292" t="str">
        <f>Comparasion!H292&amp;" "&amp;Result!J292</f>
        <v>TRUE Negative</v>
      </c>
      <c r="I292" t="str">
        <f>Comparasion!I292&amp;" "&amp;Result!K292</f>
        <v>TRUE Negative</v>
      </c>
      <c r="J292" t="str">
        <f>Comparasion!J292&amp;" "&amp;Result!L292</f>
        <v>TRUE Negative</v>
      </c>
      <c r="K292" t="str">
        <f>Comparasion!K292&amp;" "&amp;Result!M292</f>
        <v>TRUE Negative</v>
      </c>
      <c r="L292" t="str">
        <f>Comparasion!L292&amp;" "&amp;Result!N292</f>
        <v>TRUE Negative</v>
      </c>
      <c r="M292" t="str">
        <f>Comparasion!M292&amp;" "&amp;Result!O292</f>
        <v>TRUE Negative</v>
      </c>
      <c r="N292" t="str">
        <f>Comparasion!N292&amp;" "&amp;Result!P292</f>
        <v>TRUE Negative</v>
      </c>
      <c r="O292" t="str">
        <f>Comparasion!O292&amp;" "&amp;Result!Q292</f>
        <v>TRUE Negative</v>
      </c>
      <c r="P292" t="str">
        <f>Comparasion!P292&amp;" "&amp;Result!R292</f>
        <v>TRUE Negative</v>
      </c>
      <c r="Q292" t="str">
        <f>Comparasion!Q292&amp;" "&amp;Result!S292</f>
        <v>FALSE Positive</v>
      </c>
      <c r="R292" t="str">
        <f>Comparasion!R292&amp;" "&amp;Result!T292</f>
        <v>TRUE Negative</v>
      </c>
      <c r="S292" t="str">
        <f>Comparasion!S292&amp;" "&amp;Result!U292</f>
        <v>TRUE Negative</v>
      </c>
      <c r="T292" t="str">
        <f>Comparasion!T292&amp;" "&amp;Result!V292</f>
        <v>FALSE Positive</v>
      </c>
      <c r="U292" t="str">
        <f>Comparasion!U292&amp;" "&amp;Result!W292</f>
        <v>FALSE Positive</v>
      </c>
      <c r="V292" t="str">
        <f>Comparasion!V292&amp;" "&amp;Result!X292</f>
        <v>FALSE Positive</v>
      </c>
      <c r="W292" t="str">
        <f>Comparasion!W292&amp;" "&amp;Result!Y292</f>
        <v>FALSE Positive</v>
      </c>
      <c r="X292" t="str">
        <f>Comparasion!X292&amp;" "&amp;Result!Z292</f>
        <v>TRUE Negative</v>
      </c>
      <c r="Y292" t="str">
        <f>Comparasion!Y292&amp;" "&amp;Result!AA292</f>
        <v>TRUE Negative</v>
      </c>
    </row>
    <row r="293" spans="1:25" x14ac:dyDescent="0.25">
      <c r="A293" s="1">
        <v>624</v>
      </c>
      <c r="B293" t="s">
        <v>317</v>
      </c>
      <c r="C293" t="str">
        <f>Comparasion!C293&amp;" "&amp;Result!E293</f>
        <v>TRUE Negative</v>
      </c>
      <c r="D293" t="str">
        <f>Comparasion!D293&amp;" "&amp;Result!F293</f>
        <v>TRUE Negative</v>
      </c>
      <c r="E293" t="str">
        <f>Comparasion!E293&amp;" "&amp;Result!G293</f>
        <v>TRUE Negative</v>
      </c>
      <c r="F293" t="str">
        <f>Comparasion!F293&amp;" "&amp;Result!H293</f>
        <v>TRUE Negative</v>
      </c>
      <c r="G293" t="str">
        <f>Comparasion!G293&amp;" "&amp;Result!I293</f>
        <v>TRUE Negative</v>
      </c>
      <c r="H293" t="str">
        <f>Comparasion!H293&amp;" "&amp;Result!J293</f>
        <v>TRUE Negative</v>
      </c>
      <c r="I293" t="str">
        <f>Comparasion!I293&amp;" "&amp;Result!K293</f>
        <v>TRUE Negative</v>
      </c>
      <c r="J293" t="str">
        <f>Comparasion!J293&amp;" "&amp;Result!L293</f>
        <v>TRUE Negative</v>
      </c>
      <c r="K293" t="str">
        <f>Comparasion!K293&amp;" "&amp;Result!M293</f>
        <v>TRUE Negative</v>
      </c>
      <c r="L293" t="str">
        <f>Comparasion!L293&amp;" "&amp;Result!N293</f>
        <v>TRUE Negative</v>
      </c>
      <c r="M293" t="str">
        <f>Comparasion!M293&amp;" "&amp;Result!O293</f>
        <v>TRUE Negative</v>
      </c>
      <c r="N293" t="str">
        <f>Comparasion!N293&amp;" "&amp;Result!P293</f>
        <v>FALSE Positive</v>
      </c>
      <c r="O293" t="str">
        <f>Comparasion!O293&amp;" "&amp;Result!Q293</f>
        <v>TRUE Negative</v>
      </c>
      <c r="P293" t="str">
        <f>Comparasion!P293&amp;" "&amp;Result!R293</f>
        <v>FALSE Positive</v>
      </c>
      <c r="Q293" t="str">
        <f>Comparasion!Q293&amp;" "&amp;Result!S293</f>
        <v>FALSE Positive</v>
      </c>
      <c r="R293" t="str">
        <f>Comparasion!R293&amp;" "&amp;Result!T293</f>
        <v>FALSE Positive</v>
      </c>
      <c r="S293" t="str">
        <f>Comparasion!S293&amp;" "&amp;Result!U293</f>
        <v>FALSE Positive</v>
      </c>
      <c r="T293" t="str">
        <f>Comparasion!T293&amp;" "&amp;Result!V293</f>
        <v>FALSE Positive</v>
      </c>
      <c r="U293" t="str">
        <f>Comparasion!U293&amp;" "&amp;Result!W293</f>
        <v>FALSE Positive</v>
      </c>
      <c r="V293" t="str">
        <f>Comparasion!V293&amp;" "&amp;Result!X293</f>
        <v>FALSE Positive</v>
      </c>
      <c r="W293" t="str">
        <f>Comparasion!W293&amp;" "&amp;Result!Y293</f>
        <v>FALSE Positive</v>
      </c>
      <c r="X293" t="str">
        <f>Comparasion!X293&amp;" "&amp;Result!Z293</f>
        <v>TRUE Negative</v>
      </c>
      <c r="Y293" t="str">
        <f>Comparasion!Y293&amp;" "&amp;Result!AA293</f>
        <v>TRUE Negative</v>
      </c>
    </row>
    <row r="294" spans="1:25" x14ac:dyDescent="0.25">
      <c r="A294" s="1">
        <v>625</v>
      </c>
      <c r="B294" t="s">
        <v>318</v>
      </c>
      <c r="C294" t="str">
        <f>Comparasion!C294&amp;" "&amp;Result!E294</f>
        <v>FALSE Negative</v>
      </c>
      <c r="D294" t="str">
        <f>Comparasion!D294&amp;" "&amp;Result!F294</f>
        <v>FALSE Negative</v>
      </c>
      <c r="E294" t="str">
        <f>Comparasion!E294&amp;" "&amp;Result!G294</f>
        <v>TRUE Positive</v>
      </c>
      <c r="F294" t="str">
        <f>Comparasion!F294&amp;" "&amp;Result!H294</f>
        <v>FALSE Negative</v>
      </c>
      <c r="G294" t="str">
        <f>Comparasion!G294&amp;" "&amp;Result!I294</f>
        <v>TRUE Positive</v>
      </c>
      <c r="H294" t="str">
        <f>Comparasion!H294&amp;" "&amp;Result!J294</f>
        <v>TRUE Positive</v>
      </c>
      <c r="I294" t="str">
        <f>Comparasion!I294&amp;" "&amp;Result!K294</f>
        <v>TRUE Positive</v>
      </c>
      <c r="J294" t="str">
        <f>Comparasion!J294&amp;" "&amp;Result!L294</f>
        <v>TRUE Positive</v>
      </c>
      <c r="K294" t="str">
        <f>Comparasion!K294&amp;" "&amp;Result!M294</f>
        <v>TRUE Positive</v>
      </c>
      <c r="L294" t="str">
        <f>Comparasion!L294&amp;" "&amp;Result!N294</f>
        <v>TRUE Positive</v>
      </c>
      <c r="M294" t="str">
        <f>Comparasion!M294&amp;" "&amp;Result!O294</f>
        <v>TRUE Positive</v>
      </c>
      <c r="N294" t="str">
        <f>Comparasion!N294&amp;" "&amp;Result!P294</f>
        <v>TRUE Positive</v>
      </c>
      <c r="O294" t="str">
        <f>Comparasion!O294&amp;" "&amp;Result!Q294</f>
        <v>TRUE Positive</v>
      </c>
      <c r="P294" t="str">
        <f>Comparasion!P294&amp;" "&amp;Result!R294</f>
        <v>TRUE Positive</v>
      </c>
      <c r="Q294" t="str">
        <f>Comparasion!Q294&amp;" "&amp;Result!S294</f>
        <v>TRUE Positive</v>
      </c>
      <c r="R294" t="str">
        <f>Comparasion!R294&amp;" "&amp;Result!T294</f>
        <v>TRUE Positive</v>
      </c>
      <c r="S294" t="str">
        <f>Comparasion!S294&amp;" "&amp;Result!U294</f>
        <v>TRUE Positive</v>
      </c>
      <c r="T294" t="str">
        <f>Comparasion!T294&amp;" "&amp;Result!V294</f>
        <v>TRUE Positive</v>
      </c>
      <c r="U294" t="str">
        <f>Comparasion!U294&amp;" "&amp;Result!W294</f>
        <v>TRUE Positive</v>
      </c>
      <c r="V294" t="str">
        <f>Comparasion!V294&amp;" "&amp;Result!X294</f>
        <v>TRUE Positive</v>
      </c>
      <c r="W294" t="str">
        <f>Comparasion!W294&amp;" "&amp;Result!Y294</f>
        <v>TRUE Positive</v>
      </c>
      <c r="X294" t="str">
        <f>Comparasion!X294&amp;" "&amp;Result!Z294</f>
        <v>TRUE Positive</v>
      </c>
      <c r="Y294" t="str">
        <f>Comparasion!Y294&amp;" "&amp;Result!AA294</f>
        <v>TRUE Positive</v>
      </c>
    </row>
    <row r="295" spans="1:25" x14ac:dyDescent="0.25">
      <c r="A295" s="1">
        <v>628</v>
      </c>
      <c r="B295" t="s">
        <v>319</v>
      </c>
      <c r="C295" t="str">
        <f>Comparasion!C295&amp;" "&amp;Result!E295</f>
        <v>TRUE Negative</v>
      </c>
      <c r="D295" t="str">
        <f>Comparasion!D295&amp;" "&amp;Result!F295</f>
        <v>TRUE Negative</v>
      </c>
      <c r="E295" t="str">
        <f>Comparasion!E295&amp;" "&amp;Result!G295</f>
        <v>TRUE Negative</v>
      </c>
      <c r="F295" t="str">
        <f>Comparasion!F295&amp;" "&amp;Result!H295</f>
        <v>TRUE Negative</v>
      </c>
      <c r="G295" t="str">
        <f>Comparasion!G295&amp;" "&amp;Result!I295</f>
        <v>TRUE Negative</v>
      </c>
      <c r="H295" t="str">
        <f>Comparasion!H295&amp;" "&amp;Result!J295</f>
        <v>TRUE Negative</v>
      </c>
      <c r="I295" t="str">
        <f>Comparasion!I295&amp;" "&amp;Result!K295</f>
        <v>TRUE Negative</v>
      </c>
      <c r="J295" t="str">
        <f>Comparasion!J295&amp;" "&amp;Result!L295</f>
        <v>TRUE Negative</v>
      </c>
      <c r="K295" t="str">
        <f>Comparasion!K295&amp;" "&amp;Result!M295</f>
        <v>TRUE Negative</v>
      </c>
      <c r="L295" t="str">
        <f>Comparasion!L295&amp;" "&amp;Result!N295</f>
        <v>TRUE Negative</v>
      </c>
      <c r="M295" t="str">
        <f>Comparasion!M295&amp;" "&amp;Result!O295</f>
        <v>TRUE Negative</v>
      </c>
      <c r="N295" t="str">
        <f>Comparasion!N295&amp;" "&amp;Result!P295</f>
        <v>TRUE Negative</v>
      </c>
      <c r="O295" t="str">
        <f>Comparasion!O295&amp;" "&amp;Result!Q295</f>
        <v>TRUE Negative</v>
      </c>
      <c r="P295" t="str">
        <f>Comparasion!P295&amp;" "&amp;Result!R295</f>
        <v>TRUE Negative</v>
      </c>
      <c r="Q295" t="str">
        <f>Comparasion!Q295&amp;" "&amp;Result!S295</f>
        <v>TRUE Negative</v>
      </c>
      <c r="R295" t="str">
        <f>Comparasion!R295&amp;" "&amp;Result!T295</f>
        <v>TRUE Negative</v>
      </c>
      <c r="S295" t="str">
        <f>Comparasion!S295&amp;" "&amp;Result!U295</f>
        <v>TRUE Negative</v>
      </c>
      <c r="T295" t="str">
        <f>Comparasion!T295&amp;" "&amp;Result!V295</f>
        <v>TRUE Negative</v>
      </c>
      <c r="U295" t="str">
        <f>Comparasion!U295&amp;" "&amp;Result!W295</f>
        <v>TRUE Negative</v>
      </c>
      <c r="V295" t="str">
        <f>Comparasion!V295&amp;" "&amp;Result!X295</f>
        <v>TRUE Negative</v>
      </c>
      <c r="W295" t="str">
        <f>Comparasion!W295&amp;" "&amp;Result!Y295</f>
        <v>TRUE Negative</v>
      </c>
      <c r="X295" t="str">
        <f>Comparasion!X295&amp;" "&amp;Result!Z295</f>
        <v>TRUE Negative</v>
      </c>
      <c r="Y295" t="str">
        <f>Comparasion!Y295&amp;" "&amp;Result!AA295</f>
        <v>TRUE Negative</v>
      </c>
    </row>
    <row r="296" spans="1:25" x14ac:dyDescent="0.25">
      <c r="A296" s="1">
        <v>630</v>
      </c>
      <c r="B296" t="s">
        <v>320</v>
      </c>
      <c r="C296" t="str">
        <f>Comparasion!C296&amp;" "&amp;Result!E296</f>
        <v>TRUE Negative</v>
      </c>
      <c r="D296" t="str">
        <f>Comparasion!D296&amp;" "&amp;Result!F296</f>
        <v>TRUE Negative</v>
      </c>
      <c r="E296" t="str">
        <f>Comparasion!E296&amp;" "&amp;Result!G296</f>
        <v>TRUE Negative</v>
      </c>
      <c r="F296" t="str">
        <f>Comparasion!F296&amp;" "&amp;Result!H296</f>
        <v>TRUE Negative</v>
      </c>
      <c r="G296" t="str">
        <f>Comparasion!G296&amp;" "&amp;Result!I296</f>
        <v>TRUE Negative</v>
      </c>
      <c r="H296" t="str">
        <f>Comparasion!H296&amp;" "&amp;Result!J296</f>
        <v>TRUE Negative</v>
      </c>
      <c r="I296" t="str">
        <f>Comparasion!I296&amp;" "&amp;Result!K296</f>
        <v>TRUE Negative</v>
      </c>
      <c r="J296" t="str">
        <f>Comparasion!J296&amp;" "&amp;Result!L296</f>
        <v>TRUE Negative</v>
      </c>
      <c r="K296" t="str">
        <f>Comparasion!K296&amp;" "&amp;Result!M296</f>
        <v>TRUE Negative</v>
      </c>
      <c r="L296" t="str">
        <f>Comparasion!L296&amp;" "&amp;Result!N296</f>
        <v>TRUE Negative</v>
      </c>
      <c r="M296" t="str">
        <f>Comparasion!M296&amp;" "&amp;Result!O296</f>
        <v>TRUE Negative</v>
      </c>
      <c r="N296" t="str">
        <f>Comparasion!N296&amp;" "&amp;Result!P296</f>
        <v>TRUE Negative</v>
      </c>
      <c r="O296" t="str">
        <f>Comparasion!O296&amp;" "&amp;Result!Q296</f>
        <v>TRUE Negative</v>
      </c>
      <c r="P296" t="str">
        <f>Comparasion!P296&amp;" "&amp;Result!R296</f>
        <v>TRUE Negative</v>
      </c>
      <c r="Q296" t="str">
        <f>Comparasion!Q296&amp;" "&amp;Result!S296</f>
        <v>TRUE Negative</v>
      </c>
      <c r="R296" t="str">
        <f>Comparasion!R296&amp;" "&amp;Result!T296</f>
        <v>TRUE Negative</v>
      </c>
      <c r="S296" t="str">
        <f>Comparasion!S296&amp;" "&amp;Result!U296</f>
        <v>TRUE Negative</v>
      </c>
      <c r="T296" t="str">
        <f>Comparasion!T296&amp;" "&amp;Result!V296</f>
        <v>TRUE Negative</v>
      </c>
      <c r="U296" t="str">
        <f>Comparasion!U296&amp;" "&amp;Result!W296</f>
        <v>TRUE Negative</v>
      </c>
      <c r="V296" t="str">
        <f>Comparasion!V296&amp;" "&amp;Result!X296</f>
        <v>TRUE Negative</v>
      </c>
      <c r="W296" t="str">
        <f>Comparasion!W296&amp;" "&amp;Result!Y296</f>
        <v>TRUE Negative</v>
      </c>
      <c r="X296" t="str">
        <f>Comparasion!X296&amp;" "&amp;Result!Z296</f>
        <v>TRUE Negative</v>
      </c>
      <c r="Y296" t="str">
        <f>Comparasion!Y296&amp;" "&amp;Result!AA296</f>
        <v>TRUE Negative</v>
      </c>
    </row>
    <row r="297" spans="1:25" x14ac:dyDescent="0.25">
      <c r="A297" s="1">
        <v>632</v>
      </c>
      <c r="B297" t="s">
        <v>321</v>
      </c>
      <c r="C297" t="str">
        <f>Comparasion!C297&amp;" "&amp;Result!E297</f>
        <v>TRUE Negative</v>
      </c>
      <c r="D297" t="str">
        <f>Comparasion!D297&amp;" "&amp;Result!F297</f>
        <v>TRUE Negative</v>
      </c>
      <c r="E297" t="str">
        <f>Comparasion!E297&amp;" "&amp;Result!G297</f>
        <v>TRUE Negative</v>
      </c>
      <c r="F297" t="str">
        <f>Comparasion!F297&amp;" "&amp;Result!H297</f>
        <v>TRUE Negative</v>
      </c>
      <c r="G297" t="str">
        <f>Comparasion!G297&amp;" "&amp;Result!I297</f>
        <v>TRUE Negative</v>
      </c>
      <c r="H297" t="str">
        <f>Comparasion!H297&amp;" "&amp;Result!J297</f>
        <v>TRUE Negative</v>
      </c>
      <c r="I297" t="str">
        <f>Comparasion!I297&amp;" "&amp;Result!K297</f>
        <v>TRUE Negative</v>
      </c>
      <c r="J297" t="str">
        <f>Comparasion!J297&amp;" "&amp;Result!L297</f>
        <v>TRUE Negative</v>
      </c>
      <c r="K297" t="str">
        <f>Comparasion!K297&amp;" "&amp;Result!M297</f>
        <v>TRUE Negative</v>
      </c>
      <c r="L297" t="str">
        <f>Comparasion!L297&amp;" "&amp;Result!N297</f>
        <v>TRUE Negative</v>
      </c>
      <c r="M297" t="str">
        <f>Comparasion!M297&amp;" "&amp;Result!O297</f>
        <v>TRUE Negative</v>
      </c>
      <c r="N297" t="str">
        <f>Comparasion!N297&amp;" "&amp;Result!P297</f>
        <v>TRUE Negative</v>
      </c>
      <c r="O297" t="str">
        <f>Comparasion!O297&amp;" "&amp;Result!Q297</f>
        <v>TRUE Negative</v>
      </c>
      <c r="P297" t="str">
        <f>Comparasion!P297&amp;" "&amp;Result!R297</f>
        <v>TRUE Negative</v>
      </c>
      <c r="Q297" t="str">
        <f>Comparasion!Q297&amp;" "&amp;Result!S297</f>
        <v>TRUE Negative</v>
      </c>
      <c r="R297" t="str">
        <f>Comparasion!R297&amp;" "&amp;Result!T297</f>
        <v>TRUE Negative</v>
      </c>
      <c r="S297" t="str">
        <f>Comparasion!S297&amp;" "&amp;Result!U297</f>
        <v>TRUE Negative</v>
      </c>
      <c r="T297" t="str">
        <f>Comparasion!T297&amp;" "&amp;Result!V297</f>
        <v>TRUE Negative</v>
      </c>
      <c r="U297" t="str">
        <f>Comparasion!U297&amp;" "&amp;Result!W297</f>
        <v>TRUE Negative</v>
      </c>
      <c r="V297" t="str">
        <f>Comparasion!V297&amp;" "&amp;Result!X297</f>
        <v>TRUE Negative</v>
      </c>
      <c r="W297" t="str">
        <f>Comparasion!W297&amp;" "&amp;Result!Y297</f>
        <v>TRUE Negative</v>
      </c>
      <c r="X297" t="str">
        <f>Comparasion!X297&amp;" "&amp;Result!Z297</f>
        <v>TRUE Negative</v>
      </c>
      <c r="Y297" t="str">
        <f>Comparasion!Y297&amp;" "&amp;Result!AA297</f>
        <v>TRUE Negative</v>
      </c>
    </row>
    <row r="298" spans="1:25" x14ac:dyDescent="0.25">
      <c r="A298" s="1">
        <v>634</v>
      </c>
      <c r="B298" t="s">
        <v>322</v>
      </c>
      <c r="C298" t="str">
        <f>Comparasion!C298&amp;" "&amp;Result!E298</f>
        <v>TRUE Negative</v>
      </c>
      <c r="D298" t="str">
        <f>Comparasion!D298&amp;" "&amp;Result!F298</f>
        <v>TRUE Negative</v>
      </c>
      <c r="E298" t="str">
        <f>Comparasion!E298&amp;" "&amp;Result!G298</f>
        <v>TRUE Negative</v>
      </c>
      <c r="F298" t="str">
        <f>Comparasion!F298&amp;" "&amp;Result!H298</f>
        <v>TRUE Negative</v>
      </c>
      <c r="G298" t="str">
        <f>Comparasion!G298&amp;" "&amp;Result!I298</f>
        <v>TRUE Negative</v>
      </c>
      <c r="H298" t="str">
        <f>Comparasion!H298&amp;" "&amp;Result!J298</f>
        <v>TRUE Negative</v>
      </c>
      <c r="I298" t="str">
        <f>Comparasion!I298&amp;" "&amp;Result!K298</f>
        <v>TRUE Negative</v>
      </c>
      <c r="J298" t="str">
        <f>Comparasion!J298&amp;" "&amp;Result!L298</f>
        <v>TRUE Negative</v>
      </c>
      <c r="K298" t="str">
        <f>Comparasion!K298&amp;" "&amp;Result!M298</f>
        <v>TRUE Negative</v>
      </c>
      <c r="L298" t="str">
        <f>Comparasion!L298&amp;" "&amp;Result!N298</f>
        <v>TRUE Negative</v>
      </c>
      <c r="M298" t="str">
        <f>Comparasion!M298&amp;" "&amp;Result!O298</f>
        <v>TRUE Negative</v>
      </c>
      <c r="N298" t="str">
        <f>Comparasion!N298&amp;" "&amp;Result!P298</f>
        <v>TRUE Negative</v>
      </c>
      <c r="O298" t="str">
        <f>Comparasion!O298&amp;" "&amp;Result!Q298</f>
        <v>TRUE Negative</v>
      </c>
      <c r="P298" t="str">
        <f>Comparasion!P298&amp;" "&amp;Result!R298</f>
        <v>TRUE Negative</v>
      </c>
      <c r="Q298" t="str">
        <f>Comparasion!Q298&amp;" "&amp;Result!S298</f>
        <v>TRUE Negative</v>
      </c>
      <c r="R298" t="str">
        <f>Comparasion!R298&amp;" "&amp;Result!T298</f>
        <v>TRUE Negative</v>
      </c>
      <c r="S298" t="str">
        <f>Comparasion!S298&amp;" "&amp;Result!U298</f>
        <v>TRUE Negative</v>
      </c>
      <c r="T298" t="str">
        <f>Comparasion!T298&amp;" "&amp;Result!V298</f>
        <v>TRUE Negative</v>
      </c>
      <c r="U298" t="str">
        <f>Comparasion!U298&amp;" "&amp;Result!W298</f>
        <v>TRUE Negative</v>
      </c>
      <c r="V298" t="str">
        <f>Comparasion!V298&amp;" "&amp;Result!X298</f>
        <v>TRUE Negative</v>
      </c>
      <c r="W298" t="str">
        <f>Comparasion!W298&amp;" "&amp;Result!Y298</f>
        <v>TRUE Negative</v>
      </c>
      <c r="X298" t="str">
        <f>Comparasion!X298&amp;" "&amp;Result!Z298</f>
        <v>TRUE Negative</v>
      </c>
      <c r="Y298" t="str">
        <f>Comparasion!Y298&amp;" "&amp;Result!AA298</f>
        <v>TRUE Negative</v>
      </c>
    </row>
    <row r="299" spans="1:25" x14ac:dyDescent="0.25">
      <c r="A299" s="1">
        <v>636</v>
      </c>
      <c r="B299" t="s">
        <v>323</v>
      </c>
      <c r="C299" t="str">
        <f>Comparasion!C299&amp;" "&amp;Result!E299</f>
        <v>TRUE Negative</v>
      </c>
      <c r="D299" t="str">
        <f>Comparasion!D299&amp;" "&amp;Result!F299</f>
        <v>TRUE Negative</v>
      </c>
      <c r="E299" t="str">
        <f>Comparasion!E299&amp;" "&amp;Result!G299</f>
        <v>TRUE Negative</v>
      </c>
      <c r="F299" t="str">
        <f>Comparasion!F299&amp;" "&amp;Result!H299</f>
        <v>TRUE Negative</v>
      </c>
      <c r="G299" t="str">
        <f>Comparasion!G299&amp;" "&amp;Result!I299</f>
        <v>TRUE Negative</v>
      </c>
      <c r="H299" t="str">
        <f>Comparasion!H299&amp;" "&amp;Result!J299</f>
        <v>TRUE Negative</v>
      </c>
      <c r="I299" t="str">
        <f>Comparasion!I299&amp;" "&amp;Result!K299</f>
        <v>TRUE Negative</v>
      </c>
      <c r="J299" t="str">
        <f>Comparasion!J299&amp;" "&amp;Result!L299</f>
        <v>TRUE Negative</v>
      </c>
      <c r="K299" t="str">
        <f>Comparasion!K299&amp;" "&amp;Result!M299</f>
        <v>TRUE Negative</v>
      </c>
      <c r="L299" t="str">
        <f>Comparasion!L299&amp;" "&amp;Result!N299</f>
        <v>TRUE Negative</v>
      </c>
      <c r="M299" t="str">
        <f>Comparasion!M299&amp;" "&amp;Result!O299</f>
        <v>TRUE Negative</v>
      </c>
      <c r="N299" t="str">
        <f>Comparasion!N299&amp;" "&amp;Result!P299</f>
        <v>TRUE Negative</v>
      </c>
      <c r="O299" t="str">
        <f>Comparasion!O299&amp;" "&amp;Result!Q299</f>
        <v>TRUE Negative</v>
      </c>
      <c r="P299" t="str">
        <f>Comparasion!P299&amp;" "&amp;Result!R299</f>
        <v>TRUE Negative</v>
      </c>
      <c r="Q299" t="str">
        <f>Comparasion!Q299&amp;" "&amp;Result!S299</f>
        <v>TRUE Negative</v>
      </c>
      <c r="R299" t="str">
        <f>Comparasion!R299&amp;" "&amp;Result!T299</f>
        <v>TRUE Negative</v>
      </c>
      <c r="S299" t="str">
        <f>Comparasion!S299&amp;" "&amp;Result!U299</f>
        <v>TRUE Negative</v>
      </c>
      <c r="T299" t="str">
        <f>Comparasion!T299&amp;" "&amp;Result!V299</f>
        <v>TRUE Negative</v>
      </c>
      <c r="U299" t="str">
        <f>Comparasion!U299&amp;" "&amp;Result!W299</f>
        <v>TRUE Negative</v>
      </c>
      <c r="V299" t="str">
        <f>Comparasion!V299&amp;" "&amp;Result!X299</f>
        <v>TRUE Negative</v>
      </c>
      <c r="W299" t="str">
        <f>Comparasion!W299&amp;" "&amp;Result!Y299</f>
        <v>TRUE Negative</v>
      </c>
      <c r="X299" t="str">
        <f>Comparasion!X299&amp;" "&amp;Result!Z299</f>
        <v>TRUE Negative</v>
      </c>
      <c r="Y299" t="str">
        <f>Comparasion!Y299&amp;" "&amp;Result!AA299</f>
        <v>TRUE Negative</v>
      </c>
    </row>
    <row r="300" spans="1:25" x14ac:dyDescent="0.25">
      <c r="A300" s="1">
        <v>638</v>
      </c>
      <c r="B300" t="s">
        <v>324</v>
      </c>
      <c r="C300" t="str">
        <f>Comparasion!C300&amp;" "&amp;Result!E300</f>
        <v>TRUE Negative</v>
      </c>
      <c r="D300" t="str">
        <f>Comparasion!D300&amp;" "&amp;Result!F300</f>
        <v>TRUE Negative</v>
      </c>
      <c r="E300" t="str">
        <f>Comparasion!E300&amp;" "&amp;Result!G300</f>
        <v>TRUE Negative</v>
      </c>
      <c r="F300" t="str">
        <f>Comparasion!F300&amp;" "&amp;Result!H300</f>
        <v>TRUE Negative</v>
      </c>
      <c r="G300" t="str">
        <f>Comparasion!G300&amp;" "&amp;Result!I300</f>
        <v>TRUE Negative</v>
      </c>
      <c r="H300" t="str">
        <f>Comparasion!H300&amp;" "&amp;Result!J300</f>
        <v>TRUE Negative</v>
      </c>
      <c r="I300" t="str">
        <f>Comparasion!I300&amp;" "&amp;Result!K300</f>
        <v>TRUE Negative</v>
      </c>
      <c r="J300" t="str">
        <f>Comparasion!J300&amp;" "&amp;Result!L300</f>
        <v>TRUE Negative</v>
      </c>
      <c r="K300" t="str">
        <f>Comparasion!K300&amp;" "&amp;Result!M300</f>
        <v>TRUE Negative</v>
      </c>
      <c r="L300" t="str">
        <f>Comparasion!L300&amp;" "&amp;Result!N300</f>
        <v>TRUE Negative</v>
      </c>
      <c r="M300" t="str">
        <f>Comparasion!M300&amp;" "&amp;Result!O300</f>
        <v>TRUE Negative</v>
      </c>
      <c r="N300" t="str">
        <f>Comparasion!N300&amp;" "&amp;Result!P300</f>
        <v>TRUE Negative</v>
      </c>
      <c r="O300" t="str">
        <f>Comparasion!O300&amp;" "&amp;Result!Q300</f>
        <v>TRUE Negative</v>
      </c>
      <c r="P300" t="str">
        <f>Comparasion!P300&amp;" "&amp;Result!R300</f>
        <v>TRUE Negative</v>
      </c>
      <c r="Q300" t="str">
        <f>Comparasion!Q300&amp;" "&amp;Result!S300</f>
        <v>TRUE Negative</v>
      </c>
      <c r="R300" t="str">
        <f>Comparasion!R300&amp;" "&amp;Result!T300</f>
        <v>TRUE Negative</v>
      </c>
      <c r="S300" t="str">
        <f>Comparasion!S300&amp;" "&amp;Result!U300</f>
        <v>TRUE Negative</v>
      </c>
      <c r="T300" t="str">
        <f>Comparasion!T300&amp;" "&amp;Result!V300</f>
        <v>TRUE Negative</v>
      </c>
      <c r="U300" t="str">
        <f>Comparasion!U300&amp;" "&amp;Result!W300</f>
        <v>TRUE Negative</v>
      </c>
      <c r="V300" t="str">
        <f>Comparasion!V300&amp;" "&amp;Result!X300</f>
        <v>TRUE Negative</v>
      </c>
      <c r="W300" t="str">
        <f>Comparasion!W300&amp;" "&amp;Result!Y300</f>
        <v>TRUE Negative</v>
      </c>
      <c r="X300" t="str">
        <f>Comparasion!X300&amp;" "&amp;Result!Z300</f>
        <v>TRUE Negative</v>
      </c>
      <c r="Y300" t="str">
        <f>Comparasion!Y300&amp;" "&amp;Result!AA300</f>
        <v>TRUE Negative</v>
      </c>
    </row>
    <row r="301" spans="1:25" x14ac:dyDescent="0.25">
      <c r="A301" s="1">
        <v>640</v>
      </c>
      <c r="B301" t="s">
        <v>325</v>
      </c>
      <c r="C301" t="str">
        <f>Comparasion!C301&amp;" "&amp;Result!E301</f>
        <v>TRUE Negative</v>
      </c>
      <c r="D301" t="str">
        <f>Comparasion!D301&amp;" "&amp;Result!F301</f>
        <v>TRUE Negative</v>
      </c>
      <c r="E301" t="str">
        <f>Comparasion!E301&amp;" "&amp;Result!G301</f>
        <v>TRUE Negative</v>
      </c>
      <c r="F301" t="str">
        <f>Comparasion!F301&amp;" "&amp;Result!H301</f>
        <v>TRUE Negative</v>
      </c>
      <c r="G301" t="str">
        <f>Comparasion!G301&amp;" "&amp;Result!I301</f>
        <v>TRUE Negative</v>
      </c>
      <c r="H301" t="str">
        <f>Comparasion!H301&amp;" "&amp;Result!J301</f>
        <v>TRUE Negative</v>
      </c>
      <c r="I301" t="str">
        <f>Comparasion!I301&amp;" "&amp;Result!K301</f>
        <v>TRUE Negative</v>
      </c>
      <c r="J301" t="str">
        <f>Comparasion!J301&amp;" "&amp;Result!L301</f>
        <v>TRUE Negative</v>
      </c>
      <c r="K301" t="str">
        <f>Comparasion!K301&amp;" "&amp;Result!M301</f>
        <v>TRUE Negative</v>
      </c>
      <c r="L301" t="str">
        <f>Comparasion!L301&amp;" "&amp;Result!N301</f>
        <v>TRUE Negative</v>
      </c>
      <c r="M301" t="str">
        <f>Comparasion!M301&amp;" "&amp;Result!O301</f>
        <v>TRUE Negative</v>
      </c>
      <c r="N301" t="str">
        <f>Comparasion!N301&amp;" "&amp;Result!P301</f>
        <v>TRUE Negative</v>
      </c>
      <c r="O301" t="str">
        <f>Comparasion!O301&amp;" "&amp;Result!Q301</f>
        <v>TRUE Negative</v>
      </c>
      <c r="P301" t="str">
        <f>Comparasion!P301&amp;" "&amp;Result!R301</f>
        <v>TRUE Negative</v>
      </c>
      <c r="Q301" t="str">
        <f>Comparasion!Q301&amp;" "&amp;Result!S301</f>
        <v>TRUE Negative</v>
      </c>
      <c r="R301" t="str">
        <f>Comparasion!R301&amp;" "&amp;Result!T301</f>
        <v>TRUE Negative</v>
      </c>
      <c r="S301" t="str">
        <f>Comparasion!S301&amp;" "&amp;Result!U301</f>
        <v>TRUE Negative</v>
      </c>
      <c r="T301" t="str">
        <f>Comparasion!T301&amp;" "&amp;Result!V301</f>
        <v>TRUE Negative</v>
      </c>
      <c r="U301" t="str">
        <f>Comparasion!U301&amp;" "&amp;Result!W301</f>
        <v>TRUE Negative</v>
      </c>
      <c r="V301" t="str">
        <f>Comparasion!V301&amp;" "&amp;Result!X301</f>
        <v>TRUE Negative</v>
      </c>
      <c r="W301" t="str">
        <f>Comparasion!W301&amp;" "&amp;Result!Y301</f>
        <v>TRUE Negative</v>
      </c>
      <c r="X301" t="str">
        <f>Comparasion!X301&amp;" "&amp;Result!Z301</f>
        <v>TRUE Negative</v>
      </c>
      <c r="Y301" t="str">
        <f>Comparasion!Y301&amp;" "&amp;Result!AA301</f>
        <v>TRUE Negative</v>
      </c>
    </row>
    <row r="302" spans="1:25" x14ac:dyDescent="0.25">
      <c r="A302" s="1">
        <v>652</v>
      </c>
      <c r="B302" t="s">
        <v>326</v>
      </c>
      <c r="C302" t="str">
        <f>Comparasion!C302&amp;" "&amp;Result!E302</f>
        <v>TRUE Negative</v>
      </c>
      <c r="D302" t="str">
        <f>Comparasion!D302&amp;" "&amp;Result!F302</f>
        <v>TRUE Negative</v>
      </c>
      <c r="E302" t="str">
        <f>Comparasion!E302&amp;" "&amp;Result!G302</f>
        <v>TRUE Negative</v>
      </c>
      <c r="F302" t="str">
        <f>Comparasion!F302&amp;" "&amp;Result!H302</f>
        <v>TRUE Negative</v>
      </c>
      <c r="G302" t="str">
        <f>Comparasion!G302&amp;" "&amp;Result!I302</f>
        <v>TRUE Negative</v>
      </c>
      <c r="H302" t="str">
        <f>Comparasion!H302&amp;" "&amp;Result!J302</f>
        <v>TRUE Negative</v>
      </c>
      <c r="I302" t="str">
        <f>Comparasion!I302&amp;" "&amp;Result!K302</f>
        <v>TRUE Negative</v>
      </c>
      <c r="J302" t="str">
        <f>Comparasion!J302&amp;" "&amp;Result!L302</f>
        <v>TRUE Negative</v>
      </c>
      <c r="K302" t="str">
        <f>Comparasion!K302&amp;" "&amp;Result!M302</f>
        <v>TRUE Negative</v>
      </c>
      <c r="L302" t="str">
        <f>Comparasion!L302&amp;" "&amp;Result!N302</f>
        <v>TRUE Negative</v>
      </c>
      <c r="M302" t="str">
        <f>Comparasion!M302&amp;" "&amp;Result!O302</f>
        <v>TRUE Negative</v>
      </c>
      <c r="N302" t="str">
        <f>Comparasion!N302&amp;" "&amp;Result!P302</f>
        <v>TRUE Negative</v>
      </c>
      <c r="O302" t="str">
        <f>Comparasion!O302&amp;" "&amp;Result!Q302</f>
        <v>TRUE Negative</v>
      </c>
      <c r="P302" t="str">
        <f>Comparasion!P302&amp;" "&amp;Result!R302</f>
        <v>TRUE Negative</v>
      </c>
      <c r="Q302" t="str">
        <f>Comparasion!Q302&amp;" "&amp;Result!S302</f>
        <v>TRUE Negative</v>
      </c>
      <c r="R302" t="str">
        <f>Comparasion!R302&amp;" "&amp;Result!T302</f>
        <v>TRUE Negative</v>
      </c>
      <c r="S302" t="str">
        <f>Comparasion!S302&amp;" "&amp;Result!U302</f>
        <v>TRUE Negative</v>
      </c>
      <c r="T302" t="str">
        <f>Comparasion!T302&amp;" "&amp;Result!V302</f>
        <v>TRUE Negative</v>
      </c>
      <c r="U302" t="str">
        <f>Comparasion!U302&amp;" "&amp;Result!W302</f>
        <v>TRUE Negative</v>
      </c>
      <c r="V302" t="str">
        <f>Comparasion!V302&amp;" "&amp;Result!X302</f>
        <v>TRUE Negative</v>
      </c>
      <c r="W302" t="str">
        <f>Comparasion!W302&amp;" "&amp;Result!Y302</f>
        <v>TRUE Negative</v>
      </c>
      <c r="X302" t="str">
        <f>Comparasion!X302&amp;" "&amp;Result!Z302</f>
        <v>TRUE Negative</v>
      </c>
      <c r="Y302" t="str">
        <f>Comparasion!Y302&amp;" "&amp;Result!AA302</f>
        <v>TRUE Negative</v>
      </c>
    </row>
    <row r="303" spans="1:25" x14ac:dyDescent="0.25">
      <c r="A303" s="1">
        <v>654</v>
      </c>
      <c r="B303" t="s">
        <v>327</v>
      </c>
      <c r="C303" t="str">
        <f>Comparasion!C303&amp;" "&amp;Result!E303</f>
        <v>TRUE Negative</v>
      </c>
      <c r="D303" t="str">
        <f>Comparasion!D303&amp;" "&amp;Result!F303</f>
        <v>TRUE Negative</v>
      </c>
      <c r="E303" t="str">
        <f>Comparasion!E303&amp;" "&amp;Result!G303</f>
        <v>TRUE Negative</v>
      </c>
      <c r="F303" t="str">
        <f>Comparasion!F303&amp;" "&amp;Result!H303</f>
        <v>TRUE Negative</v>
      </c>
      <c r="G303" t="str">
        <f>Comparasion!G303&amp;" "&amp;Result!I303</f>
        <v>TRUE Negative</v>
      </c>
      <c r="H303" t="str">
        <f>Comparasion!H303&amp;" "&amp;Result!J303</f>
        <v>TRUE Negative</v>
      </c>
      <c r="I303" t="str">
        <f>Comparasion!I303&amp;" "&amp;Result!K303</f>
        <v>TRUE Negative</v>
      </c>
      <c r="J303" t="str">
        <f>Comparasion!J303&amp;" "&amp;Result!L303</f>
        <v>TRUE Negative</v>
      </c>
      <c r="K303" t="str">
        <f>Comparasion!K303&amp;" "&amp;Result!M303</f>
        <v>TRUE Negative</v>
      </c>
      <c r="L303" t="str">
        <f>Comparasion!L303&amp;" "&amp;Result!N303</f>
        <v>TRUE Negative</v>
      </c>
      <c r="M303" t="str">
        <f>Comparasion!M303&amp;" "&amp;Result!O303</f>
        <v>TRUE Negative</v>
      </c>
      <c r="N303" t="str">
        <f>Comparasion!N303&amp;" "&amp;Result!P303</f>
        <v>TRUE Negative</v>
      </c>
      <c r="O303" t="str">
        <f>Comparasion!O303&amp;" "&amp;Result!Q303</f>
        <v>TRUE Negative</v>
      </c>
      <c r="P303" t="str">
        <f>Comparasion!P303&amp;" "&amp;Result!R303</f>
        <v>TRUE Negative</v>
      </c>
      <c r="Q303" t="str">
        <f>Comparasion!Q303&amp;" "&amp;Result!S303</f>
        <v>TRUE Negative</v>
      </c>
      <c r="R303" t="str">
        <f>Comparasion!R303&amp;" "&amp;Result!T303</f>
        <v>TRUE Negative</v>
      </c>
      <c r="S303" t="str">
        <f>Comparasion!S303&amp;" "&amp;Result!U303</f>
        <v>TRUE Negative</v>
      </c>
      <c r="T303" t="str">
        <f>Comparasion!T303&amp;" "&amp;Result!V303</f>
        <v>TRUE Negative</v>
      </c>
      <c r="U303" t="str">
        <f>Comparasion!U303&amp;" "&amp;Result!W303</f>
        <v>TRUE Negative</v>
      </c>
      <c r="V303" t="str">
        <f>Comparasion!V303&amp;" "&amp;Result!X303</f>
        <v>TRUE Negative</v>
      </c>
      <c r="W303" t="str">
        <f>Comparasion!W303&amp;" "&amp;Result!Y303</f>
        <v>TRUE Negative</v>
      </c>
      <c r="X303" t="str">
        <f>Comparasion!X303&amp;" "&amp;Result!Z303</f>
        <v>TRUE Negative</v>
      </c>
      <c r="Y303" t="str">
        <f>Comparasion!Y303&amp;" "&amp;Result!AA303</f>
        <v>TRUE Negative</v>
      </c>
    </row>
    <row r="304" spans="1:25" x14ac:dyDescent="0.25">
      <c r="A304" s="1">
        <v>656</v>
      </c>
      <c r="B304" t="s">
        <v>328</v>
      </c>
      <c r="C304" t="str">
        <f>Comparasion!C304&amp;" "&amp;Result!E304</f>
        <v>TRUE Negative</v>
      </c>
      <c r="D304" t="str">
        <f>Comparasion!D304&amp;" "&amp;Result!F304</f>
        <v>TRUE Negative</v>
      </c>
      <c r="E304" t="str">
        <f>Comparasion!E304&amp;" "&amp;Result!G304</f>
        <v>TRUE Negative</v>
      </c>
      <c r="F304" t="str">
        <f>Comparasion!F304&amp;" "&amp;Result!H304</f>
        <v>TRUE Negative</v>
      </c>
      <c r="G304" t="str">
        <f>Comparasion!G304&amp;" "&amp;Result!I304</f>
        <v>TRUE Negative</v>
      </c>
      <c r="H304" t="str">
        <f>Comparasion!H304&amp;" "&amp;Result!J304</f>
        <v>TRUE Negative</v>
      </c>
      <c r="I304" t="str">
        <f>Comparasion!I304&amp;" "&amp;Result!K304</f>
        <v>TRUE Negative</v>
      </c>
      <c r="J304" t="str">
        <f>Comparasion!J304&amp;" "&amp;Result!L304</f>
        <v>TRUE Negative</v>
      </c>
      <c r="K304" t="str">
        <f>Comparasion!K304&amp;" "&amp;Result!M304</f>
        <v>TRUE Negative</v>
      </c>
      <c r="L304" t="str">
        <f>Comparasion!L304&amp;" "&amp;Result!N304</f>
        <v>TRUE Negative</v>
      </c>
      <c r="M304" t="str">
        <f>Comparasion!M304&amp;" "&amp;Result!O304</f>
        <v>TRUE Negative</v>
      </c>
      <c r="N304" t="str">
        <f>Comparasion!N304&amp;" "&amp;Result!P304</f>
        <v>TRUE Negative</v>
      </c>
      <c r="O304" t="str">
        <f>Comparasion!O304&amp;" "&amp;Result!Q304</f>
        <v>TRUE Negative</v>
      </c>
      <c r="P304" t="str">
        <f>Comparasion!P304&amp;" "&amp;Result!R304</f>
        <v>TRUE Negative</v>
      </c>
      <c r="Q304" t="str">
        <f>Comparasion!Q304&amp;" "&amp;Result!S304</f>
        <v>TRUE Negative</v>
      </c>
      <c r="R304" t="str">
        <f>Comparasion!R304&amp;" "&amp;Result!T304</f>
        <v>TRUE Negative</v>
      </c>
      <c r="S304" t="str">
        <f>Comparasion!S304&amp;" "&amp;Result!U304</f>
        <v>TRUE Negative</v>
      </c>
      <c r="T304" t="str">
        <f>Comparasion!T304&amp;" "&amp;Result!V304</f>
        <v>TRUE Negative</v>
      </c>
      <c r="U304" t="str">
        <f>Comparasion!U304&amp;" "&amp;Result!W304</f>
        <v>TRUE Negative</v>
      </c>
      <c r="V304" t="str">
        <f>Comparasion!V304&amp;" "&amp;Result!X304</f>
        <v>TRUE Negative</v>
      </c>
      <c r="W304" t="str">
        <f>Comparasion!W304&amp;" "&amp;Result!Y304</f>
        <v>TRUE Negative</v>
      </c>
      <c r="X304" t="str">
        <f>Comparasion!X304&amp;" "&amp;Result!Z304</f>
        <v>TRUE Negative</v>
      </c>
      <c r="Y304" t="str">
        <f>Comparasion!Y304&amp;" "&amp;Result!AA304</f>
        <v>TRUE Negative</v>
      </c>
    </row>
    <row r="305" spans="1:25" x14ac:dyDescent="0.25">
      <c r="A305" s="1">
        <v>658</v>
      </c>
      <c r="B305" t="s">
        <v>329</v>
      </c>
      <c r="C305" t="str">
        <f>Comparasion!C305&amp;" "&amp;Result!E305</f>
        <v>TRUE Negative</v>
      </c>
      <c r="D305" t="str">
        <f>Comparasion!D305&amp;" "&amp;Result!F305</f>
        <v>TRUE Negative</v>
      </c>
      <c r="E305" t="str">
        <f>Comparasion!E305&amp;" "&amp;Result!G305</f>
        <v>TRUE Negative</v>
      </c>
      <c r="F305" t="str">
        <f>Comparasion!F305&amp;" "&amp;Result!H305</f>
        <v>TRUE Negative</v>
      </c>
      <c r="G305" t="str">
        <f>Comparasion!G305&amp;" "&amp;Result!I305</f>
        <v>TRUE Negative</v>
      </c>
      <c r="H305" t="str">
        <f>Comparasion!H305&amp;" "&amp;Result!J305</f>
        <v>TRUE Negative</v>
      </c>
      <c r="I305" t="str">
        <f>Comparasion!I305&amp;" "&amp;Result!K305</f>
        <v>TRUE Negative</v>
      </c>
      <c r="J305" t="str">
        <f>Comparasion!J305&amp;" "&amp;Result!L305</f>
        <v>TRUE Negative</v>
      </c>
      <c r="K305" t="str">
        <f>Comparasion!K305&amp;" "&amp;Result!M305</f>
        <v>TRUE Negative</v>
      </c>
      <c r="L305" t="str">
        <f>Comparasion!L305&amp;" "&amp;Result!N305</f>
        <v>TRUE Negative</v>
      </c>
      <c r="M305" t="str">
        <f>Comparasion!M305&amp;" "&amp;Result!O305</f>
        <v>TRUE Negative</v>
      </c>
      <c r="N305" t="str">
        <f>Comparasion!N305&amp;" "&amp;Result!P305</f>
        <v>TRUE Negative</v>
      </c>
      <c r="O305" t="str">
        <f>Comparasion!O305&amp;" "&amp;Result!Q305</f>
        <v>TRUE Negative</v>
      </c>
      <c r="P305" t="str">
        <f>Comparasion!P305&amp;" "&amp;Result!R305</f>
        <v>TRUE Negative</v>
      </c>
      <c r="Q305" t="str">
        <f>Comparasion!Q305&amp;" "&amp;Result!S305</f>
        <v>TRUE Negative</v>
      </c>
      <c r="R305" t="str">
        <f>Comparasion!R305&amp;" "&amp;Result!T305</f>
        <v>TRUE Negative</v>
      </c>
      <c r="S305" t="str">
        <f>Comparasion!S305&amp;" "&amp;Result!U305</f>
        <v>TRUE Negative</v>
      </c>
      <c r="T305" t="str">
        <f>Comparasion!T305&amp;" "&amp;Result!V305</f>
        <v>TRUE Negative</v>
      </c>
      <c r="U305" t="str">
        <f>Comparasion!U305&amp;" "&amp;Result!W305</f>
        <v>TRUE Negative</v>
      </c>
      <c r="V305" t="str">
        <f>Comparasion!V305&amp;" "&amp;Result!X305</f>
        <v>TRUE Negative</v>
      </c>
      <c r="W305" t="str">
        <f>Comparasion!W305&amp;" "&amp;Result!Y305</f>
        <v>TRUE Negative</v>
      </c>
      <c r="X305" t="str">
        <f>Comparasion!X305&amp;" "&amp;Result!Z305</f>
        <v>TRUE Negative</v>
      </c>
      <c r="Y305" t="str">
        <f>Comparasion!Y305&amp;" "&amp;Result!AA305</f>
        <v>TRUE Negative</v>
      </c>
    </row>
    <row r="306" spans="1:25" x14ac:dyDescent="0.25">
      <c r="A306" s="1">
        <v>660</v>
      </c>
      <c r="B306" t="s">
        <v>330</v>
      </c>
      <c r="C306" t="str">
        <f>Comparasion!C306&amp;" "&amp;Result!E306</f>
        <v>TRUE Negative</v>
      </c>
      <c r="D306" t="str">
        <f>Comparasion!D306&amp;" "&amp;Result!F306</f>
        <v>TRUE Negative</v>
      </c>
      <c r="E306" t="str">
        <f>Comparasion!E306&amp;" "&amp;Result!G306</f>
        <v>TRUE Negative</v>
      </c>
      <c r="F306" t="str">
        <f>Comparasion!F306&amp;" "&amp;Result!H306</f>
        <v>TRUE Negative</v>
      </c>
      <c r="G306" t="str">
        <f>Comparasion!G306&amp;" "&amp;Result!I306</f>
        <v>TRUE Negative</v>
      </c>
      <c r="H306" t="str">
        <f>Comparasion!H306&amp;" "&amp;Result!J306</f>
        <v>TRUE Negative</v>
      </c>
      <c r="I306" t="str">
        <f>Comparasion!I306&amp;" "&amp;Result!K306</f>
        <v>TRUE Negative</v>
      </c>
      <c r="J306" t="str">
        <f>Comparasion!J306&amp;" "&amp;Result!L306</f>
        <v>TRUE Negative</v>
      </c>
      <c r="K306" t="str">
        <f>Comparasion!K306&amp;" "&amp;Result!M306</f>
        <v>TRUE Negative</v>
      </c>
      <c r="L306" t="str">
        <f>Comparasion!L306&amp;" "&amp;Result!N306</f>
        <v>TRUE Negative</v>
      </c>
      <c r="M306" t="str">
        <f>Comparasion!M306&amp;" "&amp;Result!O306</f>
        <v>TRUE Negative</v>
      </c>
      <c r="N306" t="str">
        <f>Comparasion!N306&amp;" "&amp;Result!P306</f>
        <v>TRUE Negative</v>
      </c>
      <c r="O306" t="str">
        <f>Comparasion!O306&amp;" "&amp;Result!Q306</f>
        <v>TRUE Negative</v>
      </c>
      <c r="P306" t="str">
        <f>Comparasion!P306&amp;" "&amp;Result!R306</f>
        <v>TRUE Negative</v>
      </c>
      <c r="Q306" t="str">
        <f>Comparasion!Q306&amp;" "&amp;Result!S306</f>
        <v>TRUE Negative</v>
      </c>
      <c r="R306" t="str">
        <f>Comparasion!R306&amp;" "&amp;Result!T306</f>
        <v>TRUE Negative</v>
      </c>
      <c r="S306" t="str">
        <f>Comparasion!S306&amp;" "&amp;Result!U306</f>
        <v>TRUE Negative</v>
      </c>
      <c r="T306" t="str">
        <f>Comparasion!T306&amp;" "&amp;Result!V306</f>
        <v>TRUE Negative</v>
      </c>
      <c r="U306" t="str">
        <f>Comparasion!U306&amp;" "&amp;Result!W306</f>
        <v>TRUE Negative</v>
      </c>
      <c r="V306" t="str">
        <f>Comparasion!V306&amp;" "&amp;Result!X306</f>
        <v>TRUE Negative</v>
      </c>
      <c r="W306" t="str">
        <f>Comparasion!W306&amp;" "&amp;Result!Y306</f>
        <v>TRUE Negative</v>
      </c>
      <c r="X306" t="str">
        <f>Comparasion!X306&amp;" "&amp;Result!Z306</f>
        <v>TRUE Negative</v>
      </c>
      <c r="Y306" t="str">
        <f>Comparasion!Y306&amp;" "&amp;Result!AA306</f>
        <v>TRUE Negative</v>
      </c>
    </row>
    <row r="307" spans="1:25" x14ac:dyDescent="0.25">
      <c r="A307" s="1">
        <v>662</v>
      </c>
      <c r="B307" t="s">
        <v>331</v>
      </c>
      <c r="C307" t="str">
        <f>Comparasion!C307&amp;" "&amp;Result!E307</f>
        <v>TRUE Negative</v>
      </c>
      <c r="D307" t="str">
        <f>Comparasion!D307&amp;" "&amp;Result!F307</f>
        <v>TRUE Negative</v>
      </c>
      <c r="E307" t="str">
        <f>Comparasion!E307&amp;" "&amp;Result!G307</f>
        <v>TRUE Negative</v>
      </c>
      <c r="F307" t="str">
        <f>Comparasion!F307&amp;" "&amp;Result!H307</f>
        <v>TRUE Negative</v>
      </c>
      <c r="G307" t="str">
        <f>Comparasion!G307&amp;" "&amp;Result!I307</f>
        <v>TRUE Negative</v>
      </c>
      <c r="H307" t="str">
        <f>Comparasion!H307&amp;" "&amp;Result!J307</f>
        <v>TRUE Negative</v>
      </c>
      <c r="I307" t="str">
        <f>Comparasion!I307&amp;" "&amp;Result!K307</f>
        <v>TRUE Negative</v>
      </c>
      <c r="J307" t="str">
        <f>Comparasion!J307&amp;" "&amp;Result!L307</f>
        <v>TRUE Negative</v>
      </c>
      <c r="K307" t="str">
        <f>Comparasion!K307&amp;" "&amp;Result!M307</f>
        <v>TRUE Negative</v>
      </c>
      <c r="L307" t="str">
        <f>Comparasion!L307&amp;" "&amp;Result!N307</f>
        <v>TRUE Negative</v>
      </c>
      <c r="M307" t="str">
        <f>Comparasion!M307&amp;" "&amp;Result!O307</f>
        <v>TRUE Negative</v>
      </c>
      <c r="N307" t="str">
        <f>Comparasion!N307&amp;" "&amp;Result!P307</f>
        <v>TRUE Negative</v>
      </c>
      <c r="O307" t="str">
        <f>Comparasion!O307&amp;" "&amp;Result!Q307</f>
        <v>TRUE Negative</v>
      </c>
      <c r="P307" t="str">
        <f>Comparasion!P307&amp;" "&amp;Result!R307</f>
        <v>TRUE Negative</v>
      </c>
      <c r="Q307" t="str">
        <f>Comparasion!Q307&amp;" "&amp;Result!S307</f>
        <v>TRUE Negative</v>
      </c>
      <c r="R307" t="str">
        <f>Comparasion!R307&amp;" "&amp;Result!T307</f>
        <v>TRUE Negative</v>
      </c>
      <c r="S307" t="str">
        <f>Comparasion!S307&amp;" "&amp;Result!U307</f>
        <v>TRUE Negative</v>
      </c>
      <c r="T307" t="str">
        <f>Comparasion!T307&amp;" "&amp;Result!V307</f>
        <v>TRUE Negative</v>
      </c>
      <c r="U307" t="str">
        <f>Comparasion!U307&amp;" "&amp;Result!W307</f>
        <v>TRUE Negative</v>
      </c>
      <c r="V307" t="str">
        <f>Comparasion!V307&amp;" "&amp;Result!X307</f>
        <v>TRUE Negative</v>
      </c>
      <c r="W307" t="str">
        <f>Comparasion!W307&amp;" "&amp;Result!Y307</f>
        <v>TRUE Negative</v>
      </c>
      <c r="X307" t="str">
        <f>Comparasion!X307&amp;" "&amp;Result!Z307</f>
        <v>TRUE Negative</v>
      </c>
      <c r="Y307" t="str">
        <f>Comparasion!Y307&amp;" "&amp;Result!AA307</f>
        <v>TRUE Negative</v>
      </c>
    </row>
    <row r="308" spans="1:25" x14ac:dyDescent="0.25">
      <c r="A308" s="1">
        <v>664</v>
      </c>
      <c r="B308" t="s">
        <v>332</v>
      </c>
      <c r="C308" t="str">
        <f>Comparasion!C308&amp;" "&amp;Result!E308</f>
        <v>TRUE Negative</v>
      </c>
      <c r="D308" t="str">
        <f>Comparasion!D308&amp;" "&amp;Result!F308</f>
        <v>TRUE Negative</v>
      </c>
      <c r="E308" t="str">
        <f>Comparasion!E308&amp;" "&amp;Result!G308</f>
        <v>TRUE Negative</v>
      </c>
      <c r="F308" t="str">
        <f>Comparasion!F308&amp;" "&amp;Result!H308</f>
        <v>TRUE Negative</v>
      </c>
      <c r="G308" t="str">
        <f>Comparasion!G308&amp;" "&amp;Result!I308</f>
        <v>TRUE Negative</v>
      </c>
      <c r="H308" t="str">
        <f>Comparasion!H308&amp;" "&amp;Result!J308</f>
        <v>TRUE Negative</v>
      </c>
      <c r="I308" t="str">
        <f>Comparasion!I308&amp;" "&amp;Result!K308</f>
        <v>TRUE Negative</v>
      </c>
      <c r="J308" t="str">
        <f>Comparasion!J308&amp;" "&amp;Result!L308</f>
        <v>TRUE Negative</v>
      </c>
      <c r="K308" t="str">
        <f>Comparasion!K308&amp;" "&amp;Result!M308</f>
        <v>TRUE Negative</v>
      </c>
      <c r="L308" t="str">
        <f>Comparasion!L308&amp;" "&amp;Result!N308</f>
        <v>TRUE Negative</v>
      </c>
      <c r="M308" t="str">
        <f>Comparasion!M308&amp;" "&amp;Result!O308</f>
        <v>TRUE Negative</v>
      </c>
      <c r="N308" t="str">
        <f>Comparasion!N308&amp;" "&amp;Result!P308</f>
        <v>TRUE Negative</v>
      </c>
      <c r="O308" t="str">
        <f>Comparasion!O308&amp;" "&amp;Result!Q308</f>
        <v>TRUE Negative</v>
      </c>
      <c r="P308" t="str">
        <f>Comparasion!P308&amp;" "&amp;Result!R308</f>
        <v>TRUE Negative</v>
      </c>
      <c r="Q308" t="str">
        <f>Comparasion!Q308&amp;" "&amp;Result!S308</f>
        <v>TRUE Negative</v>
      </c>
      <c r="R308" t="str">
        <f>Comparasion!R308&amp;" "&amp;Result!T308</f>
        <v>TRUE Negative</v>
      </c>
      <c r="S308" t="str">
        <f>Comparasion!S308&amp;" "&amp;Result!U308</f>
        <v>TRUE Negative</v>
      </c>
      <c r="T308" t="str">
        <f>Comparasion!T308&amp;" "&amp;Result!V308</f>
        <v>FALSE Positive</v>
      </c>
      <c r="U308" t="str">
        <f>Comparasion!U308&amp;" "&amp;Result!W308</f>
        <v>TRUE Negative</v>
      </c>
      <c r="V308" t="str">
        <f>Comparasion!V308&amp;" "&amp;Result!X308</f>
        <v>TRUE Negative</v>
      </c>
      <c r="W308" t="str">
        <f>Comparasion!W308&amp;" "&amp;Result!Y308</f>
        <v>FALSE Positive</v>
      </c>
      <c r="X308" t="str">
        <f>Comparasion!X308&amp;" "&amp;Result!Z308</f>
        <v>TRUE Negative</v>
      </c>
      <c r="Y308" t="str">
        <f>Comparasion!Y308&amp;" "&amp;Result!AA308</f>
        <v>TRUE Negative</v>
      </c>
    </row>
    <row r="309" spans="1:25" x14ac:dyDescent="0.25">
      <c r="A309" s="1">
        <v>666</v>
      </c>
      <c r="B309" t="s">
        <v>333</v>
      </c>
      <c r="C309" t="str">
        <f>Comparasion!C309&amp;" "&amp;Result!E309</f>
        <v>TRUE Negative</v>
      </c>
      <c r="D309" t="str">
        <f>Comparasion!D309&amp;" "&amp;Result!F309</f>
        <v>TRUE Negative</v>
      </c>
      <c r="E309" t="str">
        <f>Comparasion!E309&amp;" "&amp;Result!G309</f>
        <v>TRUE Negative</v>
      </c>
      <c r="F309" t="str">
        <f>Comparasion!F309&amp;" "&amp;Result!H309</f>
        <v>TRUE Negative</v>
      </c>
      <c r="G309" t="str">
        <f>Comparasion!G309&amp;" "&amp;Result!I309</f>
        <v>TRUE Negative</v>
      </c>
      <c r="H309" t="str">
        <f>Comparasion!H309&amp;" "&amp;Result!J309</f>
        <v>TRUE Negative</v>
      </c>
      <c r="I309" t="str">
        <f>Comparasion!I309&amp;" "&amp;Result!K309</f>
        <v>TRUE Negative</v>
      </c>
      <c r="J309" t="str">
        <f>Comparasion!J309&amp;" "&amp;Result!L309</f>
        <v>TRUE Negative</v>
      </c>
      <c r="K309" t="str">
        <f>Comparasion!K309&amp;" "&amp;Result!M309</f>
        <v>TRUE Negative</v>
      </c>
      <c r="L309" t="str">
        <f>Comparasion!L309&amp;" "&amp;Result!N309</f>
        <v>TRUE Negative</v>
      </c>
      <c r="M309" t="str">
        <f>Comparasion!M309&amp;" "&amp;Result!O309</f>
        <v>TRUE Negative</v>
      </c>
      <c r="N309" t="str">
        <f>Comparasion!N309&amp;" "&amp;Result!P309</f>
        <v>TRUE Negative</v>
      </c>
      <c r="O309" t="str">
        <f>Comparasion!O309&amp;" "&amp;Result!Q309</f>
        <v>TRUE Negative</v>
      </c>
      <c r="P309" t="str">
        <f>Comparasion!P309&amp;" "&amp;Result!R309</f>
        <v>TRUE Negative</v>
      </c>
      <c r="Q309" t="str">
        <f>Comparasion!Q309&amp;" "&amp;Result!S309</f>
        <v>TRUE Negative</v>
      </c>
      <c r="R309" t="str">
        <f>Comparasion!R309&amp;" "&amp;Result!T309</f>
        <v>TRUE Negative</v>
      </c>
      <c r="S309" t="str">
        <f>Comparasion!S309&amp;" "&amp;Result!U309</f>
        <v>TRUE Negative</v>
      </c>
      <c r="T309" t="str">
        <f>Comparasion!T309&amp;" "&amp;Result!V309</f>
        <v>TRUE Negative</v>
      </c>
      <c r="U309" t="str">
        <f>Comparasion!U309&amp;" "&amp;Result!W309</f>
        <v>TRUE Negative</v>
      </c>
      <c r="V309" t="str">
        <f>Comparasion!V309&amp;" "&amp;Result!X309</f>
        <v>TRUE Negative</v>
      </c>
      <c r="W309" t="str">
        <f>Comparasion!W309&amp;" "&amp;Result!Y309</f>
        <v>TRUE Negative</v>
      </c>
      <c r="X309" t="str">
        <f>Comparasion!X309&amp;" "&amp;Result!Z309</f>
        <v>TRUE Negative</v>
      </c>
      <c r="Y309" t="str">
        <f>Comparasion!Y309&amp;" "&amp;Result!AA309</f>
        <v>TRUE Negative</v>
      </c>
    </row>
    <row r="310" spans="1:25" x14ac:dyDescent="0.25">
      <c r="A310" s="1">
        <v>668</v>
      </c>
      <c r="B310" t="s">
        <v>334</v>
      </c>
      <c r="C310" t="str">
        <f>Comparasion!C310&amp;" "&amp;Result!E310</f>
        <v>TRUE Negative</v>
      </c>
      <c r="D310" t="str">
        <f>Comparasion!D310&amp;" "&amp;Result!F310</f>
        <v>TRUE Negative</v>
      </c>
      <c r="E310" t="str">
        <f>Comparasion!E310&amp;" "&amp;Result!G310</f>
        <v>TRUE Negative</v>
      </c>
      <c r="F310" t="str">
        <f>Comparasion!F310&amp;" "&amp;Result!H310</f>
        <v>TRUE Negative</v>
      </c>
      <c r="G310" t="str">
        <f>Comparasion!G310&amp;" "&amp;Result!I310</f>
        <v>TRUE Negative</v>
      </c>
      <c r="H310" t="str">
        <f>Comparasion!H310&amp;" "&amp;Result!J310</f>
        <v>TRUE Negative</v>
      </c>
      <c r="I310" t="str">
        <f>Comparasion!I310&amp;" "&amp;Result!K310</f>
        <v>TRUE Negative</v>
      </c>
      <c r="J310" t="str">
        <f>Comparasion!J310&amp;" "&amp;Result!L310</f>
        <v>TRUE Negative</v>
      </c>
      <c r="K310" t="str">
        <f>Comparasion!K310&amp;" "&amp;Result!M310</f>
        <v>TRUE Negative</v>
      </c>
      <c r="L310" t="str">
        <f>Comparasion!L310&amp;" "&amp;Result!N310</f>
        <v>TRUE Negative</v>
      </c>
      <c r="M310" t="str">
        <f>Comparasion!M310&amp;" "&amp;Result!O310</f>
        <v>TRUE Negative</v>
      </c>
      <c r="N310" t="str">
        <f>Comparasion!N310&amp;" "&amp;Result!P310</f>
        <v>TRUE Negative</v>
      </c>
      <c r="O310" t="str">
        <f>Comparasion!O310&amp;" "&amp;Result!Q310</f>
        <v>TRUE Negative</v>
      </c>
      <c r="P310" t="str">
        <f>Comparasion!P310&amp;" "&amp;Result!R310</f>
        <v>TRUE Negative</v>
      </c>
      <c r="Q310" t="str">
        <f>Comparasion!Q310&amp;" "&amp;Result!S310</f>
        <v>TRUE Negative</v>
      </c>
      <c r="R310" t="str">
        <f>Comparasion!R310&amp;" "&amp;Result!T310</f>
        <v>TRUE Negative</v>
      </c>
      <c r="S310" t="str">
        <f>Comparasion!S310&amp;" "&amp;Result!U310</f>
        <v>TRUE Negative</v>
      </c>
      <c r="T310" t="str">
        <f>Comparasion!T310&amp;" "&amp;Result!V310</f>
        <v>FALSE Positive</v>
      </c>
      <c r="U310" t="str">
        <f>Comparasion!U310&amp;" "&amp;Result!W310</f>
        <v>TRUE Negative</v>
      </c>
      <c r="V310" t="str">
        <f>Comparasion!V310&amp;" "&amp;Result!X310</f>
        <v>FALSE Positive</v>
      </c>
      <c r="W310" t="str">
        <f>Comparasion!W310&amp;" "&amp;Result!Y310</f>
        <v>FALSE Positive</v>
      </c>
      <c r="X310" t="str">
        <f>Comparasion!X310&amp;" "&amp;Result!Z310</f>
        <v>TRUE Negative</v>
      </c>
      <c r="Y310" t="str">
        <f>Comparasion!Y310&amp;" "&amp;Result!AA310</f>
        <v>TRUE Negative</v>
      </c>
    </row>
    <row r="311" spans="1:25" x14ac:dyDescent="0.25">
      <c r="A311" s="1">
        <v>670</v>
      </c>
      <c r="B311" t="s">
        <v>335</v>
      </c>
      <c r="C311" t="str">
        <f>Comparasion!C311&amp;" "&amp;Result!E311</f>
        <v>TRUE Negative</v>
      </c>
      <c r="D311" t="str">
        <f>Comparasion!D311&amp;" "&amp;Result!F311</f>
        <v>TRUE Negative</v>
      </c>
      <c r="E311" t="str">
        <f>Comparasion!E311&amp;" "&amp;Result!G311</f>
        <v>TRUE Negative</v>
      </c>
      <c r="F311" t="str">
        <f>Comparasion!F311&amp;" "&amp;Result!H311</f>
        <v>TRUE Negative</v>
      </c>
      <c r="G311" t="str">
        <f>Comparasion!G311&amp;" "&amp;Result!I311</f>
        <v>TRUE Negative</v>
      </c>
      <c r="H311" t="str">
        <f>Comparasion!H311&amp;" "&amp;Result!J311</f>
        <v>TRUE Negative</v>
      </c>
      <c r="I311" t="str">
        <f>Comparasion!I311&amp;" "&amp;Result!K311</f>
        <v>TRUE Negative</v>
      </c>
      <c r="J311" t="str">
        <f>Comparasion!J311&amp;" "&amp;Result!L311</f>
        <v>TRUE Negative</v>
      </c>
      <c r="K311" t="str">
        <f>Comparasion!K311&amp;" "&amp;Result!M311</f>
        <v>TRUE Negative</v>
      </c>
      <c r="L311" t="str">
        <f>Comparasion!L311&amp;" "&amp;Result!N311</f>
        <v>TRUE Negative</v>
      </c>
      <c r="M311" t="str">
        <f>Comparasion!M311&amp;" "&amp;Result!O311</f>
        <v>TRUE Negative</v>
      </c>
      <c r="N311" t="str">
        <f>Comparasion!N311&amp;" "&amp;Result!P311</f>
        <v>TRUE Negative</v>
      </c>
      <c r="O311" t="str">
        <f>Comparasion!O311&amp;" "&amp;Result!Q311</f>
        <v>TRUE Negative</v>
      </c>
      <c r="P311" t="str">
        <f>Comparasion!P311&amp;" "&amp;Result!R311</f>
        <v>TRUE Negative</v>
      </c>
      <c r="Q311" t="str">
        <f>Comparasion!Q311&amp;" "&amp;Result!S311</f>
        <v>TRUE Negative</v>
      </c>
      <c r="R311" t="str">
        <f>Comparasion!R311&amp;" "&amp;Result!T311</f>
        <v>TRUE Negative</v>
      </c>
      <c r="S311" t="str">
        <f>Comparasion!S311&amp;" "&amp;Result!U311</f>
        <v>TRUE Negative</v>
      </c>
      <c r="T311" t="str">
        <f>Comparasion!T311&amp;" "&amp;Result!V311</f>
        <v>FALSE Positive</v>
      </c>
      <c r="U311" t="str">
        <f>Comparasion!U311&amp;" "&amp;Result!W311</f>
        <v>TRUE Negative</v>
      </c>
      <c r="V311" t="str">
        <f>Comparasion!V311&amp;" "&amp;Result!X311</f>
        <v>FALSE Positive</v>
      </c>
      <c r="W311" t="str">
        <f>Comparasion!W311&amp;" "&amp;Result!Y311</f>
        <v>FALSE Positive</v>
      </c>
      <c r="X311" t="str">
        <f>Comparasion!X311&amp;" "&amp;Result!Z311</f>
        <v>TRUE Negative</v>
      </c>
      <c r="Y311" t="str">
        <f>Comparasion!Y311&amp;" "&amp;Result!AA311</f>
        <v>TRUE Negative</v>
      </c>
    </row>
    <row r="312" spans="1:25" x14ac:dyDescent="0.25">
      <c r="A312" s="1">
        <v>672</v>
      </c>
      <c r="B312" t="s">
        <v>336</v>
      </c>
      <c r="C312" t="str">
        <f>Comparasion!C312&amp;" "&amp;Result!E312</f>
        <v>TRUE Negative</v>
      </c>
      <c r="D312" t="str">
        <f>Comparasion!D312&amp;" "&amp;Result!F312</f>
        <v>TRUE Negative</v>
      </c>
      <c r="E312" t="str">
        <f>Comparasion!E312&amp;" "&amp;Result!G312</f>
        <v>TRUE Negative</v>
      </c>
      <c r="F312" t="str">
        <f>Comparasion!F312&amp;" "&amp;Result!H312</f>
        <v>TRUE Negative</v>
      </c>
      <c r="G312" t="str">
        <f>Comparasion!G312&amp;" "&amp;Result!I312</f>
        <v>TRUE Negative</v>
      </c>
      <c r="H312" t="str">
        <f>Comparasion!H312&amp;" "&amp;Result!J312</f>
        <v>TRUE Negative</v>
      </c>
      <c r="I312" t="str">
        <f>Comparasion!I312&amp;" "&amp;Result!K312</f>
        <v>TRUE Negative</v>
      </c>
      <c r="J312" t="str">
        <f>Comparasion!J312&amp;" "&amp;Result!L312</f>
        <v>TRUE Negative</v>
      </c>
      <c r="K312" t="str">
        <f>Comparasion!K312&amp;" "&amp;Result!M312</f>
        <v>TRUE Negative</v>
      </c>
      <c r="L312" t="str">
        <f>Comparasion!L312&amp;" "&amp;Result!N312</f>
        <v>TRUE Negative</v>
      </c>
      <c r="M312" t="str">
        <f>Comparasion!M312&amp;" "&amp;Result!O312</f>
        <v>TRUE Negative</v>
      </c>
      <c r="N312" t="str">
        <f>Comparasion!N312&amp;" "&amp;Result!P312</f>
        <v>TRUE Negative</v>
      </c>
      <c r="O312" t="str">
        <f>Comparasion!O312&amp;" "&amp;Result!Q312</f>
        <v>TRUE Negative</v>
      </c>
      <c r="P312" t="str">
        <f>Comparasion!P312&amp;" "&amp;Result!R312</f>
        <v>TRUE Negative</v>
      </c>
      <c r="Q312" t="str">
        <f>Comparasion!Q312&amp;" "&amp;Result!S312</f>
        <v>TRUE Negative</v>
      </c>
      <c r="R312" t="str">
        <f>Comparasion!R312&amp;" "&amp;Result!T312</f>
        <v>TRUE Negative</v>
      </c>
      <c r="S312" t="str">
        <f>Comparasion!S312&amp;" "&amp;Result!U312</f>
        <v>TRUE Negative</v>
      </c>
      <c r="T312" t="str">
        <f>Comparasion!T312&amp;" "&amp;Result!V312</f>
        <v>FALSE Positive</v>
      </c>
      <c r="U312" t="str">
        <f>Comparasion!U312&amp;" "&amp;Result!W312</f>
        <v>TRUE Negative</v>
      </c>
      <c r="V312" t="str">
        <f>Comparasion!V312&amp;" "&amp;Result!X312</f>
        <v>FALSE Positive</v>
      </c>
      <c r="W312" t="str">
        <f>Comparasion!W312&amp;" "&amp;Result!Y312</f>
        <v>FALSE Positive</v>
      </c>
      <c r="X312" t="str">
        <f>Comparasion!X312&amp;" "&amp;Result!Z312</f>
        <v>TRUE Negative</v>
      </c>
      <c r="Y312" t="str">
        <f>Comparasion!Y312&amp;" "&amp;Result!AA312</f>
        <v>TRUE Negative</v>
      </c>
    </row>
    <row r="313" spans="1:25" x14ac:dyDescent="0.25">
      <c r="A313" s="1">
        <v>674</v>
      </c>
      <c r="B313" t="s">
        <v>337</v>
      </c>
      <c r="C313" t="str">
        <f>Comparasion!C313&amp;" "&amp;Result!E313</f>
        <v>TRUE Negative</v>
      </c>
      <c r="D313" t="str">
        <f>Comparasion!D313&amp;" "&amp;Result!F313</f>
        <v>TRUE Negative</v>
      </c>
      <c r="E313" t="str">
        <f>Comparasion!E313&amp;" "&amp;Result!G313</f>
        <v>TRUE Negative</v>
      </c>
      <c r="F313" t="str">
        <f>Comparasion!F313&amp;" "&amp;Result!H313</f>
        <v>TRUE Negative</v>
      </c>
      <c r="G313" t="str">
        <f>Comparasion!G313&amp;" "&amp;Result!I313</f>
        <v>TRUE Negative</v>
      </c>
      <c r="H313" t="str">
        <f>Comparasion!H313&amp;" "&amp;Result!J313</f>
        <v>TRUE Negative</v>
      </c>
      <c r="I313" t="str">
        <f>Comparasion!I313&amp;" "&amp;Result!K313</f>
        <v>TRUE Negative</v>
      </c>
      <c r="J313" t="str">
        <f>Comparasion!J313&amp;" "&amp;Result!L313</f>
        <v>TRUE Negative</v>
      </c>
      <c r="K313" t="str">
        <f>Comparasion!K313&amp;" "&amp;Result!M313</f>
        <v>TRUE Negative</v>
      </c>
      <c r="L313" t="str">
        <f>Comparasion!L313&amp;" "&amp;Result!N313</f>
        <v>TRUE Negative</v>
      </c>
      <c r="M313" t="str">
        <f>Comparasion!M313&amp;" "&amp;Result!O313</f>
        <v>TRUE Negative</v>
      </c>
      <c r="N313" t="str">
        <f>Comparasion!N313&amp;" "&amp;Result!P313</f>
        <v>TRUE Negative</v>
      </c>
      <c r="O313" t="str">
        <f>Comparasion!O313&amp;" "&amp;Result!Q313</f>
        <v>TRUE Negative</v>
      </c>
      <c r="P313" t="str">
        <f>Comparasion!P313&amp;" "&amp;Result!R313</f>
        <v>TRUE Negative</v>
      </c>
      <c r="Q313" t="str">
        <f>Comparasion!Q313&amp;" "&amp;Result!S313</f>
        <v>TRUE Negative</v>
      </c>
      <c r="R313" t="str">
        <f>Comparasion!R313&amp;" "&amp;Result!T313</f>
        <v>TRUE Negative</v>
      </c>
      <c r="S313" t="str">
        <f>Comparasion!S313&amp;" "&amp;Result!U313</f>
        <v>TRUE Negative</v>
      </c>
      <c r="T313" t="str">
        <f>Comparasion!T313&amp;" "&amp;Result!V313</f>
        <v>FALSE Positive</v>
      </c>
      <c r="U313" t="str">
        <f>Comparasion!U313&amp;" "&amp;Result!W313</f>
        <v>TRUE Negative</v>
      </c>
      <c r="V313" t="str">
        <f>Comparasion!V313&amp;" "&amp;Result!X313</f>
        <v>TRUE Negative</v>
      </c>
      <c r="W313" t="str">
        <f>Comparasion!W313&amp;" "&amp;Result!Y313</f>
        <v>FALSE Positive</v>
      </c>
      <c r="X313" t="str">
        <f>Comparasion!X313&amp;" "&amp;Result!Z313</f>
        <v>TRUE Negative</v>
      </c>
      <c r="Y313" t="str">
        <f>Comparasion!Y313&amp;" "&amp;Result!AA313</f>
        <v>TRUE Negative</v>
      </c>
    </row>
    <row r="314" spans="1:25" x14ac:dyDescent="0.25">
      <c r="A314" s="1">
        <v>676</v>
      </c>
      <c r="B314" t="s">
        <v>338</v>
      </c>
      <c r="C314" t="str">
        <f>Comparasion!C314&amp;" "&amp;Result!E314</f>
        <v>TRUE Negative</v>
      </c>
      <c r="D314" t="str">
        <f>Comparasion!D314&amp;" "&amp;Result!F314</f>
        <v>TRUE Negative</v>
      </c>
      <c r="E314" t="str">
        <f>Comparasion!E314&amp;" "&amp;Result!G314</f>
        <v>TRUE Negative</v>
      </c>
      <c r="F314" t="str">
        <f>Comparasion!F314&amp;" "&amp;Result!H314</f>
        <v>TRUE Negative</v>
      </c>
      <c r="G314" t="str">
        <f>Comparasion!G314&amp;" "&amp;Result!I314</f>
        <v>TRUE Negative</v>
      </c>
      <c r="H314" t="str">
        <f>Comparasion!H314&amp;" "&amp;Result!J314</f>
        <v>TRUE Negative</v>
      </c>
      <c r="I314" t="str">
        <f>Comparasion!I314&amp;" "&amp;Result!K314</f>
        <v>TRUE Negative</v>
      </c>
      <c r="J314" t="str">
        <f>Comparasion!J314&amp;" "&amp;Result!L314</f>
        <v>TRUE Negative</v>
      </c>
      <c r="K314" t="str">
        <f>Comparasion!K314&amp;" "&amp;Result!M314</f>
        <v>TRUE Negative</v>
      </c>
      <c r="L314" t="str">
        <f>Comparasion!L314&amp;" "&amp;Result!N314</f>
        <v>TRUE Negative</v>
      </c>
      <c r="M314" t="str">
        <f>Comparasion!M314&amp;" "&amp;Result!O314</f>
        <v>TRUE Negative</v>
      </c>
      <c r="N314" t="str">
        <f>Comparasion!N314&amp;" "&amp;Result!P314</f>
        <v>TRUE Negative</v>
      </c>
      <c r="O314" t="str">
        <f>Comparasion!O314&amp;" "&amp;Result!Q314</f>
        <v>TRUE Negative</v>
      </c>
      <c r="P314" t="str">
        <f>Comparasion!P314&amp;" "&amp;Result!R314</f>
        <v>TRUE Negative</v>
      </c>
      <c r="Q314" t="str">
        <f>Comparasion!Q314&amp;" "&amp;Result!S314</f>
        <v>TRUE Negative</v>
      </c>
      <c r="R314" t="str">
        <f>Comparasion!R314&amp;" "&amp;Result!T314</f>
        <v>TRUE Negative</v>
      </c>
      <c r="S314" t="str">
        <f>Comparasion!S314&amp;" "&amp;Result!U314</f>
        <v>TRUE Negative</v>
      </c>
      <c r="T314" t="str">
        <f>Comparasion!T314&amp;" "&amp;Result!V314</f>
        <v>TRUE Negative</v>
      </c>
      <c r="U314" t="str">
        <f>Comparasion!U314&amp;" "&amp;Result!W314</f>
        <v>TRUE Negative</v>
      </c>
      <c r="V314" t="str">
        <f>Comparasion!V314&amp;" "&amp;Result!X314</f>
        <v>TRUE Negative</v>
      </c>
      <c r="W314" t="str">
        <f>Comparasion!W314&amp;" "&amp;Result!Y314</f>
        <v>TRUE Negative</v>
      </c>
      <c r="X314" t="str">
        <f>Comparasion!X314&amp;" "&amp;Result!Z314</f>
        <v>TRUE Negative</v>
      </c>
      <c r="Y314" t="str">
        <f>Comparasion!Y314&amp;" "&amp;Result!AA314</f>
        <v>TRUE Negative</v>
      </c>
    </row>
    <row r="315" spans="1:25" x14ac:dyDescent="0.25">
      <c r="A315" s="1">
        <v>678</v>
      </c>
      <c r="B315" t="s">
        <v>339</v>
      </c>
      <c r="C315" t="str">
        <f>Comparasion!C315&amp;" "&amp;Result!E315</f>
        <v>TRUE Negative</v>
      </c>
      <c r="D315" t="str">
        <f>Comparasion!D315&amp;" "&amp;Result!F315</f>
        <v>TRUE Negative</v>
      </c>
      <c r="E315" t="str">
        <f>Comparasion!E315&amp;" "&amp;Result!G315</f>
        <v>TRUE Negative</v>
      </c>
      <c r="F315" t="str">
        <f>Comparasion!F315&amp;" "&amp;Result!H315</f>
        <v>TRUE Negative</v>
      </c>
      <c r="G315" t="str">
        <f>Comparasion!G315&amp;" "&amp;Result!I315</f>
        <v>TRUE Negative</v>
      </c>
      <c r="H315" t="str">
        <f>Comparasion!H315&amp;" "&amp;Result!J315</f>
        <v>TRUE Negative</v>
      </c>
      <c r="I315" t="str">
        <f>Comparasion!I315&amp;" "&amp;Result!K315</f>
        <v>TRUE Negative</v>
      </c>
      <c r="J315" t="str">
        <f>Comparasion!J315&amp;" "&amp;Result!L315</f>
        <v>TRUE Negative</v>
      </c>
      <c r="K315" t="str">
        <f>Comparasion!K315&amp;" "&amp;Result!M315</f>
        <v>TRUE Negative</v>
      </c>
      <c r="L315" t="str">
        <f>Comparasion!L315&amp;" "&amp;Result!N315</f>
        <v>TRUE Negative</v>
      </c>
      <c r="M315" t="str">
        <f>Comparasion!M315&amp;" "&amp;Result!O315</f>
        <v>TRUE Negative</v>
      </c>
      <c r="N315" t="str">
        <f>Comparasion!N315&amp;" "&amp;Result!P315</f>
        <v>TRUE Negative</v>
      </c>
      <c r="O315" t="str">
        <f>Comparasion!O315&amp;" "&amp;Result!Q315</f>
        <v>TRUE Negative</v>
      </c>
      <c r="P315" t="str">
        <f>Comparasion!P315&amp;" "&amp;Result!R315</f>
        <v>TRUE Negative</v>
      </c>
      <c r="Q315" t="str">
        <f>Comparasion!Q315&amp;" "&amp;Result!S315</f>
        <v>TRUE Negative</v>
      </c>
      <c r="R315" t="str">
        <f>Comparasion!R315&amp;" "&amp;Result!T315</f>
        <v>TRUE Negative</v>
      </c>
      <c r="S315" t="str">
        <f>Comparasion!S315&amp;" "&amp;Result!U315</f>
        <v>TRUE Negative</v>
      </c>
      <c r="T315" t="str">
        <f>Comparasion!T315&amp;" "&amp;Result!V315</f>
        <v>FALSE Positive</v>
      </c>
      <c r="U315" t="str">
        <f>Comparasion!U315&amp;" "&amp;Result!W315</f>
        <v>TRUE Negative</v>
      </c>
      <c r="V315" t="str">
        <f>Comparasion!V315&amp;" "&amp;Result!X315</f>
        <v>FALSE Positive</v>
      </c>
      <c r="W315" t="str">
        <f>Comparasion!W315&amp;" "&amp;Result!Y315</f>
        <v>FALSE Positive</v>
      </c>
      <c r="X315" t="str">
        <f>Comparasion!X315&amp;" "&amp;Result!Z315</f>
        <v>TRUE Negative</v>
      </c>
      <c r="Y315" t="str">
        <f>Comparasion!Y315&amp;" "&amp;Result!AA315</f>
        <v>TRUE Negative</v>
      </c>
    </row>
    <row r="316" spans="1:25" x14ac:dyDescent="0.25">
      <c r="A316" s="1">
        <v>680</v>
      </c>
      <c r="B316" t="s">
        <v>340</v>
      </c>
      <c r="C316" t="str">
        <f>Comparasion!C316&amp;" "&amp;Result!E316</f>
        <v>TRUE Negative</v>
      </c>
      <c r="D316" t="str">
        <f>Comparasion!D316&amp;" "&amp;Result!F316</f>
        <v>TRUE Negative</v>
      </c>
      <c r="E316" t="str">
        <f>Comparasion!E316&amp;" "&amp;Result!G316</f>
        <v>TRUE Negative</v>
      </c>
      <c r="F316" t="str">
        <f>Comparasion!F316&amp;" "&amp;Result!H316</f>
        <v>TRUE Negative</v>
      </c>
      <c r="G316" t="str">
        <f>Comparasion!G316&amp;" "&amp;Result!I316</f>
        <v>TRUE Negative</v>
      </c>
      <c r="H316" t="str">
        <f>Comparasion!H316&amp;" "&amp;Result!J316</f>
        <v>TRUE Negative</v>
      </c>
      <c r="I316" t="str">
        <f>Comparasion!I316&amp;" "&amp;Result!K316</f>
        <v>TRUE Negative</v>
      </c>
      <c r="J316" t="str">
        <f>Comparasion!J316&amp;" "&amp;Result!L316</f>
        <v>TRUE Negative</v>
      </c>
      <c r="K316" t="str">
        <f>Comparasion!K316&amp;" "&amp;Result!M316</f>
        <v>TRUE Negative</v>
      </c>
      <c r="L316" t="str">
        <f>Comparasion!L316&amp;" "&amp;Result!N316</f>
        <v>TRUE Negative</v>
      </c>
      <c r="M316" t="str">
        <f>Comparasion!M316&amp;" "&amp;Result!O316</f>
        <v>TRUE Negative</v>
      </c>
      <c r="N316" t="str">
        <f>Comparasion!N316&amp;" "&amp;Result!P316</f>
        <v>TRUE Negative</v>
      </c>
      <c r="O316" t="str">
        <f>Comparasion!O316&amp;" "&amp;Result!Q316</f>
        <v>TRUE Negative</v>
      </c>
      <c r="P316" t="str">
        <f>Comparasion!P316&amp;" "&amp;Result!R316</f>
        <v>TRUE Negative</v>
      </c>
      <c r="Q316" t="str">
        <f>Comparasion!Q316&amp;" "&amp;Result!S316</f>
        <v>TRUE Negative</v>
      </c>
      <c r="R316" t="str">
        <f>Comparasion!R316&amp;" "&amp;Result!T316</f>
        <v>TRUE Negative</v>
      </c>
      <c r="S316" t="str">
        <f>Comparasion!S316&amp;" "&amp;Result!U316</f>
        <v>TRUE Negative</v>
      </c>
      <c r="T316" t="str">
        <f>Comparasion!T316&amp;" "&amp;Result!V316</f>
        <v>TRUE Negative</v>
      </c>
      <c r="U316" t="str">
        <f>Comparasion!U316&amp;" "&amp;Result!W316</f>
        <v>TRUE Negative</v>
      </c>
      <c r="V316" t="str">
        <f>Comparasion!V316&amp;" "&amp;Result!X316</f>
        <v>TRUE Negative</v>
      </c>
      <c r="W316" t="str">
        <f>Comparasion!W316&amp;" "&amp;Result!Y316</f>
        <v>TRUE Negative</v>
      </c>
      <c r="X316" t="str">
        <f>Comparasion!X316&amp;" "&amp;Result!Z316</f>
        <v>TRUE Negative</v>
      </c>
      <c r="Y316" t="str">
        <f>Comparasion!Y316&amp;" "&amp;Result!AA316</f>
        <v>TRUE Negative</v>
      </c>
    </row>
    <row r="317" spans="1:25" x14ac:dyDescent="0.25">
      <c r="A317" s="1">
        <v>682</v>
      </c>
      <c r="B317" t="s">
        <v>341</v>
      </c>
      <c r="C317" t="str">
        <f>Comparasion!C317&amp;" "&amp;Result!E317</f>
        <v>TRUE Negative</v>
      </c>
      <c r="D317" t="str">
        <f>Comparasion!D317&amp;" "&amp;Result!F317</f>
        <v>TRUE Negative</v>
      </c>
      <c r="E317" t="str">
        <f>Comparasion!E317&amp;" "&amp;Result!G317</f>
        <v>TRUE Negative</v>
      </c>
      <c r="F317" t="str">
        <f>Comparasion!F317&amp;" "&amp;Result!H317</f>
        <v>TRUE Negative</v>
      </c>
      <c r="G317" t="str">
        <f>Comparasion!G317&amp;" "&amp;Result!I317</f>
        <v>TRUE Negative</v>
      </c>
      <c r="H317" t="str">
        <f>Comparasion!H317&amp;" "&amp;Result!J317</f>
        <v>TRUE Negative</v>
      </c>
      <c r="I317" t="str">
        <f>Comparasion!I317&amp;" "&amp;Result!K317</f>
        <v>TRUE Negative</v>
      </c>
      <c r="J317" t="str">
        <f>Comparasion!J317&amp;" "&amp;Result!L317</f>
        <v>TRUE Negative</v>
      </c>
      <c r="K317" t="str">
        <f>Comparasion!K317&amp;" "&amp;Result!M317</f>
        <v>TRUE Negative</v>
      </c>
      <c r="L317" t="str">
        <f>Comparasion!L317&amp;" "&amp;Result!N317</f>
        <v>TRUE Negative</v>
      </c>
      <c r="M317" t="str">
        <f>Comparasion!M317&amp;" "&amp;Result!O317</f>
        <v>TRUE Negative</v>
      </c>
      <c r="N317" t="str">
        <f>Comparasion!N317&amp;" "&amp;Result!P317</f>
        <v>TRUE Negative</v>
      </c>
      <c r="O317" t="str">
        <f>Comparasion!O317&amp;" "&amp;Result!Q317</f>
        <v>TRUE Negative</v>
      </c>
      <c r="P317" t="str">
        <f>Comparasion!P317&amp;" "&amp;Result!R317</f>
        <v>TRUE Negative</v>
      </c>
      <c r="Q317" t="str">
        <f>Comparasion!Q317&amp;" "&amp;Result!S317</f>
        <v>TRUE Negative</v>
      </c>
      <c r="R317" t="str">
        <f>Comparasion!R317&amp;" "&amp;Result!T317</f>
        <v>TRUE Negative</v>
      </c>
      <c r="S317" t="str">
        <f>Comparasion!S317&amp;" "&amp;Result!U317</f>
        <v>TRUE Negative</v>
      </c>
      <c r="T317" t="str">
        <f>Comparasion!T317&amp;" "&amp;Result!V317</f>
        <v>FALSE Positive</v>
      </c>
      <c r="U317" t="str">
        <f>Comparasion!U317&amp;" "&amp;Result!W317</f>
        <v>TRUE Negative</v>
      </c>
      <c r="V317" t="str">
        <f>Comparasion!V317&amp;" "&amp;Result!X317</f>
        <v>TRUE Negative</v>
      </c>
      <c r="W317" t="str">
        <f>Comparasion!W317&amp;" "&amp;Result!Y317</f>
        <v>FALSE Positive</v>
      </c>
      <c r="X317" t="str">
        <f>Comparasion!X317&amp;" "&amp;Result!Z317</f>
        <v>TRUE Negative</v>
      </c>
      <c r="Y317" t="str">
        <f>Comparasion!Y317&amp;" "&amp;Result!AA317</f>
        <v>TRUE Negative</v>
      </c>
    </row>
    <row r="318" spans="1:25" x14ac:dyDescent="0.25">
      <c r="A318" s="1">
        <v>684</v>
      </c>
      <c r="B318" t="s">
        <v>342</v>
      </c>
      <c r="C318" t="str">
        <f>Comparasion!C318&amp;" "&amp;Result!E318</f>
        <v>TRUE Negative</v>
      </c>
      <c r="D318" t="str">
        <f>Comparasion!D318&amp;" "&amp;Result!F318</f>
        <v>TRUE Negative</v>
      </c>
      <c r="E318" t="str">
        <f>Comparasion!E318&amp;" "&amp;Result!G318</f>
        <v>TRUE Negative</v>
      </c>
      <c r="F318" t="str">
        <f>Comparasion!F318&amp;" "&amp;Result!H318</f>
        <v>TRUE Negative</v>
      </c>
      <c r="G318" t="str">
        <f>Comparasion!G318&amp;" "&amp;Result!I318</f>
        <v>TRUE Negative</v>
      </c>
      <c r="H318" t="str">
        <f>Comparasion!H318&amp;" "&amp;Result!J318</f>
        <v>TRUE Negative</v>
      </c>
      <c r="I318" t="str">
        <f>Comparasion!I318&amp;" "&amp;Result!K318</f>
        <v>TRUE Negative</v>
      </c>
      <c r="J318" t="str">
        <f>Comparasion!J318&amp;" "&amp;Result!L318</f>
        <v>TRUE Negative</v>
      </c>
      <c r="K318" t="str">
        <f>Comparasion!K318&amp;" "&amp;Result!M318</f>
        <v>TRUE Negative</v>
      </c>
      <c r="L318" t="str">
        <f>Comparasion!L318&amp;" "&amp;Result!N318</f>
        <v>TRUE Negative</v>
      </c>
      <c r="M318" t="str">
        <f>Comparasion!M318&amp;" "&amp;Result!O318</f>
        <v>TRUE Negative</v>
      </c>
      <c r="N318" t="str">
        <f>Comparasion!N318&amp;" "&amp;Result!P318</f>
        <v>TRUE Negative</v>
      </c>
      <c r="O318" t="str">
        <f>Comparasion!O318&amp;" "&amp;Result!Q318</f>
        <v>TRUE Negative</v>
      </c>
      <c r="P318" t="str">
        <f>Comparasion!P318&amp;" "&amp;Result!R318</f>
        <v>TRUE Negative</v>
      </c>
      <c r="Q318" t="str">
        <f>Comparasion!Q318&amp;" "&amp;Result!S318</f>
        <v>TRUE Negative</v>
      </c>
      <c r="R318" t="str">
        <f>Comparasion!R318&amp;" "&amp;Result!T318</f>
        <v>TRUE Negative</v>
      </c>
      <c r="S318" t="str">
        <f>Comparasion!S318&amp;" "&amp;Result!U318</f>
        <v>TRUE Negative</v>
      </c>
      <c r="T318" t="str">
        <f>Comparasion!T318&amp;" "&amp;Result!V318</f>
        <v>FALSE Positive</v>
      </c>
      <c r="U318" t="str">
        <f>Comparasion!U318&amp;" "&amp;Result!W318</f>
        <v>TRUE Negative</v>
      </c>
      <c r="V318" t="str">
        <f>Comparasion!V318&amp;" "&amp;Result!X318</f>
        <v>TRUE Negative</v>
      </c>
      <c r="W318" t="str">
        <f>Comparasion!W318&amp;" "&amp;Result!Y318</f>
        <v>FALSE Positive</v>
      </c>
      <c r="X318" t="str">
        <f>Comparasion!X318&amp;" "&amp;Result!Z318</f>
        <v>TRUE Negative</v>
      </c>
      <c r="Y318" t="str">
        <f>Comparasion!Y318&amp;" "&amp;Result!AA318</f>
        <v>TRUE Negative</v>
      </c>
    </row>
    <row r="319" spans="1:25" x14ac:dyDescent="0.25">
      <c r="A319" s="1">
        <v>686</v>
      </c>
      <c r="B319" t="s">
        <v>343</v>
      </c>
      <c r="C319" t="str">
        <f>Comparasion!C319&amp;" "&amp;Result!E319</f>
        <v>TRUE Negative</v>
      </c>
      <c r="D319" t="str">
        <f>Comparasion!D319&amp;" "&amp;Result!F319</f>
        <v>TRUE Negative</v>
      </c>
      <c r="E319" t="str">
        <f>Comparasion!E319&amp;" "&amp;Result!G319</f>
        <v>TRUE Negative</v>
      </c>
      <c r="F319" t="str">
        <f>Comparasion!F319&amp;" "&amp;Result!H319</f>
        <v>TRUE Negative</v>
      </c>
      <c r="G319" t="str">
        <f>Comparasion!G319&amp;" "&amp;Result!I319</f>
        <v>TRUE Negative</v>
      </c>
      <c r="H319" t="str">
        <f>Comparasion!H319&amp;" "&amp;Result!J319</f>
        <v>TRUE Negative</v>
      </c>
      <c r="I319" t="str">
        <f>Comparasion!I319&amp;" "&amp;Result!K319</f>
        <v>TRUE Negative</v>
      </c>
      <c r="J319" t="str">
        <f>Comparasion!J319&amp;" "&amp;Result!L319</f>
        <v>TRUE Negative</v>
      </c>
      <c r="K319" t="str">
        <f>Comparasion!K319&amp;" "&amp;Result!M319</f>
        <v>TRUE Negative</v>
      </c>
      <c r="L319" t="str">
        <f>Comparasion!L319&amp;" "&amp;Result!N319</f>
        <v>TRUE Negative</v>
      </c>
      <c r="M319" t="str">
        <f>Comparasion!M319&amp;" "&amp;Result!O319</f>
        <v>TRUE Negative</v>
      </c>
      <c r="N319" t="str">
        <f>Comparasion!N319&amp;" "&amp;Result!P319</f>
        <v>TRUE Negative</v>
      </c>
      <c r="O319" t="str">
        <f>Comparasion!O319&amp;" "&amp;Result!Q319</f>
        <v>TRUE Negative</v>
      </c>
      <c r="P319" t="str">
        <f>Comparasion!P319&amp;" "&amp;Result!R319</f>
        <v>TRUE Negative</v>
      </c>
      <c r="Q319" t="str">
        <f>Comparasion!Q319&amp;" "&amp;Result!S319</f>
        <v>TRUE Negative</v>
      </c>
      <c r="R319" t="str">
        <f>Comparasion!R319&amp;" "&amp;Result!T319</f>
        <v>TRUE Negative</v>
      </c>
      <c r="S319" t="str">
        <f>Comparasion!S319&amp;" "&amp;Result!U319</f>
        <v>TRUE Negative</v>
      </c>
      <c r="T319" t="str">
        <f>Comparasion!T319&amp;" "&amp;Result!V319</f>
        <v>FALSE Positive</v>
      </c>
      <c r="U319" t="str">
        <f>Comparasion!U319&amp;" "&amp;Result!W319</f>
        <v>TRUE Negative</v>
      </c>
      <c r="V319" t="str">
        <f>Comparasion!V319&amp;" "&amp;Result!X319</f>
        <v>TRUE Negative</v>
      </c>
      <c r="W319" t="str">
        <f>Comparasion!W319&amp;" "&amp;Result!Y319</f>
        <v>FALSE Positive</v>
      </c>
      <c r="X319" t="str">
        <f>Comparasion!X319&amp;" "&amp;Result!Z319</f>
        <v>TRUE Negative</v>
      </c>
      <c r="Y319" t="str">
        <f>Comparasion!Y319&amp;" "&amp;Result!AA319</f>
        <v>TRUE Negative</v>
      </c>
    </row>
    <row r="320" spans="1:25" x14ac:dyDescent="0.25">
      <c r="A320" s="1">
        <v>688</v>
      </c>
      <c r="B320" t="s">
        <v>344</v>
      </c>
      <c r="C320" t="str">
        <f>Comparasion!C320&amp;" "&amp;Result!E320</f>
        <v>TRUE Negative</v>
      </c>
      <c r="D320" t="str">
        <f>Comparasion!D320&amp;" "&amp;Result!F320</f>
        <v>TRUE Negative</v>
      </c>
      <c r="E320" t="str">
        <f>Comparasion!E320&amp;" "&amp;Result!G320</f>
        <v>TRUE Negative</v>
      </c>
      <c r="F320" t="str">
        <f>Comparasion!F320&amp;" "&amp;Result!H320</f>
        <v>TRUE Negative</v>
      </c>
      <c r="G320" t="str">
        <f>Comparasion!G320&amp;" "&amp;Result!I320</f>
        <v>TRUE Negative</v>
      </c>
      <c r="H320" t="str">
        <f>Comparasion!H320&amp;" "&amp;Result!J320</f>
        <v>TRUE Negative</v>
      </c>
      <c r="I320" t="str">
        <f>Comparasion!I320&amp;" "&amp;Result!K320</f>
        <v>TRUE Negative</v>
      </c>
      <c r="J320" t="str">
        <f>Comparasion!J320&amp;" "&amp;Result!L320</f>
        <v>TRUE Negative</v>
      </c>
      <c r="K320" t="str">
        <f>Comparasion!K320&amp;" "&amp;Result!M320</f>
        <v>TRUE Negative</v>
      </c>
      <c r="L320" t="str">
        <f>Comparasion!L320&amp;" "&amp;Result!N320</f>
        <v>TRUE Negative</v>
      </c>
      <c r="M320" t="str">
        <f>Comparasion!M320&amp;" "&amp;Result!O320</f>
        <v>TRUE Negative</v>
      </c>
      <c r="N320" t="str">
        <f>Comparasion!N320&amp;" "&amp;Result!P320</f>
        <v>TRUE Negative</v>
      </c>
      <c r="O320" t="str">
        <f>Comparasion!O320&amp;" "&amp;Result!Q320</f>
        <v>TRUE Negative</v>
      </c>
      <c r="P320" t="str">
        <f>Comparasion!P320&amp;" "&amp;Result!R320</f>
        <v>TRUE Negative</v>
      </c>
      <c r="Q320" t="str">
        <f>Comparasion!Q320&amp;" "&amp;Result!S320</f>
        <v>TRUE Negative</v>
      </c>
      <c r="R320" t="str">
        <f>Comparasion!R320&amp;" "&amp;Result!T320</f>
        <v>TRUE Negative</v>
      </c>
      <c r="S320" t="str">
        <f>Comparasion!S320&amp;" "&amp;Result!U320</f>
        <v>TRUE Negative</v>
      </c>
      <c r="T320" t="str">
        <f>Comparasion!T320&amp;" "&amp;Result!V320</f>
        <v>FALSE Positive</v>
      </c>
      <c r="U320" t="str">
        <f>Comparasion!U320&amp;" "&amp;Result!W320</f>
        <v>TRUE Negative</v>
      </c>
      <c r="V320" t="str">
        <f>Comparasion!V320&amp;" "&amp;Result!X320</f>
        <v>TRUE Negative</v>
      </c>
      <c r="W320" t="str">
        <f>Comparasion!W320&amp;" "&amp;Result!Y320</f>
        <v>FALSE Positive</v>
      </c>
      <c r="X320" t="str">
        <f>Comparasion!X320&amp;" "&amp;Result!Z320</f>
        <v>TRUE Negative</v>
      </c>
      <c r="Y320" t="str">
        <f>Comparasion!Y320&amp;" "&amp;Result!AA320</f>
        <v>TRUE Negative</v>
      </c>
    </row>
    <row r="321" spans="1:25" x14ac:dyDescent="0.25">
      <c r="A321" s="1">
        <v>690</v>
      </c>
      <c r="B321" t="s">
        <v>345</v>
      </c>
      <c r="C321" t="str">
        <f>Comparasion!C321&amp;" "&amp;Result!E321</f>
        <v>TRUE Negative</v>
      </c>
      <c r="D321" t="str">
        <f>Comparasion!D321&amp;" "&amp;Result!F321</f>
        <v>TRUE Negative</v>
      </c>
      <c r="E321" t="str">
        <f>Comparasion!E321&amp;" "&amp;Result!G321</f>
        <v>TRUE Negative</v>
      </c>
      <c r="F321" t="str">
        <f>Comparasion!F321&amp;" "&amp;Result!H321</f>
        <v>TRUE Negative</v>
      </c>
      <c r="G321" t="str">
        <f>Comparasion!G321&amp;" "&amp;Result!I321</f>
        <v>TRUE Negative</v>
      </c>
      <c r="H321" t="str">
        <f>Comparasion!H321&amp;" "&amp;Result!J321</f>
        <v>TRUE Negative</v>
      </c>
      <c r="I321" t="str">
        <f>Comparasion!I321&amp;" "&amp;Result!K321</f>
        <v>TRUE Negative</v>
      </c>
      <c r="J321" t="str">
        <f>Comparasion!J321&amp;" "&amp;Result!L321</f>
        <v>TRUE Negative</v>
      </c>
      <c r="K321" t="str">
        <f>Comparasion!K321&amp;" "&amp;Result!M321</f>
        <v>TRUE Negative</v>
      </c>
      <c r="L321" t="str">
        <f>Comparasion!L321&amp;" "&amp;Result!N321</f>
        <v>TRUE Negative</v>
      </c>
      <c r="M321" t="str">
        <f>Comparasion!M321&amp;" "&amp;Result!O321</f>
        <v>TRUE Negative</v>
      </c>
      <c r="N321" t="str">
        <f>Comparasion!N321&amp;" "&amp;Result!P321</f>
        <v>TRUE Negative</v>
      </c>
      <c r="O321" t="str">
        <f>Comparasion!O321&amp;" "&amp;Result!Q321</f>
        <v>TRUE Negative</v>
      </c>
      <c r="P321" t="str">
        <f>Comparasion!P321&amp;" "&amp;Result!R321</f>
        <v>TRUE Negative</v>
      </c>
      <c r="Q321" t="str">
        <f>Comparasion!Q321&amp;" "&amp;Result!S321</f>
        <v>TRUE Negative</v>
      </c>
      <c r="R321" t="str">
        <f>Comparasion!R321&amp;" "&amp;Result!T321</f>
        <v>TRUE Negative</v>
      </c>
      <c r="S321" t="str">
        <f>Comparasion!S321&amp;" "&amp;Result!U321</f>
        <v>TRUE Negative</v>
      </c>
      <c r="T321" t="str">
        <f>Comparasion!T321&amp;" "&amp;Result!V321</f>
        <v>TRUE Negative</v>
      </c>
      <c r="U321" t="str">
        <f>Comparasion!U321&amp;" "&amp;Result!W321</f>
        <v>TRUE Negative</v>
      </c>
      <c r="V321" t="str">
        <f>Comparasion!V321&amp;" "&amp;Result!X321</f>
        <v>TRUE Negative</v>
      </c>
      <c r="W321" t="str">
        <f>Comparasion!W321&amp;" "&amp;Result!Y321</f>
        <v>FALSE Positive</v>
      </c>
      <c r="X321" t="str">
        <f>Comparasion!X321&amp;" "&amp;Result!Z321</f>
        <v>TRUE Negative</v>
      </c>
      <c r="Y321" t="str">
        <f>Comparasion!Y321&amp;" "&amp;Result!AA321</f>
        <v>TRUE Negative</v>
      </c>
    </row>
    <row r="322" spans="1:25" x14ac:dyDescent="0.25">
      <c r="A322" s="1">
        <v>692</v>
      </c>
      <c r="B322" t="s">
        <v>346</v>
      </c>
      <c r="C322" t="str">
        <f>Comparasion!C322&amp;" "&amp;Result!E322</f>
        <v>TRUE Negative</v>
      </c>
      <c r="D322" t="str">
        <f>Comparasion!D322&amp;" "&amp;Result!F322</f>
        <v>TRUE Negative</v>
      </c>
      <c r="E322" t="str">
        <f>Comparasion!E322&amp;" "&amp;Result!G322</f>
        <v>TRUE Negative</v>
      </c>
      <c r="F322" t="str">
        <f>Comparasion!F322&amp;" "&amp;Result!H322</f>
        <v>TRUE Negative</v>
      </c>
      <c r="G322" t="str">
        <f>Comparasion!G322&amp;" "&amp;Result!I322</f>
        <v>TRUE Negative</v>
      </c>
      <c r="H322" t="str">
        <f>Comparasion!H322&amp;" "&amp;Result!J322</f>
        <v>TRUE Negative</v>
      </c>
      <c r="I322" t="str">
        <f>Comparasion!I322&amp;" "&amp;Result!K322</f>
        <v>TRUE Negative</v>
      </c>
      <c r="J322" t="str">
        <f>Comparasion!J322&amp;" "&amp;Result!L322</f>
        <v>TRUE Negative</v>
      </c>
      <c r="K322" t="str">
        <f>Comparasion!K322&amp;" "&amp;Result!M322</f>
        <v>TRUE Negative</v>
      </c>
      <c r="L322" t="str">
        <f>Comparasion!L322&amp;" "&amp;Result!N322</f>
        <v>TRUE Negative</v>
      </c>
      <c r="M322" t="str">
        <f>Comparasion!M322&amp;" "&amp;Result!O322</f>
        <v>TRUE Negative</v>
      </c>
      <c r="N322" t="str">
        <f>Comparasion!N322&amp;" "&amp;Result!P322</f>
        <v>TRUE Negative</v>
      </c>
      <c r="O322" t="str">
        <f>Comparasion!O322&amp;" "&amp;Result!Q322</f>
        <v>TRUE Negative</v>
      </c>
      <c r="P322" t="str">
        <f>Comparasion!P322&amp;" "&amp;Result!R322</f>
        <v>TRUE Negative</v>
      </c>
      <c r="Q322" t="str">
        <f>Comparasion!Q322&amp;" "&amp;Result!S322</f>
        <v>TRUE Negative</v>
      </c>
      <c r="R322" t="str">
        <f>Comparasion!R322&amp;" "&amp;Result!T322</f>
        <v>TRUE Negative</v>
      </c>
      <c r="S322" t="str">
        <f>Comparasion!S322&amp;" "&amp;Result!U322</f>
        <v>TRUE Negative</v>
      </c>
      <c r="T322" t="str">
        <f>Comparasion!T322&amp;" "&amp;Result!V322</f>
        <v>TRUE Negative</v>
      </c>
      <c r="U322" t="str">
        <f>Comparasion!U322&amp;" "&amp;Result!W322</f>
        <v>TRUE Negative</v>
      </c>
      <c r="V322" t="str">
        <f>Comparasion!V322&amp;" "&amp;Result!X322</f>
        <v>TRUE Negative</v>
      </c>
      <c r="W322" t="str">
        <f>Comparasion!W322&amp;" "&amp;Result!Y322</f>
        <v>FALSE Positive</v>
      </c>
      <c r="X322" t="str">
        <f>Comparasion!X322&amp;" "&amp;Result!Z322</f>
        <v>TRUE Negative</v>
      </c>
      <c r="Y322" t="str">
        <f>Comparasion!Y322&amp;" "&amp;Result!AA322</f>
        <v>TRUE Negative</v>
      </c>
    </row>
    <row r="323" spans="1:25" x14ac:dyDescent="0.25">
      <c r="A323" s="1">
        <v>694</v>
      </c>
      <c r="B323" t="s">
        <v>347</v>
      </c>
      <c r="C323" t="str">
        <f>Comparasion!C323&amp;" "&amp;Result!E323</f>
        <v>TRUE Negative</v>
      </c>
      <c r="D323" t="str">
        <f>Comparasion!D323&amp;" "&amp;Result!F323</f>
        <v>TRUE Negative</v>
      </c>
      <c r="E323" t="str">
        <f>Comparasion!E323&amp;" "&amp;Result!G323</f>
        <v>TRUE Negative</v>
      </c>
      <c r="F323" t="str">
        <f>Comparasion!F323&amp;" "&amp;Result!H323</f>
        <v>TRUE Negative</v>
      </c>
      <c r="G323" t="str">
        <f>Comparasion!G323&amp;" "&amp;Result!I323</f>
        <v>TRUE Negative</v>
      </c>
      <c r="H323" t="str">
        <f>Comparasion!H323&amp;" "&amp;Result!J323</f>
        <v>TRUE Negative</v>
      </c>
      <c r="I323" t="str">
        <f>Comparasion!I323&amp;" "&amp;Result!K323</f>
        <v>TRUE Negative</v>
      </c>
      <c r="J323" t="str">
        <f>Comparasion!J323&amp;" "&amp;Result!L323</f>
        <v>TRUE Negative</v>
      </c>
      <c r="K323" t="str">
        <f>Comparasion!K323&amp;" "&amp;Result!M323</f>
        <v>TRUE Negative</v>
      </c>
      <c r="L323" t="str">
        <f>Comparasion!L323&amp;" "&amp;Result!N323</f>
        <v>TRUE Negative</v>
      </c>
      <c r="M323" t="str">
        <f>Comparasion!M323&amp;" "&amp;Result!O323</f>
        <v>TRUE Negative</v>
      </c>
      <c r="N323" t="str">
        <f>Comparasion!N323&amp;" "&amp;Result!P323</f>
        <v>TRUE Negative</v>
      </c>
      <c r="O323" t="str">
        <f>Comparasion!O323&amp;" "&amp;Result!Q323</f>
        <v>TRUE Negative</v>
      </c>
      <c r="P323" t="str">
        <f>Comparasion!P323&amp;" "&amp;Result!R323</f>
        <v>TRUE Negative</v>
      </c>
      <c r="Q323" t="str">
        <f>Comparasion!Q323&amp;" "&amp;Result!S323</f>
        <v>TRUE Negative</v>
      </c>
      <c r="R323" t="str">
        <f>Comparasion!R323&amp;" "&amp;Result!T323</f>
        <v>TRUE Negative</v>
      </c>
      <c r="S323" t="str">
        <f>Comparasion!S323&amp;" "&amp;Result!U323</f>
        <v>TRUE Negative</v>
      </c>
      <c r="T323" t="str">
        <f>Comparasion!T323&amp;" "&amp;Result!V323</f>
        <v>FALSE Positive</v>
      </c>
      <c r="U323" t="str">
        <f>Comparasion!U323&amp;" "&amp;Result!W323</f>
        <v>TRUE Negative</v>
      </c>
      <c r="V323" t="str">
        <f>Comparasion!V323&amp;" "&amp;Result!X323</f>
        <v>FALSE Positive</v>
      </c>
      <c r="W323" t="str">
        <f>Comparasion!W323&amp;" "&amp;Result!Y323</f>
        <v>FALSE Positive</v>
      </c>
      <c r="X323" t="str">
        <f>Comparasion!X323&amp;" "&amp;Result!Z323</f>
        <v>TRUE Negative</v>
      </c>
      <c r="Y323" t="str">
        <f>Comparasion!Y323&amp;" "&amp;Result!AA323</f>
        <v>TRUE Negative</v>
      </c>
    </row>
    <row r="324" spans="1:25" x14ac:dyDescent="0.25">
      <c r="A324" s="1">
        <v>696</v>
      </c>
      <c r="B324" t="s">
        <v>348</v>
      </c>
      <c r="C324" t="str">
        <f>Comparasion!C324&amp;" "&amp;Result!E324</f>
        <v>TRUE Negative</v>
      </c>
      <c r="D324" t="str">
        <f>Comparasion!D324&amp;" "&amp;Result!F324</f>
        <v>TRUE Negative</v>
      </c>
      <c r="E324" t="str">
        <f>Comparasion!E324&amp;" "&amp;Result!G324</f>
        <v>TRUE Negative</v>
      </c>
      <c r="F324" t="str">
        <f>Comparasion!F324&amp;" "&amp;Result!H324</f>
        <v>TRUE Negative</v>
      </c>
      <c r="G324" t="str">
        <f>Comparasion!G324&amp;" "&amp;Result!I324</f>
        <v>TRUE Negative</v>
      </c>
      <c r="H324" t="str">
        <f>Comparasion!H324&amp;" "&amp;Result!J324</f>
        <v>TRUE Negative</v>
      </c>
      <c r="I324" t="str">
        <f>Comparasion!I324&amp;" "&amp;Result!K324</f>
        <v>TRUE Negative</v>
      </c>
      <c r="J324" t="str">
        <f>Comparasion!J324&amp;" "&amp;Result!L324</f>
        <v>TRUE Negative</v>
      </c>
      <c r="K324" t="str">
        <f>Comparasion!K324&amp;" "&amp;Result!M324</f>
        <v>TRUE Negative</v>
      </c>
      <c r="L324" t="str">
        <f>Comparasion!L324&amp;" "&amp;Result!N324</f>
        <v>TRUE Negative</v>
      </c>
      <c r="M324" t="str">
        <f>Comparasion!M324&amp;" "&amp;Result!O324</f>
        <v>TRUE Negative</v>
      </c>
      <c r="N324" t="str">
        <f>Comparasion!N324&amp;" "&amp;Result!P324</f>
        <v>TRUE Negative</v>
      </c>
      <c r="O324" t="str">
        <f>Comparasion!O324&amp;" "&amp;Result!Q324</f>
        <v>TRUE Negative</v>
      </c>
      <c r="P324" t="str">
        <f>Comparasion!P324&amp;" "&amp;Result!R324</f>
        <v>TRUE Negative</v>
      </c>
      <c r="Q324" t="str">
        <f>Comparasion!Q324&amp;" "&amp;Result!S324</f>
        <v>TRUE Negative</v>
      </c>
      <c r="R324" t="str">
        <f>Comparasion!R324&amp;" "&amp;Result!T324</f>
        <v>TRUE Negative</v>
      </c>
      <c r="S324" t="str">
        <f>Comparasion!S324&amp;" "&amp;Result!U324</f>
        <v>TRUE Negative</v>
      </c>
      <c r="T324" t="str">
        <f>Comparasion!T324&amp;" "&amp;Result!V324</f>
        <v>FALSE Positive</v>
      </c>
      <c r="U324" t="str">
        <f>Comparasion!U324&amp;" "&amp;Result!W324</f>
        <v>TRUE Negative</v>
      </c>
      <c r="V324" t="str">
        <f>Comparasion!V324&amp;" "&amp;Result!X324</f>
        <v>TRUE Negative</v>
      </c>
      <c r="W324" t="str">
        <f>Comparasion!W324&amp;" "&amp;Result!Y324</f>
        <v>FALSE Positive</v>
      </c>
      <c r="X324" t="str">
        <f>Comparasion!X324&amp;" "&amp;Result!Z324</f>
        <v>TRUE Negative</v>
      </c>
      <c r="Y324" t="str">
        <f>Comparasion!Y324&amp;" "&amp;Result!AA324</f>
        <v>TRUE Negative</v>
      </c>
    </row>
    <row r="325" spans="1:25" x14ac:dyDescent="0.25">
      <c r="A325" s="1">
        <v>698</v>
      </c>
      <c r="B325" t="s">
        <v>349</v>
      </c>
      <c r="C325" t="str">
        <f>Comparasion!C325&amp;" "&amp;Result!E325</f>
        <v>TRUE Negative</v>
      </c>
      <c r="D325" t="str">
        <f>Comparasion!D325&amp;" "&amp;Result!F325</f>
        <v>TRUE Negative</v>
      </c>
      <c r="E325" t="str">
        <f>Comparasion!E325&amp;" "&amp;Result!G325</f>
        <v>TRUE Negative</v>
      </c>
      <c r="F325" t="str">
        <f>Comparasion!F325&amp;" "&amp;Result!H325</f>
        <v>TRUE Negative</v>
      </c>
      <c r="G325" t="str">
        <f>Comparasion!G325&amp;" "&amp;Result!I325</f>
        <v>TRUE Negative</v>
      </c>
      <c r="H325" t="str">
        <f>Comparasion!H325&amp;" "&amp;Result!J325</f>
        <v>TRUE Negative</v>
      </c>
      <c r="I325" t="str">
        <f>Comparasion!I325&amp;" "&amp;Result!K325</f>
        <v>TRUE Negative</v>
      </c>
      <c r="J325" t="str">
        <f>Comparasion!J325&amp;" "&amp;Result!L325</f>
        <v>TRUE Negative</v>
      </c>
      <c r="K325" t="str">
        <f>Comparasion!K325&amp;" "&amp;Result!M325</f>
        <v>TRUE Negative</v>
      </c>
      <c r="L325" t="str">
        <f>Comparasion!L325&amp;" "&amp;Result!N325</f>
        <v>TRUE Negative</v>
      </c>
      <c r="M325" t="str">
        <f>Comparasion!M325&amp;" "&amp;Result!O325</f>
        <v>TRUE Negative</v>
      </c>
      <c r="N325" t="str">
        <f>Comparasion!N325&amp;" "&amp;Result!P325</f>
        <v>TRUE Negative</v>
      </c>
      <c r="O325" t="str">
        <f>Comparasion!O325&amp;" "&amp;Result!Q325</f>
        <v>TRUE Negative</v>
      </c>
      <c r="P325" t="str">
        <f>Comparasion!P325&amp;" "&amp;Result!R325</f>
        <v>TRUE Negative</v>
      </c>
      <c r="Q325" t="str">
        <f>Comparasion!Q325&amp;" "&amp;Result!S325</f>
        <v>TRUE Negative</v>
      </c>
      <c r="R325" t="str">
        <f>Comparasion!R325&amp;" "&amp;Result!T325</f>
        <v>TRUE Negative</v>
      </c>
      <c r="S325" t="str">
        <f>Comparasion!S325&amp;" "&amp;Result!U325</f>
        <v>TRUE Negative</v>
      </c>
      <c r="T325" t="str">
        <f>Comparasion!T325&amp;" "&amp;Result!V325</f>
        <v>FALSE Positive</v>
      </c>
      <c r="U325" t="str">
        <f>Comparasion!U325&amp;" "&amp;Result!W325</f>
        <v>TRUE Negative</v>
      </c>
      <c r="V325" t="str">
        <f>Comparasion!V325&amp;" "&amp;Result!X325</f>
        <v>TRUE Negative</v>
      </c>
      <c r="W325" t="str">
        <f>Comparasion!W325&amp;" "&amp;Result!Y325</f>
        <v>FALSE Positive</v>
      </c>
      <c r="X325" t="str">
        <f>Comparasion!X325&amp;" "&amp;Result!Z325</f>
        <v>TRUE Negative</v>
      </c>
      <c r="Y325" t="str">
        <f>Comparasion!Y325&amp;" "&amp;Result!AA325</f>
        <v>TRUE Negative</v>
      </c>
    </row>
    <row r="326" spans="1:25" x14ac:dyDescent="0.25">
      <c r="A326" s="1">
        <v>700</v>
      </c>
      <c r="B326" t="s">
        <v>350</v>
      </c>
      <c r="C326" t="str">
        <f>Comparasion!C326&amp;" "&amp;Result!E326</f>
        <v>TRUE Negative</v>
      </c>
      <c r="D326" t="str">
        <f>Comparasion!D326&amp;" "&amp;Result!F326</f>
        <v>TRUE Negative</v>
      </c>
      <c r="E326" t="str">
        <f>Comparasion!E326&amp;" "&amp;Result!G326</f>
        <v>TRUE Negative</v>
      </c>
      <c r="F326" t="str">
        <f>Comparasion!F326&amp;" "&amp;Result!H326</f>
        <v>TRUE Negative</v>
      </c>
      <c r="G326" t="str">
        <f>Comparasion!G326&amp;" "&amp;Result!I326</f>
        <v>TRUE Negative</v>
      </c>
      <c r="H326" t="str">
        <f>Comparasion!H326&amp;" "&amp;Result!J326</f>
        <v>TRUE Negative</v>
      </c>
      <c r="I326" t="str">
        <f>Comparasion!I326&amp;" "&amp;Result!K326</f>
        <v>TRUE Negative</v>
      </c>
      <c r="J326" t="str">
        <f>Comparasion!J326&amp;" "&amp;Result!L326</f>
        <v>TRUE Negative</v>
      </c>
      <c r="K326" t="str">
        <f>Comparasion!K326&amp;" "&amp;Result!M326</f>
        <v>TRUE Negative</v>
      </c>
      <c r="L326" t="str">
        <f>Comparasion!L326&amp;" "&amp;Result!N326</f>
        <v>TRUE Negative</v>
      </c>
      <c r="M326" t="str">
        <f>Comparasion!M326&amp;" "&amp;Result!O326</f>
        <v>TRUE Negative</v>
      </c>
      <c r="N326" t="str">
        <f>Comparasion!N326&amp;" "&amp;Result!P326</f>
        <v>TRUE Negative</v>
      </c>
      <c r="O326" t="str">
        <f>Comparasion!O326&amp;" "&amp;Result!Q326</f>
        <v>TRUE Negative</v>
      </c>
      <c r="P326" t="str">
        <f>Comparasion!P326&amp;" "&amp;Result!R326</f>
        <v>TRUE Negative</v>
      </c>
      <c r="Q326" t="str">
        <f>Comparasion!Q326&amp;" "&amp;Result!S326</f>
        <v>FALSE Positive</v>
      </c>
      <c r="R326" t="str">
        <f>Comparasion!R326&amp;" "&amp;Result!T326</f>
        <v>TRUE Negative</v>
      </c>
      <c r="S326" t="str">
        <f>Comparasion!S326&amp;" "&amp;Result!U326</f>
        <v>FALSE Positive</v>
      </c>
      <c r="T326" t="str">
        <f>Comparasion!T326&amp;" "&amp;Result!V326</f>
        <v>FALSE Positive</v>
      </c>
      <c r="U326" t="str">
        <f>Comparasion!U326&amp;" "&amp;Result!W326</f>
        <v>TRUE Negative</v>
      </c>
      <c r="V326" t="str">
        <f>Comparasion!V326&amp;" "&amp;Result!X326</f>
        <v>FALSE Positive</v>
      </c>
      <c r="W326" t="str">
        <f>Comparasion!W326&amp;" "&amp;Result!Y326</f>
        <v>FALSE Positive</v>
      </c>
      <c r="X326" t="str">
        <f>Comparasion!X326&amp;" "&amp;Result!Z326</f>
        <v>TRUE Negative</v>
      </c>
      <c r="Y326" t="str">
        <f>Comparasion!Y326&amp;" "&amp;Result!AA326</f>
        <v>TRUE Negative</v>
      </c>
    </row>
    <row r="327" spans="1:25" x14ac:dyDescent="0.25">
      <c r="A327" s="1">
        <v>702</v>
      </c>
      <c r="B327" t="s">
        <v>351</v>
      </c>
      <c r="C327" t="str">
        <f>Comparasion!C327&amp;" "&amp;Result!E327</f>
        <v>TRUE Negative</v>
      </c>
      <c r="D327" t="str">
        <f>Comparasion!D327&amp;" "&amp;Result!F327</f>
        <v>TRUE Negative</v>
      </c>
      <c r="E327" t="str">
        <f>Comparasion!E327&amp;" "&amp;Result!G327</f>
        <v>TRUE Negative</v>
      </c>
      <c r="F327" t="str">
        <f>Comparasion!F327&amp;" "&amp;Result!H327</f>
        <v>TRUE Negative</v>
      </c>
      <c r="G327" t="str">
        <f>Comparasion!G327&amp;" "&amp;Result!I327</f>
        <v>TRUE Negative</v>
      </c>
      <c r="H327" t="str">
        <f>Comparasion!H327&amp;" "&amp;Result!J327</f>
        <v>TRUE Negative</v>
      </c>
      <c r="I327" t="str">
        <f>Comparasion!I327&amp;" "&amp;Result!K327</f>
        <v>TRUE Negative</v>
      </c>
      <c r="J327" t="str">
        <f>Comparasion!J327&amp;" "&amp;Result!L327</f>
        <v>TRUE Negative</v>
      </c>
      <c r="K327" t="str">
        <f>Comparasion!K327&amp;" "&amp;Result!M327</f>
        <v>TRUE Negative</v>
      </c>
      <c r="L327" t="str">
        <f>Comparasion!L327&amp;" "&amp;Result!N327</f>
        <v>TRUE Negative</v>
      </c>
      <c r="M327" t="str">
        <f>Comparasion!M327&amp;" "&amp;Result!O327</f>
        <v>TRUE Negative</v>
      </c>
      <c r="N327" t="str">
        <f>Comparasion!N327&amp;" "&amp;Result!P327</f>
        <v>TRUE Negative</v>
      </c>
      <c r="O327" t="str">
        <f>Comparasion!O327&amp;" "&amp;Result!Q327</f>
        <v>TRUE Negative</v>
      </c>
      <c r="P327" t="str">
        <f>Comparasion!P327&amp;" "&amp;Result!R327</f>
        <v>TRUE Negative</v>
      </c>
      <c r="Q327" t="str">
        <f>Comparasion!Q327&amp;" "&amp;Result!S327</f>
        <v>FALSE Positive</v>
      </c>
      <c r="R327" t="str">
        <f>Comparasion!R327&amp;" "&amp;Result!T327</f>
        <v>TRUE Negative</v>
      </c>
      <c r="S327" t="str">
        <f>Comparasion!S327&amp;" "&amp;Result!U327</f>
        <v>TRUE Negative</v>
      </c>
      <c r="T327" t="str">
        <f>Comparasion!T327&amp;" "&amp;Result!V327</f>
        <v>FALSE Positive</v>
      </c>
      <c r="U327" t="str">
        <f>Comparasion!U327&amp;" "&amp;Result!W327</f>
        <v>TRUE Negative</v>
      </c>
      <c r="V327" t="str">
        <f>Comparasion!V327&amp;" "&amp;Result!X327</f>
        <v>FALSE Positive</v>
      </c>
      <c r="W327" t="str">
        <f>Comparasion!W327&amp;" "&amp;Result!Y327</f>
        <v>FALSE Positive</v>
      </c>
      <c r="X327" t="str">
        <f>Comparasion!X327&amp;" "&amp;Result!Z327</f>
        <v>TRUE Negative</v>
      </c>
      <c r="Y327" t="str">
        <f>Comparasion!Y327&amp;" "&amp;Result!AA327</f>
        <v>TRUE Negative</v>
      </c>
    </row>
    <row r="328" spans="1:25" x14ac:dyDescent="0.25">
      <c r="A328" s="1">
        <v>704</v>
      </c>
      <c r="B328" t="s">
        <v>352</v>
      </c>
      <c r="C328" t="str">
        <f>Comparasion!C328&amp;" "&amp;Result!E328</f>
        <v>TRUE Negative</v>
      </c>
      <c r="D328" t="str">
        <f>Comparasion!D328&amp;" "&amp;Result!F328</f>
        <v>TRUE Negative</v>
      </c>
      <c r="E328" t="str">
        <f>Comparasion!E328&amp;" "&amp;Result!G328</f>
        <v>TRUE Negative</v>
      </c>
      <c r="F328" t="str">
        <f>Comparasion!F328&amp;" "&amp;Result!H328</f>
        <v>TRUE Negative</v>
      </c>
      <c r="G328" t="str">
        <f>Comparasion!G328&amp;" "&amp;Result!I328</f>
        <v>TRUE Negative</v>
      </c>
      <c r="H328" t="str">
        <f>Comparasion!H328&amp;" "&amp;Result!J328</f>
        <v>TRUE Negative</v>
      </c>
      <c r="I328" t="str">
        <f>Comparasion!I328&amp;" "&amp;Result!K328</f>
        <v>TRUE Negative</v>
      </c>
      <c r="J328" t="str">
        <f>Comparasion!J328&amp;" "&amp;Result!L328</f>
        <v>TRUE Negative</v>
      </c>
      <c r="K328" t="str">
        <f>Comparasion!K328&amp;" "&amp;Result!M328</f>
        <v>TRUE Negative</v>
      </c>
      <c r="L328" t="str">
        <f>Comparasion!L328&amp;" "&amp;Result!N328</f>
        <v>TRUE Negative</v>
      </c>
      <c r="M328" t="str">
        <f>Comparasion!M328&amp;" "&amp;Result!O328</f>
        <v>TRUE Negative</v>
      </c>
      <c r="N328" t="str">
        <f>Comparasion!N328&amp;" "&amp;Result!P328</f>
        <v>TRUE Negative</v>
      </c>
      <c r="O328" t="str">
        <f>Comparasion!O328&amp;" "&amp;Result!Q328</f>
        <v>TRUE Negative</v>
      </c>
      <c r="P328" t="str">
        <f>Comparasion!P328&amp;" "&amp;Result!R328</f>
        <v>TRUE Negative</v>
      </c>
      <c r="Q328" t="str">
        <f>Comparasion!Q328&amp;" "&amp;Result!S328</f>
        <v>FALSE Positive</v>
      </c>
      <c r="R328" t="str">
        <f>Comparasion!R328&amp;" "&amp;Result!T328</f>
        <v>TRUE Negative</v>
      </c>
      <c r="S328" t="str">
        <f>Comparasion!S328&amp;" "&amp;Result!U328</f>
        <v>TRUE Negative</v>
      </c>
      <c r="T328" t="str">
        <f>Comparasion!T328&amp;" "&amp;Result!V328</f>
        <v>FALSE Positive</v>
      </c>
      <c r="U328" t="str">
        <f>Comparasion!U328&amp;" "&amp;Result!W328</f>
        <v>TRUE Negative</v>
      </c>
      <c r="V328" t="str">
        <f>Comparasion!V328&amp;" "&amp;Result!X328</f>
        <v>FALSE Positive</v>
      </c>
      <c r="W328" t="str">
        <f>Comparasion!W328&amp;" "&amp;Result!Y328</f>
        <v>FALSE Positive</v>
      </c>
      <c r="X328" t="str">
        <f>Comparasion!X328&amp;" "&amp;Result!Z328</f>
        <v>TRUE Negative</v>
      </c>
      <c r="Y328" t="str">
        <f>Comparasion!Y328&amp;" "&amp;Result!AA328</f>
        <v>TRUE Negative</v>
      </c>
    </row>
    <row r="329" spans="1:25" x14ac:dyDescent="0.25">
      <c r="A329" s="1">
        <v>706</v>
      </c>
      <c r="B329" t="s">
        <v>353</v>
      </c>
      <c r="C329" t="str">
        <f>Comparasion!C329&amp;" "&amp;Result!E329</f>
        <v>TRUE Negative</v>
      </c>
      <c r="D329" t="str">
        <f>Comparasion!D329&amp;" "&amp;Result!F329</f>
        <v>TRUE Negative</v>
      </c>
      <c r="E329" t="str">
        <f>Comparasion!E329&amp;" "&amp;Result!G329</f>
        <v>TRUE Negative</v>
      </c>
      <c r="F329" t="str">
        <f>Comparasion!F329&amp;" "&amp;Result!H329</f>
        <v>TRUE Negative</v>
      </c>
      <c r="G329" t="str">
        <f>Comparasion!G329&amp;" "&amp;Result!I329</f>
        <v>TRUE Negative</v>
      </c>
      <c r="H329" t="str">
        <f>Comparasion!H329&amp;" "&amp;Result!J329</f>
        <v>TRUE Negative</v>
      </c>
      <c r="I329" t="str">
        <f>Comparasion!I329&amp;" "&amp;Result!K329</f>
        <v>TRUE Negative</v>
      </c>
      <c r="J329" t="str">
        <f>Comparasion!J329&amp;" "&amp;Result!L329</f>
        <v>TRUE Negative</v>
      </c>
      <c r="K329" t="str">
        <f>Comparasion!K329&amp;" "&amp;Result!M329</f>
        <v>TRUE Negative</v>
      </c>
      <c r="L329" t="str">
        <f>Comparasion!L329&amp;" "&amp;Result!N329</f>
        <v>TRUE Negative</v>
      </c>
      <c r="M329" t="str">
        <f>Comparasion!M329&amp;" "&amp;Result!O329</f>
        <v>TRUE Negative</v>
      </c>
      <c r="N329" t="str">
        <f>Comparasion!N329&amp;" "&amp;Result!P329</f>
        <v>TRUE Negative</v>
      </c>
      <c r="O329" t="str">
        <f>Comparasion!O329&amp;" "&amp;Result!Q329</f>
        <v>TRUE Negative</v>
      </c>
      <c r="P329" t="str">
        <f>Comparasion!P329&amp;" "&amp;Result!R329</f>
        <v>TRUE Negative</v>
      </c>
      <c r="Q329" t="str">
        <f>Comparasion!Q329&amp;" "&amp;Result!S329</f>
        <v>FALSE Positive</v>
      </c>
      <c r="R329" t="str">
        <f>Comparasion!R329&amp;" "&amp;Result!T329</f>
        <v>TRUE Negative</v>
      </c>
      <c r="S329" t="str">
        <f>Comparasion!S329&amp;" "&amp;Result!U329</f>
        <v>TRUE Negative</v>
      </c>
      <c r="T329" t="str">
        <f>Comparasion!T329&amp;" "&amp;Result!V329</f>
        <v>FALSE Positive</v>
      </c>
      <c r="U329" t="str">
        <f>Comparasion!U329&amp;" "&amp;Result!W329</f>
        <v>FALSE Positive</v>
      </c>
      <c r="V329" t="str">
        <f>Comparasion!V329&amp;" "&amp;Result!X329</f>
        <v>FALSE Positive</v>
      </c>
      <c r="W329" t="str">
        <f>Comparasion!W329&amp;" "&amp;Result!Y329</f>
        <v>FALSE Positive</v>
      </c>
      <c r="X329" t="str">
        <f>Comparasion!X329&amp;" "&amp;Result!Z329</f>
        <v>TRUE Negative</v>
      </c>
      <c r="Y329" t="str">
        <f>Comparasion!Y329&amp;" "&amp;Result!AA329</f>
        <v>TRUE Negative</v>
      </c>
    </row>
    <row r="330" spans="1:25" x14ac:dyDescent="0.25">
      <c r="A330" s="1">
        <v>708</v>
      </c>
      <c r="B330" t="s">
        <v>354</v>
      </c>
      <c r="C330" t="str">
        <f>Comparasion!C330&amp;" "&amp;Result!E330</f>
        <v>TRUE Negative</v>
      </c>
      <c r="D330" t="str">
        <f>Comparasion!D330&amp;" "&amp;Result!F330</f>
        <v>TRUE Negative</v>
      </c>
      <c r="E330" t="str">
        <f>Comparasion!E330&amp;" "&amp;Result!G330</f>
        <v>TRUE Negative</v>
      </c>
      <c r="F330" t="str">
        <f>Comparasion!F330&amp;" "&amp;Result!H330</f>
        <v>TRUE Negative</v>
      </c>
      <c r="G330" t="str">
        <f>Comparasion!G330&amp;" "&amp;Result!I330</f>
        <v>TRUE Negative</v>
      </c>
      <c r="H330" t="str">
        <f>Comparasion!H330&amp;" "&amp;Result!J330</f>
        <v>TRUE Negative</v>
      </c>
      <c r="I330" t="str">
        <f>Comparasion!I330&amp;" "&amp;Result!K330</f>
        <v>TRUE Negative</v>
      </c>
      <c r="J330" t="str">
        <f>Comparasion!J330&amp;" "&amp;Result!L330</f>
        <v>TRUE Negative</v>
      </c>
      <c r="K330" t="str">
        <f>Comparasion!K330&amp;" "&amp;Result!M330</f>
        <v>TRUE Negative</v>
      </c>
      <c r="L330" t="str">
        <f>Comparasion!L330&amp;" "&amp;Result!N330</f>
        <v>TRUE Negative</v>
      </c>
      <c r="M330" t="str">
        <f>Comparasion!M330&amp;" "&amp;Result!O330</f>
        <v>TRUE Negative</v>
      </c>
      <c r="N330" t="str">
        <f>Comparasion!N330&amp;" "&amp;Result!P330</f>
        <v>FALSE Positive</v>
      </c>
      <c r="O330" t="str">
        <f>Comparasion!O330&amp;" "&amp;Result!Q330</f>
        <v>FALSE Positive</v>
      </c>
      <c r="P330" t="str">
        <f>Comparasion!P330&amp;" "&amp;Result!R330</f>
        <v>FALSE Positive</v>
      </c>
      <c r="Q330" t="str">
        <f>Comparasion!Q330&amp;" "&amp;Result!S330</f>
        <v>FALSE Positive</v>
      </c>
      <c r="R330" t="str">
        <f>Comparasion!R330&amp;" "&amp;Result!T330</f>
        <v>FALSE Positive</v>
      </c>
      <c r="S330" t="str">
        <f>Comparasion!S330&amp;" "&amp;Result!U330</f>
        <v>FALSE Positive</v>
      </c>
      <c r="T330" t="str">
        <f>Comparasion!T330&amp;" "&amp;Result!V330</f>
        <v>FALSE Positive</v>
      </c>
      <c r="U330" t="str">
        <f>Comparasion!U330&amp;" "&amp;Result!W330</f>
        <v>FALSE Positive</v>
      </c>
      <c r="V330" t="str">
        <f>Comparasion!V330&amp;" "&amp;Result!X330</f>
        <v>FALSE Positive</v>
      </c>
      <c r="W330" t="str">
        <f>Comparasion!W330&amp;" "&amp;Result!Y330</f>
        <v>FALSE Positive</v>
      </c>
      <c r="X330" t="str">
        <f>Comparasion!X330&amp;" "&amp;Result!Z330</f>
        <v>TRUE Negative</v>
      </c>
      <c r="Y330" t="str">
        <f>Comparasion!Y330&amp;" "&amp;Result!AA330</f>
        <v>TRUE Negative</v>
      </c>
    </row>
    <row r="331" spans="1:25" x14ac:dyDescent="0.25">
      <c r="A331" s="1">
        <v>710</v>
      </c>
      <c r="B331" t="s">
        <v>355</v>
      </c>
      <c r="C331" t="str">
        <f>Comparasion!C331&amp;" "&amp;Result!E331</f>
        <v>TRUE Negative</v>
      </c>
      <c r="D331" t="str">
        <f>Comparasion!D331&amp;" "&amp;Result!F331</f>
        <v>TRUE Negative</v>
      </c>
      <c r="E331" t="str">
        <f>Comparasion!E331&amp;" "&amp;Result!G331</f>
        <v>TRUE Negative</v>
      </c>
      <c r="F331" t="str">
        <f>Comparasion!F331&amp;" "&amp;Result!H331</f>
        <v>TRUE Negative</v>
      </c>
      <c r="G331" t="str">
        <f>Comparasion!G331&amp;" "&amp;Result!I331</f>
        <v>TRUE Negative</v>
      </c>
      <c r="H331" t="str">
        <f>Comparasion!H331&amp;" "&amp;Result!J331</f>
        <v>TRUE Negative</v>
      </c>
      <c r="I331" t="str">
        <f>Comparasion!I331&amp;" "&amp;Result!K331</f>
        <v>TRUE Negative</v>
      </c>
      <c r="J331" t="str">
        <f>Comparasion!J331&amp;" "&amp;Result!L331</f>
        <v>TRUE Negative</v>
      </c>
      <c r="K331" t="str">
        <f>Comparasion!K331&amp;" "&amp;Result!M331</f>
        <v>TRUE Negative</v>
      </c>
      <c r="L331" t="str">
        <f>Comparasion!L331&amp;" "&amp;Result!N331</f>
        <v>TRUE Negative</v>
      </c>
      <c r="M331" t="str">
        <f>Comparasion!M331&amp;" "&amp;Result!O331</f>
        <v>TRUE Negative</v>
      </c>
      <c r="N331" t="str">
        <f>Comparasion!N331&amp;" "&amp;Result!P331</f>
        <v>TRUE Negative</v>
      </c>
      <c r="O331" t="str">
        <f>Comparasion!O331&amp;" "&amp;Result!Q331</f>
        <v>TRUE Negative</v>
      </c>
      <c r="P331" t="str">
        <f>Comparasion!P331&amp;" "&amp;Result!R331</f>
        <v>TRUE Negative</v>
      </c>
      <c r="Q331" t="str">
        <f>Comparasion!Q331&amp;" "&amp;Result!S331</f>
        <v>FALSE Positive</v>
      </c>
      <c r="R331" t="str">
        <f>Comparasion!R331&amp;" "&amp;Result!T331</f>
        <v>TRUE Negative</v>
      </c>
      <c r="S331" t="str">
        <f>Comparasion!S331&amp;" "&amp;Result!U331</f>
        <v>FALSE Positive</v>
      </c>
      <c r="T331" t="str">
        <f>Comparasion!T331&amp;" "&amp;Result!V331</f>
        <v>FALSE Positive</v>
      </c>
      <c r="U331" t="str">
        <f>Comparasion!U331&amp;" "&amp;Result!W331</f>
        <v>TRUE Negative</v>
      </c>
      <c r="V331" t="str">
        <f>Comparasion!V331&amp;" "&amp;Result!X331</f>
        <v>FALSE Positive</v>
      </c>
      <c r="W331" t="str">
        <f>Comparasion!W331&amp;" "&amp;Result!Y331</f>
        <v>FALSE Positive</v>
      </c>
      <c r="X331" t="str">
        <f>Comparasion!X331&amp;" "&amp;Result!Z331</f>
        <v>TRUE Negative</v>
      </c>
      <c r="Y331" t="str">
        <f>Comparasion!Y331&amp;" "&amp;Result!AA331</f>
        <v>TRUE Negative</v>
      </c>
    </row>
    <row r="332" spans="1:25" x14ac:dyDescent="0.25">
      <c r="A332" s="1">
        <v>712</v>
      </c>
      <c r="B332" t="s">
        <v>356</v>
      </c>
      <c r="C332" t="str">
        <f>Comparasion!C332&amp;" "&amp;Result!E332</f>
        <v>TRUE Negative</v>
      </c>
      <c r="D332" t="str">
        <f>Comparasion!D332&amp;" "&amp;Result!F332</f>
        <v>TRUE Negative</v>
      </c>
      <c r="E332" t="str">
        <f>Comparasion!E332&amp;" "&amp;Result!G332</f>
        <v>TRUE Negative</v>
      </c>
      <c r="F332" t="str">
        <f>Comparasion!F332&amp;" "&amp;Result!H332</f>
        <v>TRUE Negative</v>
      </c>
      <c r="G332" t="str">
        <f>Comparasion!G332&amp;" "&amp;Result!I332</f>
        <v>TRUE Negative</v>
      </c>
      <c r="H332" t="str">
        <f>Comparasion!H332&amp;" "&amp;Result!J332</f>
        <v>TRUE Negative</v>
      </c>
      <c r="I332" t="str">
        <f>Comparasion!I332&amp;" "&amp;Result!K332</f>
        <v>TRUE Negative</v>
      </c>
      <c r="J332" t="str">
        <f>Comparasion!J332&amp;" "&amp;Result!L332</f>
        <v>TRUE Negative</v>
      </c>
      <c r="K332" t="str">
        <f>Comparasion!K332&amp;" "&amp;Result!M332</f>
        <v>TRUE Negative</v>
      </c>
      <c r="L332" t="str">
        <f>Comparasion!L332&amp;" "&amp;Result!N332</f>
        <v>TRUE Negative</v>
      </c>
      <c r="M332" t="str">
        <f>Comparasion!M332&amp;" "&amp;Result!O332</f>
        <v>TRUE Negative</v>
      </c>
      <c r="N332" t="str">
        <f>Comparasion!N332&amp;" "&amp;Result!P332</f>
        <v>FALSE Positive</v>
      </c>
      <c r="O332" t="str">
        <f>Comparasion!O332&amp;" "&amp;Result!Q332</f>
        <v>FALSE Positive</v>
      </c>
      <c r="P332" t="str">
        <f>Comparasion!P332&amp;" "&amp;Result!R332</f>
        <v>FALSE Positive</v>
      </c>
      <c r="Q332" t="str">
        <f>Comparasion!Q332&amp;" "&amp;Result!S332</f>
        <v>FALSE Positive</v>
      </c>
      <c r="R332" t="str">
        <f>Comparasion!R332&amp;" "&amp;Result!T332</f>
        <v>FALSE Positive</v>
      </c>
      <c r="S332" t="str">
        <f>Comparasion!S332&amp;" "&amp;Result!U332</f>
        <v>FALSE Positive</v>
      </c>
      <c r="T332" t="str">
        <f>Comparasion!T332&amp;" "&amp;Result!V332</f>
        <v>FALSE Positive</v>
      </c>
      <c r="U332" t="str">
        <f>Comparasion!U332&amp;" "&amp;Result!W332</f>
        <v>FALSE Positive</v>
      </c>
      <c r="V332" t="str">
        <f>Comparasion!V332&amp;" "&amp;Result!X332</f>
        <v>FALSE Positive</v>
      </c>
      <c r="W332" t="str">
        <f>Comparasion!W332&amp;" "&amp;Result!Y332</f>
        <v>FALSE Positive</v>
      </c>
      <c r="X332" t="str">
        <f>Comparasion!X332&amp;" "&amp;Result!Z332</f>
        <v>TRUE Negative</v>
      </c>
      <c r="Y332" t="str">
        <f>Comparasion!Y332&amp;" "&amp;Result!AA332</f>
        <v>TRUE Negative</v>
      </c>
    </row>
    <row r="333" spans="1:25" x14ac:dyDescent="0.25">
      <c r="A333" s="1">
        <v>718</v>
      </c>
      <c r="B333" t="s">
        <v>357</v>
      </c>
      <c r="C333" t="str">
        <f>Comparasion!C333&amp;" "&amp;Result!E333</f>
        <v>TRUE Negative</v>
      </c>
      <c r="D333" t="str">
        <f>Comparasion!D333&amp;" "&amp;Result!F333</f>
        <v>TRUE Negative</v>
      </c>
      <c r="E333" t="str">
        <f>Comparasion!E333&amp;" "&amp;Result!G333</f>
        <v>TRUE Negative</v>
      </c>
      <c r="F333" t="str">
        <f>Comparasion!F333&amp;" "&amp;Result!H333</f>
        <v>TRUE Negative</v>
      </c>
      <c r="G333" t="str">
        <f>Comparasion!G333&amp;" "&amp;Result!I333</f>
        <v>TRUE Negative</v>
      </c>
      <c r="H333" t="str">
        <f>Comparasion!H333&amp;" "&amp;Result!J333</f>
        <v>TRUE Negative</v>
      </c>
      <c r="I333" t="str">
        <f>Comparasion!I333&amp;" "&amp;Result!K333</f>
        <v>TRUE Negative</v>
      </c>
      <c r="J333" t="str">
        <f>Comparasion!J333&amp;" "&amp;Result!L333</f>
        <v>TRUE Negative</v>
      </c>
      <c r="K333" t="str">
        <f>Comparasion!K333&amp;" "&amp;Result!M333</f>
        <v>TRUE Negative</v>
      </c>
      <c r="L333" t="str">
        <f>Comparasion!L333&amp;" "&amp;Result!N333</f>
        <v>TRUE Negative</v>
      </c>
      <c r="M333" t="str">
        <f>Comparasion!M333&amp;" "&amp;Result!O333</f>
        <v>TRUE Negative</v>
      </c>
      <c r="N333" t="str">
        <f>Comparasion!N333&amp;" "&amp;Result!P333</f>
        <v>FALSE Positive</v>
      </c>
      <c r="O333" t="str">
        <f>Comparasion!O333&amp;" "&amp;Result!Q333</f>
        <v>FALSE Positive</v>
      </c>
      <c r="P333" t="str">
        <f>Comparasion!P333&amp;" "&amp;Result!R333</f>
        <v>FALSE Positive</v>
      </c>
      <c r="Q333" t="str">
        <f>Comparasion!Q333&amp;" "&amp;Result!S333</f>
        <v>FALSE Positive</v>
      </c>
      <c r="R333" t="str">
        <f>Comparasion!R333&amp;" "&amp;Result!T333</f>
        <v>FALSE Positive</v>
      </c>
      <c r="S333" t="str">
        <f>Comparasion!S333&amp;" "&amp;Result!U333</f>
        <v>FALSE Positive</v>
      </c>
      <c r="T333" t="str">
        <f>Comparasion!T333&amp;" "&amp;Result!V333</f>
        <v>FALSE Positive</v>
      </c>
      <c r="U333" t="str">
        <f>Comparasion!U333&amp;" "&amp;Result!W333</f>
        <v>FALSE Positive</v>
      </c>
      <c r="V333" t="str">
        <f>Comparasion!V333&amp;" "&amp;Result!X333</f>
        <v>FALSE Positive</v>
      </c>
      <c r="W333" t="str">
        <f>Comparasion!W333&amp;" "&amp;Result!Y333</f>
        <v>FALSE Positive</v>
      </c>
      <c r="X333" t="str">
        <f>Comparasion!X333&amp;" "&amp;Result!Z333</f>
        <v>TRUE Negative</v>
      </c>
      <c r="Y333" t="str">
        <f>Comparasion!Y333&amp;" "&amp;Result!AA333</f>
        <v>TRUE Negative</v>
      </c>
    </row>
    <row r="334" spans="1:25" x14ac:dyDescent="0.25">
      <c r="A334" s="1">
        <v>719</v>
      </c>
      <c r="B334" t="s">
        <v>358</v>
      </c>
      <c r="C334" t="str">
        <f>Comparasion!C334&amp;" "&amp;Result!E334</f>
        <v>FALSE Negative</v>
      </c>
      <c r="D334" t="str">
        <f>Comparasion!D334&amp;" "&amp;Result!F334</f>
        <v>FALSE Negative</v>
      </c>
      <c r="E334" t="str">
        <f>Comparasion!E334&amp;" "&amp;Result!G334</f>
        <v>TRUE Positive</v>
      </c>
      <c r="F334" t="str">
        <f>Comparasion!F334&amp;" "&amp;Result!H334</f>
        <v>TRUE Positive</v>
      </c>
      <c r="G334" t="str">
        <f>Comparasion!G334&amp;" "&amp;Result!I334</f>
        <v>TRUE Positive</v>
      </c>
      <c r="H334" t="str">
        <f>Comparasion!H334&amp;" "&amp;Result!J334</f>
        <v>TRUE Positive</v>
      </c>
      <c r="I334" t="str">
        <f>Comparasion!I334&amp;" "&amp;Result!K334</f>
        <v>TRUE Positive</v>
      </c>
      <c r="J334" t="str">
        <f>Comparasion!J334&amp;" "&amp;Result!L334</f>
        <v>TRUE Positive</v>
      </c>
      <c r="K334" t="str">
        <f>Comparasion!K334&amp;" "&amp;Result!M334</f>
        <v>TRUE Positive</v>
      </c>
      <c r="L334" t="str">
        <f>Comparasion!L334&amp;" "&amp;Result!N334</f>
        <v>TRUE Positive</v>
      </c>
      <c r="M334" t="str">
        <f>Comparasion!M334&amp;" "&amp;Result!O334</f>
        <v>TRUE Positive</v>
      </c>
      <c r="N334" t="str">
        <f>Comparasion!N334&amp;" "&amp;Result!P334</f>
        <v>TRUE Positive</v>
      </c>
      <c r="O334" t="str">
        <f>Comparasion!O334&amp;" "&amp;Result!Q334</f>
        <v>TRUE Positive</v>
      </c>
      <c r="P334" t="str">
        <f>Comparasion!P334&amp;" "&amp;Result!R334</f>
        <v>TRUE Positive</v>
      </c>
      <c r="Q334" t="str">
        <f>Comparasion!Q334&amp;" "&amp;Result!S334</f>
        <v>TRUE Positive</v>
      </c>
      <c r="R334" t="str">
        <f>Comparasion!R334&amp;" "&amp;Result!T334</f>
        <v>TRUE Positive</v>
      </c>
      <c r="S334" t="str">
        <f>Comparasion!S334&amp;" "&amp;Result!U334</f>
        <v>TRUE Positive</v>
      </c>
      <c r="T334" t="str">
        <f>Comparasion!T334&amp;" "&amp;Result!V334</f>
        <v>TRUE Positive</v>
      </c>
      <c r="U334" t="str">
        <f>Comparasion!U334&amp;" "&amp;Result!W334</f>
        <v>TRUE Positive</v>
      </c>
      <c r="V334" t="str">
        <f>Comparasion!V334&amp;" "&amp;Result!X334</f>
        <v>TRUE Positive</v>
      </c>
      <c r="W334" t="str">
        <f>Comparasion!W334&amp;" "&amp;Result!Y334</f>
        <v>TRUE Positive</v>
      </c>
      <c r="X334" t="str">
        <f>Comparasion!X334&amp;" "&amp;Result!Z334</f>
        <v>TRUE Positive</v>
      </c>
      <c r="Y334" t="str">
        <f>Comparasion!Y334&amp;" "&amp;Result!AA334</f>
        <v>TRUE Positive</v>
      </c>
    </row>
    <row r="335" spans="1:25" x14ac:dyDescent="0.25">
      <c r="A335" s="1">
        <v>722</v>
      </c>
      <c r="B335" t="s">
        <v>359</v>
      </c>
      <c r="C335" t="str">
        <f>Comparasion!C335&amp;" "&amp;Result!E335</f>
        <v>TRUE Negative</v>
      </c>
      <c r="D335" t="str">
        <f>Comparasion!D335&amp;" "&amp;Result!F335</f>
        <v>TRUE Negative</v>
      </c>
      <c r="E335" t="str">
        <f>Comparasion!E335&amp;" "&amp;Result!G335</f>
        <v>TRUE Negative</v>
      </c>
      <c r="F335" t="str">
        <f>Comparasion!F335&amp;" "&amp;Result!H335</f>
        <v>TRUE Negative</v>
      </c>
      <c r="G335" t="str">
        <f>Comparasion!G335&amp;" "&amp;Result!I335</f>
        <v>TRUE Negative</v>
      </c>
      <c r="H335" t="str">
        <f>Comparasion!H335&amp;" "&amp;Result!J335</f>
        <v>TRUE Negative</v>
      </c>
      <c r="I335" t="str">
        <f>Comparasion!I335&amp;" "&amp;Result!K335</f>
        <v>TRUE Negative</v>
      </c>
      <c r="J335" t="str">
        <f>Comparasion!J335&amp;" "&amp;Result!L335</f>
        <v>TRUE Negative</v>
      </c>
      <c r="K335" t="str">
        <f>Comparasion!K335&amp;" "&amp;Result!M335</f>
        <v>TRUE Negative</v>
      </c>
      <c r="L335" t="str">
        <f>Comparasion!L335&amp;" "&amp;Result!N335</f>
        <v>TRUE Negative</v>
      </c>
      <c r="M335" t="str">
        <f>Comparasion!M335&amp;" "&amp;Result!O335</f>
        <v>TRUE Negative</v>
      </c>
      <c r="N335" t="str">
        <f>Comparasion!N335&amp;" "&amp;Result!P335</f>
        <v>TRUE Negative</v>
      </c>
      <c r="O335" t="str">
        <f>Comparasion!O335&amp;" "&amp;Result!Q335</f>
        <v>TRUE Negative</v>
      </c>
      <c r="P335" t="str">
        <f>Comparasion!P335&amp;" "&amp;Result!R335</f>
        <v>TRUE Negative</v>
      </c>
      <c r="Q335" t="str">
        <f>Comparasion!Q335&amp;" "&amp;Result!S335</f>
        <v>FALSE Positive</v>
      </c>
      <c r="R335" t="str">
        <f>Comparasion!R335&amp;" "&amp;Result!T335</f>
        <v>TRUE Negative</v>
      </c>
      <c r="S335" t="str">
        <f>Comparasion!S335&amp;" "&amp;Result!U335</f>
        <v>TRUE Negative</v>
      </c>
      <c r="T335" t="str">
        <f>Comparasion!T335&amp;" "&amp;Result!V335</f>
        <v>FALSE Positive</v>
      </c>
      <c r="U335" t="str">
        <f>Comparasion!U335&amp;" "&amp;Result!W335</f>
        <v>TRUE Negative</v>
      </c>
      <c r="V335" t="str">
        <f>Comparasion!V335&amp;" "&amp;Result!X335</f>
        <v>FALSE Positive</v>
      </c>
      <c r="W335" t="str">
        <f>Comparasion!W335&amp;" "&amp;Result!Y335</f>
        <v>FALSE Positive</v>
      </c>
      <c r="X335" t="str">
        <f>Comparasion!X335&amp;" "&amp;Result!Z335</f>
        <v>TRUE Negative</v>
      </c>
      <c r="Y335" t="str">
        <f>Comparasion!Y335&amp;" "&amp;Result!AA335</f>
        <v>TRUE Negative</v>
      </c>
    </row>
    <row r="336" spans="1:25" x14ac:dyDescent="0.25">
      <c r="A336" s="1">
        <v>724</v>
      </c>
      <c r="B336" t="s">
        <v>360</v>
      </c>
      <c r="C336" t="str">
        <f>Comparasion!C336&amp;" "&amp;Result!E336</f>
        <v>TRUE Negative</v>
      </c>
      <c r="D336" t="str">
        <f>Comparasion!D336&amp;" "&amp;Result!F336</f>
        <v>TRUE Negative</v>
      </c>
      <c r="E336" t="str">
        <f>Comparasion!E336&amp;" "&amp;Result!G336</f>
        <v>TRUE Negative</v>
      </c>
      <c r="F336" t="str">
        <f>Comparasion!F336&amp;" "&amp;Result!H336</f>
        <v>TRUE Negative</v>
      </c>
      <c r="G336" t="str">
        <f>Comparasion!G336&amp;" "&amp;Result!I336</f>
        <v>TRUE Negative</v>
      </c>
      <c r="H336" t="str">
        <f>Comparasion!H336&amp;" "&amp;Result!J336</f>
        <v>TRUE Negative</v>
      </c>
      <c r="I336" t="str">
        <f>Comparasion!I336&amp;" "&amp;Result!K336</f>
        <v>TRUE Negative</v>
      </c>
      <c r="J336" t="str">
        <f>Comparasion!J336&amp;" "&amp;Result!L336</f>
        <v>TRUE Negative</v>
      </c>
      <c r="K336" t="str">
        <f>Comparasion!K336&amp;" "&amp;Result!M336</f>
        <v>TRUE Negative</v>
      </c>
      <c r="L336" t="str">
        <f>Comparasion!L336&amp;" "&amp;Result!N336</f>
        <v>TRUE Negative</v>
      </c>
      <c r="M336" t="str">
        <f>Comparasion!M336&amp;" "&amp;Result!O336</f>
        <v>TRUE Negative</v>
      </c>
      <c r="N336" t="str">
        <f>Comparasion!N336&amp;" "&amp;Result!P336</f>
        <v>TRUE Negative</v>
      </c>
      <c r="O336" t="str">
        <f>Comparasion!O336&amp;" "&amp;Result!Q336</f>
        <v>TRUE Negative</v>
      </c>
      <c r="P336" t="str">
        <f>Comparasion!P336&amp;" "&amp;Result!R336</f>
        <v>TRUE Negative</v>
      </c>
      <c r="Q336" t="str">
        <f>Comparasion!Q336&amp;" "&amp;Result!S336</f>
        <v>FALSE Positive</v>
      </c>
      <c r="R336" t="str">
        <f>Comparasion!R336&amp;" "&amp;Result!T336</f>
        <v>TRUE Negative</v>
      </c>
      <c r="S336" t="str">
        <f>Comparasion!S336&amp;" "&amp;Result!U336</f>
        <v>TRUE Negative</v>
      </c>
      <c r="T336" t="str">
        <f>Comparasion!T336&amp;" "&amp;Result!V336</f>
        <v>FALSE Positive</v>
      </c>
      <c r="U336" t="str">
        <f>Comparasion!U336&amp;" "&amp;Result!W336</f>
        <v>TRUE Negative</v>
      </c>
      <c r="V336" t="str">
        <f>Comparasion!V336&amp;" "&amp;Result!X336</f>
        <v>FALSE Positive</v>
      </c>
      <c r="W336" t="str">
        <f>Comparasion!W336&amp;" "&amp;Result!Y336</f>
        <v>FALSE Positive</v>
      </c>
      <c r="X336" t="str">
        <f>Comparasion!X336&amp;" "&amp;Result!Z336</f>
        <v>TRUE Negative</v>
      </c>
      <c r="Y336" t="str">
        <f>Comparasion!Y336&amp;" "&amp;Result!AA336</f>
        <v>TRUE Negative</v>
      </c>
    </row>
    <row r="337" spans="1:25" x14ac:dyDescent="0.25">
      <c r="A337" s="1">
        <v>726</v>
      </c>
      <c r="B337" t="s">
        <v>361</v>
      </c>
      <c r="C337" t="str">
        <f>Comparasion!C337&amp;" "&amp;Result!E337</f>
        <v>TRUE Negative</v>
      </c>
      <c r="D337" t="str">
        <f>Comparasion!D337&amp;" "&amp;Result!F337</f>
        <v>TRUE Negative</v>
      </c>
      <c r="E337" t="str">
        <f>Comparasion!E337&amp;" "&amp;Result!G337</f>
        <v>TRUE Negative</v>
      </c>
      <c r="F337" t="str">
        <f>Comparasion!F337&amp;" "&amp;Result!H337</f>
        <v>TRUE Negative</v>
      </c>
      <c r="G337" t="str">
        <f>Comparasion!G337&amp;" "&amp;Result!I337</f>
        <v>TRUE Negative</v>
      </c>
      <c r="H337" t="str">
        <f>Comparasion!H337&amp;" "&amp;Result!J337</f>
        <v>TRUE Negative</v>
      </c>
      <c r="I337" t="str">
        <f>Comparasion!I337&amp;" "&amp;Result!K337</f>
        <v>TRUE Negative</v>
      </c>
      <c r="J337" t="str">
        <f>Comparasion!J337&amp;" "&amp;Result!L337</f>
        <v>TRUE Negative</v>
      </c>
      <c r="K337" t="str">
        <f>Comparasion!K337&amp;" "&amp;Result!M337</f>
        <v>TRUE Negative</v>
      </c>
      <c r="L337" t="str">
        <f>Comparasion!L337&amp;" "&amp;Result!N337</f>
        <v>TRUE Negative</v>
      </c>
      <c r="M337" t="str">
        <f>Comparasion!M337&amp;" "&amp;Result!O337</f>
        <v>TRUE Negative</v>
      </c>
      <c r="N337" t="str">
        <f>Comparasion!N337&amp;" "&amp;Result!P337</f>
        <v>TRUE Negative</v>
      </c>
      <c r="O337" t="str">
        <f>Comparasion!O337&amp;" "&amp;Result!Q337</f>
        <v>TRUE Negative</v>
      </c>
      <c r="P337" t="str">
        <f>Comparasion!P337&amp;" "&amp;Result!R337</f>
        <v>TRUE Negative</v>
      </c>
      <c r="Q337" t="str">
        <f>Comparasion!Q337&amp;" "&amp;Result!S337</f>
        <v>TRUE Negative</v>
      </c>
      <c r="R337" t="str">
        <f>Comparasion!R337&amp;" "&amp;Result!T337</f>
        <v>TRUE Negative</v>
      </c>
      <c r="S337" t="str">
        <f>Comparasion!S337&amp;" "&amp;Result!U337</f>
        <v>TRUE Negative</v>
      </c>
      <c r="T337" t="str">
        <f>Comparasion!T337&amp;" "&amp;Result!V337</f>
        <v>FALSE Positive</v>
      </c>
      <c r="U337" t="str">
        <f>Comparasion!U337&amp;" "&amp;Result!W337</f>
        <v>TRUE Negative</v>
      </c>
      <c r="V337" t="str">
        <f>Comparasion!V337&amp;" "&amp;Result!X337</f>
        <v>FALSE Positive</v>
      </c>
      <c r="W337" t="str">
        <f>Comparasion!W337&amp;" "&amp;Result!Y337</f>
        <v>FALSE Positive</v>
      </c>
      <c r="X337" t="str">
        <f>Comparasion!X337&amp;" "&amp;Result!Z337</f>
        <v>TRUE Negative</v>
      </c>
      <c r="Y337" t="str">
        <f>Comparasion!Y337&amp;" "&amp;Result!AA337</f>
        <v>TRUE Negative</v>
      </c>
    </row>
    <row r="338" spans="1:25" x14ac:dyDescent="0.25">
      <c r="A338" s="1">
        <v>730</v>
      </c>
      <c r="B338" t="s">
        <v>362</v>
      </c>
      <c r="C338" t="str">
        <f>Comparasion!C338&amp;" "&amp;Result!E338</f>
        <v>TRUE Negative</v>
      </c>
      <c r="D338" t="str">
        <f>Comparasion!D338&amp;" "&amp;Result!F338</f>
        <v>TRUE Negative</v>
      </c>
      <c r="E338" t="str">
        <f>Comparasion!E338&amp;" "&amp;Result!G338</f>
        <v>TRUE Negative</v>
      </c>
      <c r="F338" t="str">
        <f>Comparasion!F338&amp;" "&amp;Result!H338</f>
        <v>TRUE Negative</v>
      </c>
      <c r="G338" t="str">
        <f>Comparasion!G338&amp;" "&amp;Result!I338</f>
        <v>TRUE Negative</v>
      </c>
      <c r="H338" t="str">
        <f>Comparasion!H338&amp;" "&amp;Result!J338</f>
        <v>TRUE Negative</v>
      </c>
      <c r="I338" t="str">
        <f>Comparasion!I338&amp;" "&amp;Result!K338</f>
        <v>TRUE Negative</v>
      </c>
      <c r="J338" t="str">
        <f>Comparasion!J338&amp;" "&amp;Result!L338</f>
        <v>TRUE Negative</v>
      </c>
      <c r="K338" t="str">
        <f>Comparasion!K338&amp;" "&amp;Result!M338</f>
        <v>TRUE Negative</v>
      </c>
      <c r="L338" t="str">
        <f>Comparasion!L338&amp;" "&amp;Result!N338</f>
        <v>TRUE Negative</v>
      </c>
      <c r="M338" t="str">
        <f>Comparasion!M338&amp;" "&amp;Result!O338</f>
        <v>TRUE Negative</v>
      </c>
      <c r="N338" t="str">
        <f>Comparasion!N338&amp;" "&amp;Result!P338</f>
        <v>TRUE Negative</v>
      </c>
      <c r="O338" t="str">
        <f>Comparasion!O338&amp;" "&amp;Result!Q338</f>
        <v>TRUE Negative</v>
      </c>
      <c r="P338" t="str">
        <f>Comparasion!P338&amp;" "&amp;Result!R338</f>
        <v>TRUE Negative</v>
      </c>
      <c r="Q338" t="str">
        <f>Comparasion!Q338&amp;" "&amp;Result!S338</f>
        <v>FALSE Positive</v>
      </c>
      <c r="R338" t="str">
        <f>Comparasion!R338&amp;" "&amp;Result!T338</f>
        <v>TRUE Negative</v>
      </c>
      <c r="S338" t="str">
        <f>Comparasion!S338&amp;" "&amp;Result!U338</f>
        <v>TRUE Negative</v>
      </c>
      <c r="T338" t="str">
        <f>Comparasion!T338&amp;" "&amp;Result!V338</f>
        <v>FALSE Positive</v>
      </c>
      <c r="U338" t="str">
        <f>Comparasion!U338&amp;" "&amp;Result!W338</f>
        <v>TRUE Negative</v>
      </c>
      <c r="V338" t="str">
        <f>Comparasion!V338&amp;" "&amp;Result!X338</f>
        <v>FALSE Positive</v>
      </c>
      <c r="W338" t="str">
        <f>Comparasion!W338&amp;" "&amp;Result!Y338</f>
        <v>FALSE Positive</v>
      </c>
      <c r="X338" t="str">
        <f>Comparasion!X338&amp;" "&amp;Result!Z338</f>
        <v>TRUE Negative</v>
      </c>
      <c r="Y338" t="str">
        <f>Comparasion!Y338&amp;" "&amp;Result!AA338</f>
        <v>TRUE Negative</v>
      </c>
    </row>
    <row r="339" spans="1:25" x14ac:dyDescent="0.25">
      <c r="A339" s="1">
        <v>732</v>
      </c>
      <c r="B339" t="s">
        <v>363</v>
      </c>
      <c r="C339" t="str">
        <f>Comparasion!C339&amp;" "&amp;Result!E339</f>
        <v>TRUE Negative</v>
      </c>
      <c r="D339" t="str">
        <f>Comparasion!D339&amp;" "&amp;Result!F339</f>
        <v>TRUE Negative</v>
      </c>
      <c r="E339" t="str">
        <f>Comparasion!E339&amp;" "&amp;Result!G339</f>
        <v>TRUE Negative</v>
      </c>
      <c r="F339" t="str">
        <f>Comparasion!F339&amp;" "&amp;Result!H339</f>
        <v>TRUE Negative</v>
      </c>
      <c r="G339" t="str">
        <f>Comparasion!G339&amp;" "&amp;Result!I339</f>
        <v>TRUE Negative</v>
      </c>
      <c r="H339" t="str">
        <f>Comparasion!H339&amp;" "&amp;Result!J339</f>
        <v>TRUE Negative</v>
      </c>
      <c r="I339" t="str">
        <f>Comparasion!I339&amp;" "&amp;Result!K339</f>
        <v>TRUE Negative</v>
      </c>
      <c r="J339" t="str">
        <f>Comparasion!J339&amp;" "&amp;Result!L339</f>
        <v>TRUE Negative</v>
      </c>
      <c r="K339" t="str">
        <f>Comparasion!K339&amp;" "&amp;Result!M339</f>
        <v>TRUE Negative</v>
      </c>
      <c r="L339" t="str">
        <f>Comparasion!L339&amp;" "&amp;Result!N339</f>
        <v>TRUE Negative</v>
      </c>
      <c r="M339" t="str">
        <f>Comparasion!M339&amp;" "&amp;Result!O339</f>
        <v>TRUE Negative</v>
      </c>
      <c r="N339" t="str">
        <f>Comparasion!N339&amp;" "&amp;Result!P339</f>
        <v>FALSE Positive</v>
      </c>
      <c r="O339" t="str">
        <f>Comparasion!O339&amp;" "&amp;Result!Q339</f>
        <v>FALSE Positive</v>
      </c>
      <c r="P339" t="str">
        <f>Comparasion!P339&amp;" "&amp;Result!R339</f>
        <v>FALSE Positive</v>
      </c>
      <c r="Q339" t="str">
        <f>Comparasion!Q339&amp;" "&amp;Result!S339</f>
        <v>FALSE Positive</v>
      </c>
      <c r="R339" t="str">
        <f>Comparasion!R339&amp;" "&amp;Result!T339</f>
        <v>FALSE Positive</v>
      </c>
      <c r="S339" t="str">
        <f>Comparasion!S339&amp;" "&amp;Result!U339</f>
        <v>FALSE Positive</v>
      </c>
      <c r="T339" t="str">
        <f>Comparasion!T339&amp;" "&amp;Result!V339</f>
        <v>FALSE Positive</v>
      </c>
      <c r="U339" t="str">
        <f>Comparasion!U339&amp;" "&amp;Result!W339</f>
        <v>FALSE Positive</v>
      </c>
      <c r="V339" t="str">
        <f>Comparasion!V339&amp;" "&amp;Result!X339</f>
        <v>FALSE Positive</v>
      </c>
      <c r="W339" t="str">
        <f>Comparasion!W339&amp;" "&amp;Result!Y339</f>
        <v>FALSE Positive</v>
      </c>
      <c r="X339" t="str">
        <f>Comparasion!X339&amp;" "&amp;Result!Z339</f>
        <v>TRUE Negative</v>
      </c>
      <c r="Y339" t="str">
        <f>Comparasion!Y339&amp;" "&amp;Result!AA339</f>
        <v>TRUE Negative</v>
      </c>
    </row>
    <row r="340" spans="1:25" x14ac:dyDescent="0.25">
      <c r="A340" s="1">
        <v>734</v>
      </c>
      <c r="B340" t="s">
        <v>364</v>
      </c>
      <c r="C340" t="str">
        <f>Comparasion!C340&amp;" "&amp;Result!E340</f>
        <v>TRUE Negative</v>
      </c>
      <c r="D340" t="str">
        <f>Comparasion!D340&amp;" "&amp;Result!F340</f>
        <v>TRUE Negative</v>
      </c>
      <c r="E340" t="str">
        <f>Comparasion!E340&amp;" "&amp;Result!G340</f>
        <v>TRUE Negative</v>
      </c>
      <c r="F340" t="str">
        <f>Comparasion!F340&amp;" "&amp;Result!H340</f>
        <v>TRUE Negative</v>
      </c>
      <c r="G340" t="str">
        <f>Comparasion!G340&amp;" "&amp;Result!I340</f>
        <v>TRUE Negative</v>
      </c>
      <c r="H340" t="str">
        <f>Comparasion!H340&amp;" "&amp;Result!J340</f>
        <v>TRUE Negative</v>
      </c>
      <c r="I340" t="str">
        <f>Comparasion!I340&amp;" "&amp;Result!K340</f>
        <v>TRUE Negative</v>
      </c>
      <c r="J340" t="str">
        <f>Comparasion!J340&amp;" "&amp;Result!L340</f>
        <v>TRUE Negative</v>
      </c>
      <c r="K340" t="str">
        <f>Comparasion!K340&amp;" "&amp;Result!M340</f>
        <v>TRUE Negative</v>
      </c>
      <c r="L340" t="str">
        <f>Comparasion!L340&amp;" "&amp;Result!N340</f>
        <v>TRUE Negative</v>
      </c>
      <c r="M340" t="str">
        <f>Comparasion!M340&amp;" "&amp;Result!O340</f>
        <v>TRUE Negative</v>
      </c>
      <c r="N340" t="str">
        <f>Comparasion!N340&amp;" "&amp;Result!P340</f>
        <v>TRUE Negative</v>
      </c>
      <c r="O340" t="str">
        <f>Comparasion!O340&amp;" "&amp;Result!Q340</f>
        <v>TRUE Negative</v>
      </c>
      <c r="P340" t="str">
        <f>Comparasion!P340&amp;" "&amp;Result!R340</f>
        <v>TRUE Negative</v>
      </c>
      <c r="Q340" t="str">
        <f>Comparasion!Q340&amp;" "&amp;Result!S340</f>
        <v>FALSE Positive</v>
      </c>
      <c r="R340" t="str">
        <f>Comparasion!R340&amp;" "&amp;Result!T340</f>
        <v>TRUE Negative</v>
      </c>
      <c r="S340" t="str">
        <f>Comparasion!S340&amp;" "&amp;Result!U340</f>
        <v>TRUE Negative</v>
      </c>
      <c r="T340" t="str">
        <f>Comparasion!T340&amp;" "&amp;Result!V340</f>
        <v>FALSE Positive</v>
      </c>
      <c r="U340" t="str">
        <f>Comparasion!U340&amp;" "&amp;Result!W340</f>
        <v>TRUE Negative</v>
      </c>
      <c r="V340" t="str">
        <f>Comparasion!V340&amp;" "&amp;Result!X340</f>
        <v>FALSE Positive</v>
      </c>
      <c r="W340" t="str">
        <f>Comparasion!W340&amp;" "&amp;Result!Y340</f>
        <v>FALSE Positive</v>
      </c>
      <c r="X340" t="str">
        <f>Comparasion!X340&amp;" "&amp;Result!Z340</f>
        <v>TRUE Negative</v>
      </c>
      <c r="Y340" t="str">
        <f>Comparasion!Y340&amp;" "&amp;Result!AA340</f>
        <v>TRUE Negative</v>
      </c>
    </row>
    <row r="341" spans="1:25" x14ac:dyDescent="0.25">
      <c r="A341" s="1">
        <v>736</v>
      </c>
      <c r="B341" t="s">
        <v>365</v>
      </c>
      <c r="C341" t="str">
        <f>Comparasion!C341&amp;" "&amp;Result!E341</f>
        <v>TRUE Negative</v>
      </c>
      <c r="D341" t="str">
        <f>Comparasion!D341&amp;" "&amp;Result!F341</f>
        <v>TRUE Negative</v>
      </c>
      <c r="E341" t="str">
        <f>Comparasion!E341&amp;" "&amp;Result!G341</f>
        <v>TRUE Negative</v>
      </c>
      <c r="F341" t="str">
        <f>Comparasion!F341&amp;" "&amp;Result!H341</f>
        <v>TRUE Negative</v>
      </c>
      <c r="G341" t="str">
        <f>Comparasion!G341&amp;" "&amp;Result!I341</f>
        <v>TRUE Negative</v>
      </c>
      <c r="H341" t="str">
        <f>Comparasion!H341&amp;" "&amp;Result!J341</f>
        <v>TRUE Negative</v>
      </c>
      <c r="I341" t="str">
        <f>Comparasion!I341&amp;" "&amp;Result!K341</f>
        <v>TRUE Negative</v>
      </c>
      <c r="J341" t="str">
        <f>Comparasion!J341&amp;" "&amp;Result!L341</f>
        <v>TRUE Negative</v>
      </c>
      <c r="K341" t="str">
        <f>Comparasion!K341&amp;" "&amp;Result!M341</f>
        <v>TRUE Negative</v>
      </c>
      <c r="L341" t="str">
        <f>Comparasion!L341&amp;" "&amp;Result!N341</f>
        <v>TRUE Negative</v>
      </c>
      <c r="M341" t="str">
        <f>Comparasion!M341&amp;" "&amp;Result!O341</f>
        <v>TRUE Negative</v>
      </c>
      <c r="N341" t="str">
        <f>Comparasion!N341&amp;" "&amp;Result!P341</f>
        <v>TRUE Negative</v>
      </c>
      <c r="O341" t="str">
        <f>Comparasion!O341&amp;" "&amp;Result!Q341</f>
        <v>TRUE Negative</v>
      </c>
      <c r="P341" t="str">
        <f>Comparasion!P341&amp;" "&amp;Result!R341</f>
        <v>TRUE Negative</v>
      </c>
      <c r="Q341" t="str">
        <f>Comparasion!Q341&amp;" "&amp;Result!S341</f>
        <v>TRUE Negative</v>
      </c>
      <c r="R341" t="str">
        <f>Comparasion!R341&amp;" "&amp;Result!T341</f>
        <v>TRUE Negative</v>
      </c>
      <c r="S341" t="str">
        <f>Comparasion!S341&amp;" "&amp;Result!U341</f>
        <v>TRUE Negative</v>
      </c>
      <c r="T341" t="str">
        <f>Comparasion!T341&amp;" "&amp;Result!V341</f>
        <v>TRUE Negative</v>
      </c>
      <c r="U341" t="str">
        <f>Comparasion!U341&amp;" "&amp;Result!W341</f>
        <v>TRUE Negative</v>
      </c>
      <c r="V341" t="str">
        <f>Comparasion!V341&amp;" "&amp;Result!X341</f>
        <v>TRUE Negative</v>
      </c>
      <c r="W341" t="str">
        <f>Comparasion!W341&amp;" "&amp;Result!Y341</f>
        <v>TRUE Negative</v>
      </c>
      <c r="X341" t="str">
        <f>Comparasion!X341&amp;" "&amp;Result!Z341</f>
        <v>TRUE Negative</v>
      </c>
      <c r="Y341" t="str">
        <f>Comparasion!Y341&amp;" "&amp;Result!AA341</f>
        <v>TRUE Negative</v>
      </c>
    </row>
    <row r="342" spans="1:25" x14ac:dyDescent="0.25">
      <c r="A342" s="1">
        <v>738</v>
      </c>
      <c r="B342" t="s">
        <v>366</v>
      </c>
      <c r="C342" t="str">
        <f>Comparasion!C342&amp;" "&amp;Result!E342</f>
        <v>TRUE Negative</v>
      </c>
      <c r="D342" t="str">
        <f>Comparasion!D342&amp;" "&amp;Result!F342</f>
        <v>TRUE Negative</v>
      </c>
      <c r="E342" t="str">
        <f>Comparasion!E342&amp;" "&amp;Result!G342</f>
        <v>TRUE Negative</v>
      </c>
      <c r="F342" t="str">
        <f>Comparasion!F342&amp;" "&amp;Result!H342</f>
        <v>TRUE Negative</v>
      </c>
      <c r="G342" t="str">
        <f>Comparasion!G342&amp;" "&amp;Result!I342</f>
        <v>TRUE Negative</v>
      </c>
      <c r="H342" t="str">
        <f>Comparasion!H342&amp;" "&amp;Result!J342</f>
        <v>TRUE Negative</v>
      </c>
      <c r="I342" t="str">
        <f>Comparasion!I342&amp;" "&amp;Result!K342</f>
        <v>TRUE Negative</v>
      </c>
      <c r="J342" t="str">
        <f>Comparasion!J342&amp;" "&amp;Result!L342</f>
        <v>TRUE Negative</v>
      </c>
      <c r="K342" t="str">
        <f>Comparasion!K342&amp;" "&amp;Result!M342</f>
        <v>TRUE Negative</v>
      </c>
      <c r="L342" t="str">
        <f>Comparasion!L342&amp;" "&amp;Result!N342</f>
        <v>TRUE Negative</v>
      </c>
      <c r="M342" t="str">
        <f>Comparasion!M342&amp;" "&amp;Result!O342</f>
        <v>TRUE Negative</v>
      </c>
      <c r="N342" t="str">
        <f>Comparasion!N342&amp;" "&amp;Result!P342</f>
        <v>TRUE Negative</v>
      </c>
      <c r="O342" t="str">
        <f>Comparasion!O342&amp;" "&amp;Result!Q342</f>
        <v>TRUE Negative</v>
      </c>
      <c r="P342" t="str">
        <f>Comparasion!P342&amp;" "&amp;Result!R342</f>
        <v>TRUE Negative</v>
      </c>
      <c r="Q342" t="str">
        <f>Comparasion!Q342&amp;" "&amp;Result!S342</f>
        <v>FALSE Positive</v>
      </c>
      <c r="R342" t="str">
        <f>Comparasion!R342&amp;" "&amp;Result!T342</f>
        <v>TRUE Negative</v>
      </c>
      <c r="S342" t="str">
        <f>Comparasion!S342&amp;" "&amp;Result!U342</f>
        <v>TRUE Negative</v>
      </c>
      <c r="T342" t="str">
        <f>Comparasion!T342&amp;" "&amp;Result!V342</f>
        <v>FALSE Positive</v>
      </c>
      <c r="U342" t="str">
        <f>Comparasion!U342&amp;" "&amp;Result!W342</f>
        <v>FALSE Positive</v>
      </c>
      <c r="V342" t="str">
        <f>Comparasion!V342&amp;" "&amp;Result!X342</f>
        <v>FALSE Positive</v>
      </c>
      <c r="W342" t="str">
        <f>Comparasion!W342&amp;" "&amp;Result!Y342</f>
        <v>FALSE Positive</v>
      </c>
      <c r="X342" t="str">
        <f>Comparasion!X342&amp;" "&amp;Result!Z342</f>
        <v>TRUE Negative</v>
      </c>
      <c r="Y342" t="str">
        <f>Comparasion!Y342&amp;" "&amp;Result!AA342</f>
        <v>TRUE Negative</v>
      </c>
    </row>
    <row r="343" spans="1:25" x14ac:dyDescent="0.25">
      <c r="A343" s="1">
        <v>740</v>
      </c>
      <c r="B343" t="s">
        <v>367</v>
      </c>
      <c r="C343" t="str">
        <f>Comparasion!C343&amp;" "&amp;Result!E343</f>
        <v>TRUE Negative</v>
      </c>
      <c r="D343" t="str">
        <f>Comparasion!D343&amp;" "&amp;Result!F343</f>
        <v>TRUE Negative</v>
      </c>
      <c r="E343" t="str">
        <f>Comparasion!E343&amp;" "&amp;Result!G343</f>
        <v>TRUE Negative</v>
      </c>
      <c r="F343" t="str">
        <f>Comparasion!F343&amp;" "&amp;Result!H343</f>
        <v>TRUE Negative</v>
      </c>
      <c r="G343" t="str">
        <f>Comparasion!G343&amp;" "&amp;Result!I343</f>
        <v>TRUE Negative</v>
      </c>
      <c r="H343" t="str">
        <f>Comparasion!H343&amp;" "&amp;Result!J343</f>
        <v>TRUE Negative</v>
      </c>
      <c r="I343" t="str">
        <f>Comparasion!I343&amp;" "&amp;Result!K343</f>
        <v>TRUE Negative</v>
      </c>
      <c r="J343" t="str">
        <f>Comparasion!J343&amp;" "&amp;Result!L343</f>
        <v>TRUE Negative</v>
      </c>
      <c r="K343" t="str">
        <f>Comparasion!K343&amp;" "&amp;Result!M343</f>
        <v>TRUE Negative</v>
      </c>
      <c r="L343" t="str">
        <f>Comparasion!L343&amp;" "&amp;Result!N343</f>
        <v>TRUE Negative</v>
      </c>
      <c r="M343" t="str">
        <f>Comparasion!M343&amp;" "&amp;Result!O343</f>
        <v>TRUE Negative</v>
      </c>
      <c r="N343" t="str">
        <f>Comparasion!N343&amp;" "&amp;Result!P343</f>
        <v>TRUE Negative</v>
      </c>
      <c r="O343" t="str">
        <f>Comparasion!O343&amp;" "&amp;Result!Q343</f>
        <v>TRUE Negative</v>
      </c>
      <c r="P343" t="str">
        <f>Comparasion!P343&amp;" "&amp;Result!R343</f>
        <v>TRUE Negative</v>
      </c>
      <c r="Q343" t="str">
        <f>Comparasion!Q343&amp;" "&amp;Result!S343</f>
        <v>FALSE Positive</v>
      </c>
      <c r="R343" t="str">
        <f>Comparasion!R343&amp;" "&amp;Result!T343</f>
        <v>TRUE Negative</v>
      </c>
      <c r="S343" t="str">
        <f>Comparasion!S343&amp;" "&amp;Result!U343</f>
        <v>FALSE Positive</v>
      </c>
      <c r="T343" t="str">
        <f>Comparasion!T343&amp;" "&amp;Result!V343</f>
        <v>FALSE Positive</v>
      </c>
      <c r="U343" t="str">
        <f>Comparasion!U343&amp;" "&amp;Result!W343</f>
        <v>FALSE Positive</v>
      </c>
      <c r="V343" t="str">
        <f>Comparasion!V343&amp;" "&amp;Result!X343</f>
        <v>FALSE Positive</v>
      </c>
      <c r="W343" t="str">
        <f>Comparasion!W343&amp;" "&amp;Result!Y343</f>
        <v>FALSE Positive</v>
      </c>
      <c r="X343" t="str">
        <f>Comparasion!X343&amp;" "&amp;Result!Z343</f>
        <v>TRUE Negative</v>
      </c>
      <c r="Y343" t="str">
        <f>Comparasion!Y343&amp;" "&amp;Result!AA343</f>
        <v>TRUE Negative</v>
      </c>
    </row>
    <row r="344" spans="1:25" x14ac:dyDescent="0.25">
      <c r="A344" s="1">
        <v>742</v>
      </c>
      <c r="B344" t="s">
        <v>368</v>
      </c>
      <c r="C344" t="str">
        <f>Comparasion!C344&amp;" "&amp;Result!E344</f>
        <v>TRUE Negative</v>
      </c>
      <c r="D344" t="str">
        <f>Comparasion!D344&amp;" "&amp;Result!F344</f>
        <v>TRUE Negative</v>
      </c>
      <c r="E344" t="str">
        <f>Comparasion!E344&amp;" "&amp;Result!G344</f>
        <v>TRUE Negative</v>
      </c>
      <c r="F344" t="str">
        <f>Comparasion!F344&amp;" "&amp;Result!H344</f>
        <v>TRUE Negative</v>
      </c>
      <c r="G344" t="str">
        <f>Comparasion!G344&amp;" "&amp;Result!I344</f>
        <v>TRUE Negative</v>
      </c>
      <c r="H344" t="str">
        <f>Comparasion!H344&amp;" "&amp;Result!J344</f>
        <v>TRUE Negative</v>
      </c>
      <c r="I344" t="str">
        <f>Comparasion!I344&amp;" "&amp;Result!K344</f>
        <v>TRUE Negative</v>
      </c>
      <c r="J344" t="str">
        <f>Comparasion!J344&amp;" "&amp;Result!L344</f>
        <v>TRUE Negative</v>
      </c>
      <c r="K344" t="str">
        <f>Comparasion!K344&amp;" "&amp;Result!M344</f>
        <v>TRUE Negative</v>
      </c>
      <c r="L344" t="str">
        <f>Comparasion!L344&amp;" "&amp;Result!N344</f>
        <v>TRUE Negative</v>
      </c>
      <c r="M344" t="str">
        <f>Comparasion!M344&amp;" "&amp;Result!O344</f>
        <v>TRUE Negative</v>
      </c>
      <c r="N344" t="str">
        <f>Comparasion!N344&amp;" "&amp;Result!P344</f>
        <v>TRUE Negative</v>
      </c>
      <c r="O344" t="str">
        <f>Comparasion!O344&amp;" "&amp;Result!Q344</f>
        <v>TRUE Negative</v>
      </c>
      <c r="P344" t="str">
        <f>Comparasion!P344&amp;" "&amp;Result!R344</f>
        <v>TRUE Negative</v>
      </c>
      <c r="Q344" t="str">
        <f>Comparasion!Q344&amp;" "&amp;Result!S344</f>
        <v>FALSE Positive</v>
      </c>
      <c r="R344" t="str">
        <f>Comparasion!R344&amp;" "&amp;Result!T344</f>
        <v>TRUE Negative</v>
      </c>
      <c r="S344" t="str">
        <f>Comparasion!S344&amp;" "&amp;Result!U344</f>
        <v>FALSE Positive</v>
      </c>
      <c r="T344" t="str">
        <f>Comparasion!T344&amp;" "&amp;Result!V344</f>
        <v>FALSE Positive</v>
      </c>
      <c r="U344" t="str">
        <f>Comparasion!U344&amp;" "&amp;Result!W344</f>
        <v>FALSE Positive</v>
      </c>
      <c r="V344" t="str">
        <f>Comparasion!V344&amp;" "&amp;Result!X344</f>
        <v>FALSE Positive</v>
      </c>
      <c r="W344" t="str">
        <f>Comparasion!W344&amp;" "&amp;Result!Y344</f>
        <v>FALSE Positive</v>
      </c>
      <c r="X344" t="str">
        <f>Comparasion!X344&amp;" "&amp;Result!Z344</f>
        <v>TRUE Negative</v>
      </c>
      <c r="Y344" t="str">
        <f>Comparasion!Y344&amp;" "&amp;Result!AA344</f>
        <v>TRUE Negative</v>
      </c>
    </row>
    <row r="345" spans="1:25" x14ac:dyDescent="0.25">
      <c r="A345" s="1">
        <v>744</v>
      </c>
      <c r="B345" t="s">
        <v>369</v>
      </c>
      <c r="C345" t="str">
        <f>Comparasion!C345&amp;" "&amp;Result!E345</f>
        <v>TRUE Negative</v>
      </c>
      <c r="D345" t="str">
        <f>Comparasion!D345&amp;" "&amp;Result!F345</f>
        <v>TRUE Negative</v>
      </c>
      <c r="E345" t="str">
        <f>Comparasion!E345&amp;" "&amp;Result!G345</f>
        <v>TRUE Negative</v>
      </c>
      <c r="F345" t="str">
        <f>Comparasion!F345&amp;" "&amp;Result!H345</f>
        <v>TRUE Negative</v>
      </c>
      <c r="G345" t="str">
        <f>Comparasion!G345&amp;" "&amp;Result!I345</f>
        <v>TRUE Negative</v>
      </c>
      <c r="H345" t="str">
        <f>Comparasion!H345&amp;" "&amp;Result!J345</f>
        <v>TRUE Negative</v>
      </c>
      <c r="I345" t="str">
        <f>Comparasion!I345&amp;" "&amp;Result!K345</f>
        <v>TRUE Negative</v>
      </c>
      <c r="J345" t="str">
        <f>Comparasion!J345&amp;" "&amp;Result!L345</f>
        <v>TRUE Negative</v>
      </c>
      <c r="K345" t="str">
        <f>Comparasion!K345&amp;" "&amp;Result!M345</f>
        <v>TRUE Negative</v>
      </c>
      <c r="L345" t="str">
        <f>Comparasion!L345&amp;" "&amp;Result!N345</f>
        <v>TRUE Negative</v>
      </c>
      <c r="M345" t="str">
        <f>Comparasion!M345&amp;" "&amp;Result!O345</f>
        <v>TRUE Negative</v>
      </c>
      <c r="N345" t="str">
        <f>Comparasion!N345&amp;" "&amp;Result!P345</f>
        <v>TRUE Negative</v>
      </c>
      <c r="O345" t="str">
        <f>Comparasion!O345&amp;" "&amp;Result!Q345</f>
        <v>TRUE Negative</v>
      </c>
      <c r="P345" t="str">
        <f>Comparasion!P345&amp;" "&amp;Result!R345</f>
        <v>TRUE Negative</v>
      </c>
      <c r="Q345" t="str">
        <f>Comparasion!Q345&amp;" "&amp;Result!S345</f>
        <v>FALSE Positive</v>
      </c>
      <c r="R345" t="str">
        <f>Comparasion!R345&amp;" "&amp;Result!T345</f>
        <v>TRUE Negative</v>
      </c>
      <c r="S345" t="str">
        <f>Comparasion!S345&amp;" "&amp;Result!U345</f>
        <v>FALSE Positive</v>
      </c>
      <c r="T345" t="str">
        <f>Comparasion!T345&amp;" "&amp;Result!V345</f>
        <v>FALSE Positive</v>
      </c>
      <c r="U345" t="str">
        <f>Comparasion!U345&amp;" "&amp;Result!W345</f>
        <v>FALSE Positive</v>
      </c>
      <c r="V345" t="str">
        <f>Comparasion!V345&amp;" "&amp;Result!X345</f>
        <v>FALSE Positive</v>
      </c>
      <c r="W345" t="str">
        <f>Comparasion!W345&amp;" "&amp;Result!Y345</f>
        <v>FALSE Positive</v>
      </c>
      <c r="X345" t="str">
        <f>Comparasion!X345&amp;" "&amp;Result!Z345</f>
        <v>TRUE Negative</v>
      </c>
      <c r="Y345" t="str">
        <f>Comparasion!Y345&amp;" "&amp;Result!AA345</f>
        <v>TRUE Negative</v>
      </c>
    </row>
    <row r="346" spans="1:25" x14ac:dyDescent="0.25">
      <c r="A346" s="1">
        <v>746</v>
      </c>
      <c r="B346" t="s">
        <v>370</v>
      </c>
      <c r="C346" t="str">
        <f>Comparasion!C346&amp;" "&amp;Result!E346</f>
        <v>TRUE Negative</v>
      </c>
      <c r="D346" t="str">
        <f>Comparasion!D346&amp;" "&amp;Result!F346</f>
        <v>TRUE Negative</v>
      </c>
      <c r="E346" t="str">
        <f>Comparasion!E346&amp;" "&amp;Result!G346</f>
        <v>TRUE Negative</v>
      </c>
      <c r="F346" t="str">
        <f>Comparasion!F346&amp;" "&amp;Result!H346</f>
        <v>TRUE Negative</v>
      </c>
      <c r="G346" t="str">
        <f>Comparasion!G346&amp;" "&amp;Result!I346</f>
        <v>TRUE Negative</v>
      </c>
      <c r="H346" t="str">
        <f>Comparasion!H346&amp;" "&amp;Result!J346</f>
        <v>TRUE Negative</v>
      </c>
      <c r="I346" t="str">
        <f>Comparasion!I346&amp;" "&amp;Result!K346</f>
        <v>TRUE Negative</v>
      </c>
      <c r="J346" t="str">
        <f>Comparasion!J346&amp;" "&amp;Result!L346</f>
        <v>TRUE Negative</v>
      </c>
      <c r="K346" t="str">
        <f>Comparasion!K346&amp;" "&amp;Result!M346</f>
        <v>TRUE Negative</v>
      </c>
      <c r="L346" t="str">
        <f>Comparasion!L346&amp;" "&amp;Result!N346</f>
        <v>TRUE Negative</v>
      </c>
      <c r="M346" t="str">
        <f>Comparasion!M346&amp;" "&amp;Result!O346</f>
        <v>TRUE Negative</v>
      </c>
      <c r="N346" t="str">
        <f>Comparasion!N346&amp;" "&amp;Result!P346</f>
        <v>TRUE Negative</v>
      </c>
      <c r="O346" t="str">
        <f>Comparasion!O346&amp;" "&amp;Result!Q346</f>
        <v>TRUE Negative</v>
      </c>
      <c r="P346" t="str">
        <f>Comparasion!P346&amp;" "&amp;Result!R346</f>
        <v>TRUE Negative</v>
      </c>
      <c r="Q346" t="str">
        <f>Comparasion!Q346&amp;" "&amp;Result!S346</f>
        <v>FALSE Positive</v>
      </c>
      <c r="R346" t="str">
        <f>Comparasion!R346&amp;" "&amp;Result!T346</f>
        <v>TRUE Negative</v>
      </c>
      <c r="S346" t="str">
        <f>Comparasion!S346&amp;" "&amp;Result!U346</f>
        <v>FALSE Positive</v>
      </c>
      <c r="T346" t="str">
        <f>Comparasion!T346&amp;" "&amp;Result!V346</f>
        <v>FALSE Positive</v>
      </c>
      <c r="U346" t="str">
        <f>Comparasion!U346&amp;" "&amp;Result!W346</f>
        <v>FALSE Positive</v>
      </c>
      <c r="V346" t="str">
        <f>Comparasion!V346&amp;" "&amp;Result!X346</f>
        <v>FALSE Positive</v>
      </c>
      <c r="W346" t="str">
        <f>Comparasion!W346&amp;" "&amp;Result!Y346</f>
        <v>FALSE Positive</v>
      </c>
      <c r="X346" t="str">
        <f>Comparasion!X346&amp;" "&amp;Result!Z346</f>
        <v>TRUE Negative</v>
      </c>
      <c r="Y346" t="str">
        <f>Comparasion!Y346&amp;" "&amp;Result!AA346</f>
        <v>TRUE Negative</v>
      </c>
    </row>
    <row r="347" spans="1:25" x14ac:dyDescent="0.25">
      <c r="A347" s="1">
        <v>748</v>
      </c>
      <c r="B347" t="s">
        <v>371</v>
      </c>
      <c r="C347" t="str">
        <f>Comparasion!C347&amp;" "&amp;Result!E347</f>
        <v>TRUE Negative</v>
      </c>
      <c r="D347" t="str">
        <f>Comparasion!D347&amp;" "&amp;Result!F347</f>
        <v>TRUE Negative</v>
      </c>
      <c r="E347" t="str">
        <f>Comparasion!E347&amp;" "&amp;Result!G347</f>
        <v>TRUE Negative</v>
      </c>
      <c r="F347" t="str">
        <f>Comparasion!F347&amp;" "&amp;Result!H347</f>
        <v>TRUE Negative</v>
      </c>
      <c r="G347" t="str">
        <f>Comparasion!G347&amp;" "&amp;Result!I347</f>
        <v>TRUE Negative</v>
      </c>
      <c r="H347" t="str">
        <f>Comparasion!H347&amp;" "&amp;Result!J347</f>
        <v>TRUE Negative</v>
      </c>
      <c r="I347" t="str">
        <f>Comparasion!I347&amp;" "&amp;Result!K347</f>
        <v>TRUE Negative</v>
      </c>
      <c r="J347" t="str">
        <f>Comparasion!J347&amp;" "&amp;Result!L347</f>
        <v>TRUE Negative</v>
      </c>
      <c r="K347" t="str">
        <f>Comparasion!K347&amp;" "&amp;Result!M347</f>
        <v>TRUE Negative</v>
      </c>
      <c r="L347" t="str">
        <f>Comparasion!L347&amp;" "&amp;Result!N347</f>
        <v>TRUE Negative</v>
      </c>
      <c r="M347" t="str">
        <f>Comparasion!M347&amp;" "&amp;Result!O347</f>
        <v>TRUE Negative</v>
      </c>
      <c r="N347" t="str">
        <f>Comparasion!N347&amp;" "&amp;Result!P347</f>
        <v>TRUE Negative</v>
      </c>
      <c r="O347" t="str">
        <f>Comparasion!O347&amp;" "&amp;Result!Q347</f>
        <v>TRUE Negative</v>
      </c>
      <c r="P347" t="str">
        <f>Comparasion!P347&amp;" "&amp;Result!R347</f>
        <v>TRUE Negative</v>
      </c>
      <c r="Q347" t="str">
        <f>Comparasion!Q347&amp;" "&amp;Result!S347</f>
        <v>FALSE Positive</v>
      </c>
      <c r="R347" t="str">
        <f>Comparasion!R347&amp;" "&amp;Result!T347</f>
        <v>TRUE Negative</v>
      </c>
      <c r="S347" t="str">
        <f>Comparasion!S347&amp;" "&amp;Result!U347</f>
        <v>TRUE Negative</v>
      </c>
      <c r="T347" t="str">
        <f>Comparasion!T347&amp;" "&amp;Result!V347</f>
        <v>FALSE Positive</v>
      </c>
      <c r="U347" t="str">
        <f>Comparasion!U347&amp;" "&amp;Result!W347</f>
        <v>FALSE Positive</v>
      </c>
      <c r="V347" t="str">
        <f>Comparasion!V347&amp;" "&amp;Result!X347</f>
        <v>FALSE Positive</v>
      </c>
      <c r="W347" t="str">
        <f>Comparasion!W347&amp;" "&amp;Result!Y347</f>
        <v>FALSE Positive</v>
      </c>
      <c r="X347" t="str">
        <f>Comparasion!X347&amp;" "&amp;Result!Z347</f>
        <v>TRUE Negative</v>
      </c>
      <c r="Y347" t="str">
        <f>Comparasion!Y347&amp;" "&amp;Result!AA347</f>
        <v>TRUE Negative</v>
      </c>
    </row>
    <row r="348" spans="1:25" x14ac:dyDescent="0.25">
      <c r="A348" s="1">
        <v>750</v>
      </c>
      <c r="B348" t="s">
        <v>372</v>
      </c>
      <c r="C348" t="str">
        <f>Comparasion!C348&amp;" "&amp;Result!E348</f>
        <v>TRUE Negative</v>
      </c>
      <c r="D348" t="str">
        <f>Comparasion!D348&amp;" "&amp;Result!F348</f>
        <v>TRUE Negative</v>
      </c>
      <c r="E348" t="str">
        <f>Comparasion!E348&amp;" "&amp;Result!G348</f>
        <v>TRUE Negative</v>
      </c>
      <c r="F348" t="str">
        <f>Comparasion!F348&amp;" "&amp;Result!H348</f>
        <v>TRUE Negative</v>
      </c>
      <c r="G348" t="str">
        <f>Comparasion!G348&amp;" "&amp;Result!I348</f>
        <v>TRUE Negative</v>
      </c>
      <c r="H348" t="str">
        <f>Comparasion!H348&amp;" "&amp;Result!J348</f>
        <v>TRUE Negative</v>
      </c>
      <c r="I348" t="str">
        <f>Comparasion!I348&amp;" "&amp;Result!K348</f>
        <v>TRUE Negative</v>
      </c>
      <c r="J348" t="str">
        <f>Comparasion!J348&amp;" "&amp;Result!L348</f>
        <v>TRUE Negative</v>
      </c>
      <c r="K348" t="str">
        <f>Comparasion!K348&amp;" "&amp;Result!M348</f>
        <v>TRUE Negative</v>
      </c>
      <c r="L348" t="str">
        <f>Comparasion!L348&amp;" "&amp;Result!N348</f>
        <v>TRUE Negative</v>
      </c>
      <c r="M348" t="str">
        <f>Comparasion!M348&amp;" "&amp;Result!O348</f>
        <v>TRUE Negative</v>
      </c>
      <c r="N348" t="str">
        <f>Comparasion!N348&amp;" "&amp;Result!P348</f>
        <v>TRUE Negative</v>
      </c>
      <c r="O348" t="str">
        <f>Comparasion!O348&amp;" "&amp;Result!Q348</f>
        <v>TRUE Negative</v>
      </c>
      <c r="P348" t="str">
        <f>Comparasion!P348&amp;" "&amp;Result!R348</f>
        <v>TRUE Negative</v>
      </c>
      <c r="Q348" t="str">
        <f>Comparasion!Q348&amp;" "&amp;Result!S348</f>
        <v>FALSE Positive</v>
      </c>
      <c r="R348" t="str">
        <f>Comparasion!R348&amp;" "&amp;Result!T348</f>
        <v>TRUE Negative</v>
      </c>
      <c r="S348" t="str">
        <f>Comparasion!S348&amp;" "&amp;Result!U348</f>
        <v>FALSE Positive</v>
      </c>
      <c r="T348" t="str">
        <f>Comparasion!T348&amp;" "&amp;Result!V348</f>
        <v>FALSE Positive</v>
      </c>
      <c r="U348" t="str">
        <f>Comparasion!U348&amp;" "&amp;Result!W348</f>
        <v>FALSE Positive</v>
      </c>
      <c r="V348" t="str">
        <f>Comparasion!V348&amp;" "&amp;Result!X348</f>
        <v>FALSE Positive</v>
      </c>
      <c r="W348" t="str">
        <f>Comparasion!W348&amp;" "&amp;Result!Y348</f>
        <v>FALSE Positive</v>
      </c>
      <c r="X348" t="str">
        <f>Comparasion!X348&amp;" "&amp;Result!Z348</f>
        <v>TRUE Negative</v>
      </c>
      <c r="Y348" t="str">
        <f>Comparasion!Y348&amp;" "&amp;Result!AA348</f>
        <v>TRUE Negative</v>
      </c>
    </row>
    <row r="349" spans="1:25" x14ac:dyDescent="0.25">
      <c r="A349" s="1">
        <v>752</v>
      </c>
      <c r="B349" t="s">
        <v>373</v>
      </c>
      <c r="C349" t="str">
        <f>Comparasion!C349&amp;" "&amp;Result!E349</f>
        <v>TRUE Negative</v>
      </c>
      <c r="D349" t="str">
        <f>Comparasion!D349&amp;" "&amp;Result!F349</f>
        <v>TRUE Negative</v>
      </c>
      <c r="E349" t="str">
        <f>Comparasion!E349&amp;" "&amp;Result!G349</f>
        <v>TRUE Negative</v>
      </c>
      <c r="F349" t="str">
        <f>Comparasion!F349&amp;" "&amp;Result!H349</f>
        <v>TRUE Negative</v>
      </c>
      <c r="G349" t="str">
        <f>Comparasion!G349&amp;" "&amp;Result!I349</f>
        <v>TRUE Negative</v>
      </c>
      <c r="H349" t="str">
        <f>Comparasion!H349&amp;" "&amp;Result!J349</f>
        <v>TRUE Negative</v>
      </c>
      <c r="I349" t="str">
        <f>Comparasion!I349&amp;" "&amp;Result!K349</f>
        <v>TRUE Negative</v>
      </c>
      <c r="J349" t="str">
        <f>Comparasion!J349&amp;" "&amp;Result!L349</f>
        <v>TRUE Negative</v>
      </c>
      <c r="K349" t="str">
        <f>Comparasion!K349&amp;" "&amp;Result!M349</f>
        <v>TRUE Negative</v>
      </c>
      <c r="L349" t="str">
        <f>Comparasion!L349&amp;" "&amp;Result!N349</f>
        <v>TRUE Negative</v>
      </c>
      <c r="M349" t="str">
        <f>Comparasion!M349&amp;" "&amp;Result!O349</f>
        <v>TRUE Negative</v>
      </c>
      <c r="N349" t="str">
        <f>Comparasion!N349&amp;" "&amp;Result!P349</f>
        <v>TRUE Negative</v>
      </c>
      <c r="O349" t="str">
        <f>Comparasion!O349&amp;" "&amp;Result!Q349</f>
        <v>TRUE Negative</v>
      </c>
      <c r="P349" t="str">
        <f>Comparasion!P349&amp;" "&amp;Result!R349</f>
        <v>TRUE Negative</v>
      </c>
      <c r="Q349" t="str">
        <f>Comparasion!Q349&amp;" "&amp;Result!S349</f>
        <v>FALSE Positive</v>
      </c>
      <c r="R349" t="str">
        <f>Comparasion!R349&amp;" "&amp;Result!T349</f>
        <v>TRUE Negative</v>
      </c>
      <c r="S349" t="str">
        <f>Comparasion!S349&amp;" "&amp;Result!U349</f>
        <v>FALSE Positive</v>
      </c>
      <c r="T349" t="str">
        <f>Comparasion!T349&amp;" "&amp;Result!V349</f>
        <v>FALSE Positive</v>
      </c>
      <c r="U349" t="str">
        <f>Comparasion!U349&amp;" "&amp;Result!W349</f>
        <v>FALSE Positive</v>
      </c>
      <c r="V349" t="str">
        <f>Comparasion!V349&amp;" "&amp;Result!X349</f>
        <v>FALSE Positive</v>
      </c>
      <c r="W349" t="str">
        <f>Comparasion!W349&amp;" "&amp;Result!Y349</f>
        <v>FALSE Positive</v>
      </c>
      <c r="X349" t="str">
        <f>Comparasion!X349&amp;" "&amp;Result!Z349</f>
        <v>TRUE Negative</v>
      </c>
      <c r="Y349" t="str">
        <f>Comparasion!Y349&amp;" "&amp;Result!AA349</f>
        <v>TRUE Negative</v>
      </c>
    </row>
    <row r="350" spans="1:25" x14ac:dyDescent="0.25">
      <c r="A350" s="1">
        <v>758</v>
      </c>
      <c r="B350" t="s">
        <v>374</v>
      </c>
      <c r="C350" t="str">
        <f>Comparasion!C350&amp;" "&amp;Result!E350</f>
        <v>TRUE Negative</v>
      </c>
      <c r="D350" t="str">
        <f>Comparasion!D350&amp;" "&amp;Result!F350</f>
        <v>TRUE Negative</v>
      </c>
      <c r="E350" t="str">
        <f>Comparasion!E350&amp;" "&amp;Result!G350</f>
        <v>TRUE Negative</v>
      </c>
      <c r="F350" t="str">
        <f>Comparasion!F350&amp;" "&amp;Result!H350</f>
        <v>TRUE Negative</v>
      </c>
      <c r="G350" t="str">
        <f>Comparasion!G350&amp;" "&amp;Result!I350</f>
        <v>TRUE Negative</v>
      </c>
      <c r="H350" t="str">
        <f>Comparasion!H350&amp;" "&amp;Result!J350</f>
        <v>TRUE Negative</v>
      </c>
      <c r="I350" t="str">
        <f>Comparasion!I350&amp;" "&amp;Result!K350</f>
        <v>TRUE Negative</v>
      </c>
      <c r="J350" t="str">
        <f>Comparasion!J350&amp;" "&amp;Result!L350</f>
        <v>TRUE Negative</v>
      </c>
      <c r="K350" t="str">
        <f>Comparasion!K350&amp;" "&amp;Result!M350</f>
        <v>TRUE Negative</v>
      </c>
      <c r="L350" t="str">
        <f>Comparasion!L350&amp;" "&amp;Result!N350</f>
        <v>TRUE Negative</v>
      </c>
      <c r="M350" t="str">
        <f>Comparasion!M350&amp;" "&amp;Result!O350</f>
        <v>TRUE Negative</v>
      </c>
      <c r="N350" t="str">
        <f>Comparasion!N350&amp;" "&amp;Result!P350</f>
        <v>TRUE Negative</v>
      </c>
      <c r="O350" t="str">
        <f>Comparasion!O350&amp;" "&amp;Result!Q350</f>
        <v>TRUE Negative</v>
      </c>
      <c r="P350" t="str">
        <f>Comparasion!P350&amp;" "&amp;Result!R350</f>
        <v>TRUE Negative</v>
      </c>
      <c r="Q350" t="str">
        <f>Comparasion!Q350&amp;" "&amp;Result!S350</f>
        <v>FALSE Positive</v>
      </c>
      <c r="R350" t="str">
        <f>Comparasion!R350&amp;" "&amp;Result!T350</f>
        <v>TRUE Negative</v>
      </c>
      <c r="S350" t="str">
        <f>Comparasion!S350&amp;" "&amp;Result!U350</f>
        <v>FALSE Positive</v>
      </c>
      <c r="T350" t="str">
        <f>Comparasion!T350&amp;" "&amp;Result!V350</f>
        <v>FALSE Positive</v>
      </c>
      <c r="U350" t="str">
        <f>Comparasion!U350&amp;" "&amp;Result!W350</f>
        <v>FALSE Positive</v>
      </c>
      <c r="V350" t="str">
        <f>Comparasion!V350&amp;" "&amp;Result!X350</f>
        <v>FALSE Positive</v>
      </c>
      <c r="W350" t="str">
        <f>Comparasion!W350&amp;" "&amp;Result!Y350</f>
        <v>FALSE Positive</v>
      </c>
      <c r="X350" t="str">
        <f>Comparasion!X350&amp;" "&amp;Result!Z350</f>
        <v>TRUE Negative</v>
      </c>
      <c r="Y350" t="str">
        <f>Comparasion!Y350&amp;" "&amp;Result!AA350</f>
        <v>TRUE Negative</v>
      </c>
    </row>
    <row r="351" spans="1:25" x14ac:dyDescent="0.25">
      <c r="A351" s="1">
        <v>760</v>
      </c>
      <c r="B351" t="s">
        <v>375</v>
      </c>
      <c r="C351" t="str">
        <f>Comparasion!C351&amp;" "&amp;Result!E351</f>
        <v>TRUE Negative</v>
      </c>
      <c r="D351" t="str">
        <f>Comparasion!D351&amp;" "&amp;Result!F351</f>
        <v>TRUE Negative</v>
      </c>
      <c r="E351" t="str">
        <f>Comparasion!E351&amp;" "&amp;Result!G351</f>
        <v>TRUE Negative</v>
      </c>
      <c r="F351" t="str">
        <f>Comparasion!F351&amp;" "&amp;Result!H351</f>
        <v>TRUE Negative</v>
      </c>
      <c r="G351" t="str">
        <f>Comparasion!G351&amp;" "&amp;Result!I351</f>
        <v>TRUE Negative</v>
      </c>
      <c r="H351" t="str">
        <f>Comparasion!H351&amp;" "&amp;Result!J351</f>
        <v>TRUE Negative</v>
      </c>
      <c r="I351" t="str">
        <f>Comparasion!I351&amp;" "&amp;Result!K351</f>
        <v>TRUE Negative</v>
      </c>
      <c r="J351" t="str">
        <f>Comparasion!J351&amp;" "&amp;Result!L351</f>
        <v>TRUE Negative</v>
      </c>
      <c r="K351" t="str">
        <f>Comparasion!K351&amp;" "&amp;Result!M351</f>
        <v>TRUE Negative</v>
      </c>
      <c r="L351" t="str">
        <f>Comparasion!L351&amp;" "&amp;Result!N351</f>
        <v>TRUE Negative</v>
      </c>
      <c r="M351" t="str">
        <f>Comparasion!M351&amp;" "&amp;Result!O351</f>
        <v>TRUE Negative</v>
      </c>
      <c r="N351" t="str">
        <f>Comparasion!N351&amp;" "&amp;Result!P351</f>
        <v>TRUE Negative</v>
      </c>
      <c r="O351" t="str">
        <f>Comparasion!O351&amp;" "&amp;Result!Q351</f>
        <v>TRUE Negative</v>
      </c>
      <c r="P351" t="str">
        <f>Comparasion!P351&amp;" "&amp;Result!R351</f>
        <v>TRUE Negative</v>
      </c>
      <c r="Q351" t="str">
        <f>Comparasion!Q351&amp;" "&amp;Result!S351</f>
        <v>FALSE Positive</v>
      </c>
      <c r="R351" t="str">
        <f>Comparasion!R351&amp;" "&amp;Result!T351</f>
        <v>TRUE Negative</v>
      </c>
      <c r="S351" t="str">
        <f>Comparasion!S351&amp;" "&amp;Result!U351</f>
        <v>FALSE Positive</v>
      </c>
      <c r="T351" t="str">
        <f>Comparasion!T351&amp;" "&amp;Result!V351</f>
        <v>FALSE Positive</v>
      </c>
      <c r="U351" t="str">
        <f>Comparasion!U351&amp;" "&amp;Result!W351</f>
        <v>FALSE Positive</v>
      </c>
      <c r="V351" t="str">
        <f>Comparasion!V351&amp;" "&amp;Result!X351</f>
        <v>FALSE Positive</v>
      </c>
      <c r="W351" t="str">
        <f>Comparasion!W351&amp;" "&amp;Result!Y351</f>
        <v>FALSE Positive</v>
      </c>
      <c r="X351" t="str">
        <f>Comparasion!X351&amp;" "&amp;Result!Z351</f>
        <v>TRUE Negative</v>
      </c>
      <c r="Y351" t="str">
        <f>Comparasion!Y351&amp;" "&amp;Result!AA351</f>
        <v>TRUE Negative</v>
      </c>
    </row>
    <row r="352" spans="1:25" x14ac:dyDescent="0.25">
      <c r="A352" s="1">
        <v>762</v>
      </c>
      <c r="B352" t="s">
        <v>376</v>
      </c>
      <c r="C352" t="str">
        <f>Comparasion!C352&amp;" "&amp;Result!E352</f>
        <v>TRUE Negative</v>
      </c>
      <c r="D352" t="str">
        <f>Comparasion!D352&amp;" "&amp;Result!F352</f>
        <v>TRUE Negative</v>
      </c>
      <c r="E352" t="str">
        <f>Comparasion!E352&amp;" "&amp;Result!G352</f>
        <v>TRUE Negative</v>
      </c>
      <c r="F352" t="str">
        <f>Comparasion!F352&amp;" "&amp;Result!H352</f>
        <v>TRUE Negative</v>
      </c>
      <c r="G352" t="str">
        <f>Comparasion!G352&amp;" "&amp;Result!I352</f>
        <v>TRUE Negative</v>
      </c>
      <c r="H352" t="str">
        <f>Comparasion!H352&amp;" "&amp;Result!J352</f>
        <v>TRUE Negative</v>
      </c>
      <c r="I352" t="str">
        <f>Comparasion!I352&amp;" "&amp;Result!K352</f>
        <v>TRUE Negative</v>
      </c>
      <c r="J352" t="str">
        <f>Comparasion!J352&amp;" "&amp;Result!L352</f>
        <v>TRUE Negative</v>
      </c>
      <c r="K352" t="str">
        <f>Comparasion!K352&amp;" "&amp;Result!M352</f>
        <v>TRUE Negative</v>
      </c>
      <c r="L352" t="str">
        <f>Comparasion!L352&amp;" "&amp;Result!N352</f>
        <v>TRUE Negative</v>
      </c>
      <c r="M352" t="str">
        <f>Comparasion!M352&amp;" "&amp;Result!O352</f>
        <v>TRUE Negative</v>
      </c>
      <c r="N352" t="str">
        <f>Comparasion!N352&amp;" "&amp;Result!P352</f>
        <v>TRUE Negative</v>
      </c>
      <c r="O352" t="str">
        <f>Comparasion!O352&amp;" "&amp;Result!Q352</f>
        <v>TRUE Negative</v>
      </c>
      <c r="P352" t="str">
        <f>Comparasion!P352&amp;" "&amp;Result!R352</f>
        <v>TRUE Negative</v>
      </c>
      <c r="Q352" t="str">
        <f>Comparasion!Q352&amp;" "&amp;Result!S352</f>
        <v>FALSE Positive</v>
      </c>
      <c r="R352" t="str">
        <f>Comparasion!R352&amp;" "&amp;Result!T352</f>
        <v>TRUE Negative</v>
      </c>
      <c r="S352" t="str">
        <f>Comparasion!S352&amp;" "&amp;Result!U352</f>
        <v>FALSE Positive</v>
      </c>
      <c r="T352" t="str">
        <f>Comparasion!T352&amp;" "&amp;Result!V352</f>
        <v>FALSE Positive</v>
      </c>
      <c r="U352" t="str">
        <f>Comparasion!U352&amp;" "&amp;Result!W352</f>
        <v>FALSE Positive</v>
      </c>
      <c r="V352" t="str">
        <f>Comparasion!V352&amp;" "&amp;Result!X352</f>
        <v>FALSE Positive</v>
      </c>
      <c r="W352" t="str">
        <f>Comparasion!W352&amp;" "&amp;Result!Y352</f>
        <v>FALSE Positive</v>
      </c>
      <c r="X352" t="str">
        <f>Comparasion!X352&amp;" "&amp;Result!Z352</f>
        <v>TRUE Negative</v>
      </c>
      <c r="Y352" t="str">
        <f>Comparasion!Y352&amp;" "&amp;Result!AA352</f>
        <v>TRUE Negative</v>
      </c>
    </row>
    <row r="353" spans="1:25" x14ac:dyDescent="0.25">
      <c r="A353" s="1">
        <v>764</v>
      </c>
      <c r="B353" t="s">
        <v>377</v>
      </c>
      <c r="C353" t="str">
        <f>Comparasion!C353&amp;" "&amp;Result!E353</f>
        <v>TRUE Negative</v>
      </c>
      <c r="D353" t="str">
        <f>Comparasion!D353&amp;" "&amp;Result!F353</f>
        <v>TRUE Negative</v>
      </c>
      <c r="E353" t="str">
        <f>Comparasion!E353&amp;" "&amp;Result!G353</f>
        <v>TRUE Negative</v>
      </c>
      <c r="F353" t="str">
        <f>Comparasion!F353&amp;" "&amp;Result!H353</f>
        <v>TRUE Negative</v>
      </c>
      <c r="G353" t="str">
        <f>Comparasion!G353&amp;" "&amp;Result!I353</f>
        <v>TRUE Negative</v>
      </c>
      <c r="H353" t="str">
        <f>Comparasion!H353&amp;" "&amp;Result!J353</f>
        <v>TRUE Negative</v>
      </c>
      <c r="I353" t="str">
        <f>Comparasion!I353&amp;" "&amp;Result!K353</f>
        <v>TRUE Negative</v>
      </c>
      <c r="J353" t="str">
        <f>Comparasion!J353&amp;" "&amp;Result!L353</f>
        <v>TRUE Negative</v>
      </c>
      <c r="K353" t="str">
        <f>Comparasion!K353&amp;" "&amp;Result!M353</f>
        <v>TRUE Negative</v>
      </c>
      <c r="L353" t="str">
        <f>Comparasion!L353&amp;" "&amp;Result!N353</f>
        <v>TRUE Negative</v>
      </c>
      <c r="M353" t="str">
        <f>Comparasion!M353&amp;" "&amp;Result!O353</f>
        <v>TRUE Negative</v>
      </c>
      <c r="N353" t="str">
        <f>Comparasion!N353&amp;" "&amp;Result!P353</f>
        <v>TRUE Negative</v>
      </c>
      <c r="O353" t="str">
        <f>Comparasion!O353&amp;" "&amp;Result!Q353</f>
        <v>TRUE Negative</v>
      </c>
      <c r="P353" t="str">
        <f>Comparasion!P353&amp;" "&amp;Result!R353</f>
        <v>TRUE Negative</v>
      </c>
      <c r="Q353" t="str">
        <f>Comparasion!Q353&amp;" "&amp;Result!S353</f>
        <v>TRUE Negative</v>
      </c>
      <c r="R353" t="str">
        <f>Comparasion!R353&amp;" "&amp;Result!T353</f>
        <v>TRUE Negative</v>
      </c>
      <c r="S353" t="str">
        <f>Comparasion!S353&amp;" "&amp;Result!U353</f>
        <v>TRUE Negative</v>
      </c>
      <c r="T353" t="str">
        <f>Comparasion!T353&amp;" "&amp;Result!V353</f>
        <v>FALSE Positive</v>
      </c>
      <c r="U353" t="str">
        <f>Comparasion!U353&amp;" "&amp;Result!W353</f>
        <v>TRUE Negative</v>
      </c>
      <c r="V353" t="str">
        <f>Comparasion!V353&amp;" "&amp;Result!X353</f>
        <v>FALSE Positive</v>
      </c>
      <c r="W353" t="str">
        <f>Comparasion!W353&amp;" "&amp;Result!Y353</f>
        <v>FALSE Positive</v>
      </c>
      <c r="X353" t="str">
        <f>Comparasion!X353&amp;" "&amp;Result!Z353</f>
        <v>TRUE Negative</v>
      </c>
      <c r="Y353" t="str">
        <f>Comparasion!Y353&amp;" "&amp;Result!AA353</f>
        <v>TRUE Negative</v>
      </c>
    </row>
    <row r="354" spans="1:25" x14ac:dyDescent="0.25">
      <c r="A354" s="1">
        <v>766</v>
      </c>
      <c r="B354" t="s">
        <v>378</v>
      </c>
      <c r="C354" t="str">
        <f>Comparasion!C354&amp;" "&amp;Result!E354</f>
        <v>TRUE Negative</v>
      </c>
      <c r="D354" t="str">
        <f>Comparasion!D354&amp;" "&amp;Result!F354</f>
        <v>TRUE Negative</v>
      </c>
      <c r="E354" t="str">
        <f>Comparasion!E354&amp;" "&amp;Result!G354</f>
        <v>TRUE Negative</v>
      </c>
      <c r="F354" t="str">
        <f>Comparasion!F354&amp;" "&amp;Result!H354</f>
        <v>TRUE Negative</v>
      </c>
      <c r="G354" t="str">
        <f>Comparasion!G354&amp;" "&amp;Result!I354</f>
        <v>TRUE Negative</v>
      </c>
      <c r="H354" t="str">
        <f>Comparasion!H354&amp;" "&amp;Result!J354</f>
        <v>TRUE Negative</v>
      </c>
      <c r="I354" t="str">
        <f>Comparasion!I354&amp;" "&amp;Result!K354</f>
        <v>TRUE Negative</v>
      </c>
      <c r="J354" t="str">
        <f>Comparasion!J354&amp;" "&amp;Result!L354</f>
        <v>TRUE Negative</v>
      </c>
      <c r="K354" t="str">
        <f>Comparasion!K354&amp;" "&amp;Result!M354</f>
        <v>TRUE Negative</v>
      </c>
      <c r="L354" t="str">
        <f>Comparasion!L354&amp;" "&amp;Result!N354</f>
        <v>TRUE Negative</v>
      </c>
      <c r="M354" t="str">
        <f>Comparasion!M354&amp;" "&amp;Result!O354</f>
        <v>TRUE Negative</v>
      </c>
      <c r="N354" t="str">
        <f>Comparasion!N354&amp;" "&amp;Result!P354</f>
        <v>TRUE Negative</v>
      </c>
      <c r="O354" t="str">
        <f>Comparasion!O354&amp;" "&amp;Result!Q354</f>
        <v>TRUE Negative</v>
      </c>
      <c r="P354" t="str">
        <f>Comparasion!P354&amp;" "&amp;Result!R354</f>
        <v>TRUE Negative</v>
      </c>
      <c r="Q354" t="str">
        <f>Comparasion!Q354&amp;" "&amp;Result!S354</f>
        <v>TRUE Negative</v>
      </c>
      <c r="R354" t="str">
        <f>Comparasion!R354&amp;" "&amp;Result!T354</f>
        <v>TRUE Negative</v>
      </c>
      <c r="S354" t="str">
        <f>Comparasion!S354&amp;" "&amp;Result!U354</f>
        <v>TRUE Negative</v>
      </c>
      <c r="T354" t="str">
        <f>Comparasion!T354&amp;" "&amp;Result!V354</f>
        <v>FALSE Positive</v>
      </c>
      <c r="U354" t="str">
        <f>Comparasion!U354&amp;" "&amp;Result!W354</f>
        <v>TRUE Negative</v>
      </c>
      <c r="V354" t="str">
        <f>Comparasion!V354&amp;" "&amp;Result!X354</f>
        <v>FALSE Positive</v>
      </c>
      <c r="W354" t="str">
        <f>Comparasion!W354&amp;" "&amp;Result!Y354</f>
        <v>FALSE Positive</v>
      </c>
      <c r="X354" t="str">
        <f>Comparasion!X354&amp;" "&amp;Result!Z354</f>
        <v>TRUE Negative</v>
      </c>
      <c r="Y354" t="str">
        <f>Comparasion!Y354&amp;" "&amp;Result!AA354</f>
        <v>TRUE Negative</v>
      </c>
    </row>
    <row r="355" spans="1:25" x14ac:dyDescent="0.25">
      <c r="A355" s="1">
        <v>768</v>
      </c>
      <c r="B355" t="s">
        <v>379</v>
      </c>
      <c r="C355" t="str">
        <f>Comparasion!C355&amp;" "&amp;Result!E355</f>
        <v>TRUE Negative</v>
      </c>
      <c r="D355" t="str">
        <f>Comparasion!D355&amp;" "&amp;Result!F355</f>
        <v>TRUE Negative</v>
      </c>
      <c r="E355" t="str">
        <f>Comparasion!E355&amp;" "&amp;Result!G355</f>
        <v>TRUE Negative</v>
      </c>
      <c r="F355" t="str">
        <f>Comparasion!F355&amp;" "&amp;Result!H355</f>
        <v>TRUE Negative</v>
      </c>
      <c r="G355" t="str">
        <f>Comparasion!G355&amp;" "&amp;Result!I355</f>
        <v>TRUE Negative</v>
      </c>
      <c r="H355" t="str">
        <f>Comparasion!H355&amp;" "&amp;Result!J355</f>
        <v>TRUE Negative</v>
      </c>
      <c r="I355" t="str">
        <f>Comparasion!I355&amp;" "&amp;Result!K355</f>
        <v>TRUE Negative</v>
      </c>
      <c r="J355" t="str">
        <f>Comparasion!J355&amp;" "&amp;Result!L355</f>
        <v>TRUE Negative</v>
      </c>
      <c r="K355" t="str">
        <f>Comparasion!K355&amp;" "&amp;Result!M355</f>
        <v>TRUE Negative</v>
      </c>
      <c r="L355" t="str">
        <f>Comparasion!L355&amp;" "&amp;Result!N355</f>
        <v>TRUE Negative</v>
      </c>
      <c r="M355" t="str">
        <f>Comparasion!M355&amp;" "&amp;Result!O355</f>
        <v>TRUE Negative</v>
      </c>
      <c r="N355" t="str">
        <f>Comparasion!N355&amp;" "&amp;Result!P355</f>
        <v>TRUE Negative</v>
      </c>
      <c r="O355" t="str">
        <f>Comparasion!O355&amp;" "&amp;Result!Q355</f>
        <v>TRUE Negative</v>
      </c>
      <c r="P355" t="str">
        <f>Comparasion!P355&amp;" "&amp;Result!R355</f>
        <v>TRUE Negative</v>
      </c>
      <c r="Q355" t="str">
        <f>Comparasion!Q355&amp;" "&amp;Result!S355</f>
        <v>FALSE Positive</v>
      </c>
      <c r="R355" t="str">
        <f>Comparasion!R355&amp;" "&amp;Result!T355</f>
        <v>FALSE Positive</v>
      </c>
      <c r="S355" t="str">
        <f>Comparasion!S355&amp;" "&amp;Result!U355</f>
        <v>FALSE Positive</v>
      </c>
      <c r="T355" t="str">
        <f>Comparasion!T355&amp;" "&amp;Result!V355</f>
        <v>FALSE Positive</v>
      </c>
      <c r="U355" t="str">
        <f>Comparasion!U355&amp;" "&amp;Result!W355</f>
        <v>FALSE Positive</v>
      </c>
      <c r="V355" t="str">
        <f>Comparasion!V355&amp;" "&amp;Result!X355</f>
        <v>FALSE Positive</v>
      </c>
      <c r="W355" t="str">
        <f>Comparasion!W355&amp;" "&amp;Result!Y355</f>
        <v>FALSE Positive</v>
      </c>
      <c r="X355" t="str">
        <f>Comparasion!X355&amp;" "&amp;Result!Z355</f>
        <v>TRUE Negative</v>
      </c>
      <c r="Y355" t="str">
        <f>Comparasion!Y355&amp;" "&amp;Result!AA355</f>
        <v>TRUE Negative</v>
      </c>
    </row>
    <row r="356" spans="1:25" x14ac:dyDescent="0.25">
      <c r="A356" s="1">
        <v>770</v>
      </c>
      <c r="B356" t="s">
        <v>380</v>
      </c>
      <c r="C356" t="str">
        <f>Comparasion!C356&amp;" "&amp;Result!E356</f>
        <v>TRUE Negative</v>
      </c>
      <c r="D356" t="str">
        <f>Comparasion!D356&amp;" "&amp;Result!F356</f>
        <v>TRUE Negative</v>
      </c>
      <c r="E356" t="str">
        <f>Comparasion!E356&amp;" "&amp;Result!G356</f>
        <v>TRUE Negative</v>
      </c>
      <c r="F356" t="str">
        <f>Comparasion!F356&amp;" "&amp;Result!H356</f>
        <v>TRUE Negative</v>
      </c>
      <c r="G356" t="str">
        <f>Comparasion!G356&amp;" "&amp;Result!I356</f>
        <v>TRUE Negative</v>
      </c>
      <c r="H356" t="str">
        <f>Comparasion!H356&amp;" "&amp;Result!J356</f>
        <v>TRUE Negative</v>
      </c>
      <c r="I356" t="str">
        <f>Comparasion!I356&amp;" "&amp;Result!K356</f>
        <v>TRUE Negative</v>
      </c>
      <c r="J356" t="str">
        <f>Comparasion!J356&amp;" "&amp;Result!L356</f>
        <v>TRUE Negative</v>
      </c>
      <c r="K356" t="str">
        <f>Comparasion!K356&amp;" "&amp;Result!M356</f>
        <v>TRUE Negative</v>
      </c>
      <c r="L356" t="str">
        <f>Comparasion!L356&amp;" "&amp;Result!N356</f>
        <v>TRUE Negative</v>
      </c>
      <c r="M356" t="str">
        <f>Comparasion!M356&amp;" "&amp;Result!O356</f>
        <v>TRUE Negative</v>
      </c>
      <c r="N356" t="str">
        <f>Comparasion!N356&amp;" "&amp;Result!P356</f>
        <v>TRUE Negative</v>
      </c>
      <c r="O356" t="str">
        <f>Comparasion!O356&amp;" "&amp;Result!Q356</f>
        <v>TRUE Negative</v>
      </c>
      <c r="P356" t="str">
        <f>Comparasion!P356&amp;" "&amp;Result!R356</f>
        <v>TRUE Negative</v>
      </c>
      <c r="Q356" t="str">
        <f>Comparasion!Q356&amp;" "&amp;Result!S356</f>
        <v>FALSE Positive</v>
      </c>
      <c r="R356" t="str">
        <f>Comparasion!R356&amp;" "&amp;Result!T356</f>
        <v>TRUE Negative</v>
      </c>
      <c r="S356" t="str">
        <f>Comparasion!S356&amp;" "&amp;Result!U356</f>
        <v>FALSE Positive</v>
      </c>
      <c r="T356" t="str">
        <f>Comparasion!T356&amp;" "&amp;Result!V356</f>
        <v>FALSE Positive</v>
      </c>
      <c r="U356" t="str">
        <f>Comparasion!U356&amp;" "&amp;Result!W356</f>
        <v>FALSE Positive</v>
      </c>
      <c r="V356" t="str">
        <f>Comparasion!V356&amp;" "&amp;Result!X356</f>
        <v>FALSE Positive</v>
      </c>
      <c r="W356" t="str">
        <f>Comparasion!W356&amp;" "&amp;Result!Y356</f>
        <v>FALSE Positive</v>
      </c>
      <c r="X356" t="str">
        <f>Comparasion!X356&amp;" "&amp;Result!Z356</f>
        <v>TRUE Negative</v>
      </c>
      <c r="Y356" t="str">
        <f>Comparasion!Y356&amp;" "&amp;Result!AA356</f>
        <v>TRUE Negative</v>
      </c>
    </row>
    <row r="357" spans="1:25" x14ac:dyDescent="0.25">
      <c r="A357" s="1">
        <v>772</v>
      </c>
      <c r="B357" t="s">
        <v>381</v>
      </c>
      <c r="C357" t="str">
        <f>Comparasion!C357&amp;" "&amp;Result!E357</f>
        <v>TRUE Negative</v>
      </c>
      <c r="D357" t="str">
        <f>Comparasion!D357&amp;" "&amp;Result!F357</f>
        <v>TRUE Negative</v>
      </c>
      <c r="E357" t="str">
        <f>Comparasion!E357&amp;" "&amp;Result!G357</f>
        <v>TRUE Negative</v>
      </c>
      <c r="F357" t="str">
        <f>Comparasion!F357&amp;" "&amp;Result!H357</f>
        <v>TRUE Negative</v>
      </c>
      <c r="G357" t="str">
        <f>Comparasion!G357&amp;" "&amp;Result!I357</f>
        <v>TRUE Negative</v>
      </c>
      <c r="H357" t="str">
        <f>Comparasion!H357&amp;" "&amp;Result!J357</f>
        <v>TRUE Negative</v>
      </c>
      <c r="I357" t="str">
        <f>Comparasion!I357&amp;" "&amp;Result!K357</f>
        <v>TRUE Negative</v>
      </c>
      <c r="J357" t="str">
        <f>Comparasion!J357&amp;" "&amp;Result!L357</f>
        <v>TRUE Negative</v>
      </c>
      <c r="K357" t="str">
        <f>Comparasion!K357&amp;" "&amp;Result!M357</f>
        <v>TRUE Negative</v>
      </c>
      <c r="L357" t="str">
        <f>Comparasion!L357&amp;" "&amp;Result!N357</f>
        <v>TRUE Negative</v>
      </c>
      <c r="M357" t="str">
        <f>Comparasion!M357&amp;" "&amp;Result!O357</f>
        <v>TRUE Negative</v>
      </c>
      <c r="N357" t="str">
        <f>Comparasion!N357&amp;" "&amp;Result!P357</f>
        <v>TRUE Negative</v>
      </c>
      <c r="O357" t="str">
        <f>Comparasion!O357&amp;" "&amp;Result!Q357</f>
        <v>TRUE Negative</v>
      </c>
      <c r="P357" t="str">
        <f>Comparasion!P357&amp;" "&amp;Result!R357</f>
        <v>TRUE Negative</v>
      </c>
      <c r="Q357" t="str">
        <f>Comparasion!Q357&amp;" "&amp;Result!S357</f>
        <v>FALSE Positive</v>
      </c>
      <c r="R357" t="str">
        <f>Comparasion!R357&amp;" "&amp;Result!T357</f>
        <v>TRUE Negative</v>
      </c>
      <c r="S357" t="str">
        <f>Comparasion!S357&amp;" "&amp;Result!U357</f>
        <v>FALSE Positive</v>
      </c>
      <c r="T357" t="str">
        <f>Comparasion!T357&amp;" "&amp;Result!V357</f>
        <v>FALSE Positive</v>
      </c>
      <c r="U357" t="str">
        <f>Comparasion!U357&amp;" "&amp;Result!W357</f>
        <v>FALSE Positive</v>
      </c>
      <c r="V357" t="str">
        <f>Comparasion!V357&amp;" "&amp;Result!X357</f>
        <v>FALSE Positive</v>
      </c>
      <c r="W357" t="str">
        <f>Comparasion!W357&amp;" "&amp;Result!Y357</f>
        <v>FALSE Positive</v>
      </c>
      <c r="X357" t="str">
        <f>Comparasion!X357&amp;" "&amp;Result!Z357</f>
        <v>TRUE Negative</v>
      </c>
      <c r="Y357" t="str">
        <f>Comparasion!Y357&amp;" "&amp;Result!AA357</f>
        <v>TRUE Negative</v>
      </c>
    </row>
    <row r="358" spans="1:25" x14ac:dyDescent="0.25">
      <c r="A358" s="1">
        <v>774</v>
      </c>
      <c r="B358" t="s">
        <v>382</v>
      </c>
      <c r="C358" t="str">
        <f>Comparasion!C358&amp;" "&amp;Result!E358</f>
        <v>TRUE Negative</v>
      </c>
      <c r="D358" t="str">
        <f>Comparasion!D358&amp;" "&amp;Result!F358</f>
        <v>TRUE Negative</v>
      </c>
      <c r="E358" t="str">
        <f>Comparasion!E358&amp;" "&amp;Result!G358</f>
        <v>TRUE Negative</v>
      </c>
      <c r="F358" t="str">
        <f>Comparasion!F358&amp;" "&amp;Result!H358</f>
        <v>TRUE Negative</v>
      </c>
      <c r="G358" t="str">
        <f>Comparasion!G358&amp;" "&amp;Result!I358</f>
        <v>TRUE Negative</v>
      </c>
      <c r="H358" t="str">
        <f>Comparasion!H358&amp;" "&amp;Result!J358</f>
        <v>TRUE Negative</v>
      </c>
      <c r="I358" t="str">
        <f>Comparasion!I358&amp;" "&amp;Result!K358</f>
        <v>TRUE Negative</v>
      </c>
      <c r="J358" t="str">
        <f>Comparasion!J358&amp;" "&amp;Result!L358</f>
        <v>TRUE Negative</v>
      </c>
      <c r="K358" t="str">
        <f>Comparasion!K358&amp;" "&amp;Result!M358</f>
        <v>TRUE Negative</v>
      </c>
      <c r="L358" t="str">
        <f>Comparasion!L358&amp;" "&amp;Result!N358</f>
        <v>TRUE Negative</v>
      </c>
      <c r="M358" t="str">
        <f>Comparasion!M358&amp;" "&amp;Result!O358</f>
        <v>TRUE Negative</v>
      </c>
      <c r="N358" t="str">
        <f>Comparasion!N358&amp;" "&amp;Result!P358</f>
        <v>TRUE Negative</v>
      </c>
      <c r="O358" t="str">
        <f>Comparasion!O358&amp;" "&amp;Result!Q358</f>
        <v>TRUE Negative</v>
      </c>
      <c r="P358" t="str">
        <f>Comparasion!P358&amp;" "&amp;Result!R358</f>
        <v>TRUE Negative</v>
      </c>
      <c r="Q358" t="str">
        <f>Comparasion!Q358&amp;" "&amp;Result!S358</f>
        <v>TRUE Negative</v>
      </c>
      <c r="R358" t="str">
        <f>Comparasion!R358&amp;" "&amp;Result!T358</f>
        <v>TRUE Negative</v>
      </c>
      <c r="S358" t="str">
        <f>Comparasion!S358&amp;" "&amp;Result!U358</f>
        <v>TRUE Negative</v>
      </c>
      <c r="T358" t="str">
        <f>Comparasion!T358&amp;" "&amp;Result!V358</f>
        <v>TRUE Negative</v>
      </c>
      <c r="U358" t="str">
        <f>Comparasion!U358&amp;" "&amp;Result!W358</f>
        <v>TRUE Negative</v>
      </c>
      <c r="V358" t="str">
        <f>Comparasion!V358&amp;" "&amp;Result!X358</f>
        <v>TRUE Negative</v>
      </c>
      <c r="W358" t="str">
        <f>Comparasion!W358&amp;" "&amp;Result!Y358</f>
        <v>TRUE Negative</v>
      </c>
      <c r="X358" t="str">
        <f>Comparasion!X358&amp;" "&amp;Result!Z358</f>
        <v>TRUE Negative</v>
      </c>
      <c r="Y358" t="str">
        <f>Comparasion!Y358&amp;" "&amp;Result!AA358</f>
        <v>TRUE Negative</v>
      </c>
    </row>
  </sheetData>
  <autoFilter ref="A1:AA358" xr:uid="{6083EFFF-0843-452B-8F8F-26D35F90BB5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9B51-6417-40A4-B211-64B7FE861EBD}">
  <dimension ref="A1:Y11"/>
  <sheetViews>
    <sheetView tabSelected="1" workbookViewId="0">
      <selection activeCell="J11" sqref="J11"/>
    </sheetView>
  </sheetViews>
  <sheetFormatPr defaultRowHeight="15" x14ac:dyDescent="0.25"/>
  <cols>
    <col min="2" max="3" width="12" hidden="1" customWidth="1"/>
    <col min="4" max="4" width="12" bestFit="1" customWidth="1"/>
    <col min="5" max="6" width="12.28515625" hidden="1" customWidth="1"/>
    <col min="7" max="7" width="12" hidden="1" customWidth="1"/>
    <col min="8" max="9" width="12.28515625" hidden="1" customWidth="1"/>
    <col min="10" max="10" width="12" bestFit="1" customWidth="1"/>
    <col min="11" max="12" width="12.28515625" hidden="1" customWidth="1"/>
    <col min="13" max="13" width="12" hidden="1" customWidth="1"/>
    <col min="14" max="15" width="12.28515625" hidden="1" customWidth="1"/>
    <col min="16" max="16" width="12" hidden="1" customWidth="1"/>
    <col min="17" max="18" width="12.28515625" hidden="1" customWidth="1"/>
    <col min="19" max="19" width="12" hidden="1" customWidth="1"/>
    <col min="20" max="21" width="12.28515625" hidden="1" customWidth="1"/>
    <col min="22" max="22" width="12" hidden="1" customWidth="1"/>
    <col min="23" max="23" width="12" bestFit="1" customWidth="1"/>
  </cols>
  <sheetData>
    <row r="1" spans="1: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7" t="s">
        <v>393</v>
      </c>
    </row>
    <row r="2" spans="1:25" x14ac:dyDescent="0.25">
      <c r="A2" t="s">
        <v>385</v>
      </c>
      <c r="B2">
        <f>COUNTIF(TPTNFPFN!C:C,"TRUE Positive")</f>
        <v>1</v>
      </c>
      <c r="C2">
        <f>COUNTIF(TPTNFPFN!D:D,"TRUE Positive")</f>
        <v>2</v>
      </c>
      <c r="D2">
        <f>COUNTIF(TPTNFPFN!E:E,"TRUE Positive")</f>
        <v>17</v>
      </c>
      <c r="E2">
        <f>COUNTIF(TPTNFPFN!F:F,"TRUE Positive")</f>
        <v>2</v>
      </c>
      <c r="F2">
        <f>COUNTIF(TPTNFPFN!G:G,"TRUE Positive")</f>
        <v>14</v>
      </c>
      <c r="G2">
        <f>COUNTIF(TPTNFPFN!H:H,"TRUE Positive")</f>
        <v>14</v>
      </c>
      <c r="H2">
        <f>COUNTIF(TPTNFPFN!I:I,"TRUE Positive")</f>
        <v>14</v>
      </c>
      <c r="I2">
        <f>COUNTIF(TPTNFPFN!J:J,"TRUE Positive")</f>
        <v>14</v>
      </c>
      <c r="J2">
        <f>COUNTIF(TPTNFPFN!K:K,"TRUE Positive")</f>
        <v>17</v>
      </c>
      <c r="K2">
        <f>COUNTIF(TPTNFPFN!L:L,"TRUE Positive")</f>
        <v>15</v>
      </c>
      <c r="L2">
        <f>COUNTIF(TPTNFPFN!M:M,"TRUE Positive")</f>
        <v>17</v>
      </c>
      <c r="M2">
        <f>COUNTIF(TPTNFPFN!N:N,"TRUE Positive")</f>
        <v>18</v>
      </c>
      <c r="N2">
        <f>COUNTIF(TPTNFPFN!O:O,"TRUE Positive")</f>
        <v>17</v>
      </c>
      <c r="O2">
        <f>COUNTIF(TPTNFPFN!P:P,"TRUE Positive")</f>
        <v>18</v>
      </c>
      <c r="P2">
        <f>COUNTIF(TPTNFPFN!Q:Q,"TRUE Positive")</f>
        <v>18</v>
      </c>
      <c r="Q2">
        <f>COUNTIF(TPTNFPFN!R:R,"TRUE Positive")</f>
        <v>18</v>
      </c>
      <c r="R2">
        <f>COUNTIF(TPTNFPFN!S:S,"TRUE Positive")</f>
        <v>18</v>
      </c>
      <c r="S2">
        <f>COUNTIF(TPTNFPFN!T:T,"TRUE Positive")</f>
        <v>18</v>
      </c>
      <c r="T2">
        <f>COUNTIF(TPTNFPFN!U:U,"TRUE Positive")</f>
        <v>18</v>
      </c>
      <c r="U2">
        <f>COUNTIF(TPTNFPFN!V:V,"TRUE Positive")</f>
        <v>18</v>
      </c>
      <c r="V2">
        <f>COUNTIF(TPTNFPFN!W:W,"TRUE Positive")</f>
        <v>18</v>
      </c>
      <c r="W2">
        <f>COUNTIF(TPTNFPFN!X:X,"TRUE Positive")</f>
        <v>12</v>
      </c>
      <c r="X2">
        <f>COUNTIF(TPTNFPFN!Y:Y,"TRUE Positive")</f>
        <v>18</v>
      </c>
      <c r="Y2">
        <v>17</v>
      </c>
    </row>
    <row r="3" spans="1:25" x14ac:dyDescent="0.25">
      <c r="A3" t="s">
        <v>386</v>
      </c>
      <c r="B3">
        <f>COUNTIF(TPTNFPFN!C:C,"TRUE Negative")</f>
        <v>339</v>
      </c>
      <c r="C3">
        <f>COUNTIF(TPTNFPFN!D:D,"TRUE Negative")</f>
        <v>338</v>
      </c>
      <c r="D3">
        <f>COUNTIF(TPTNFPFN!E:E,"TRUE Negative")</f>
        <v>337</v>
      </c>
      <c r="E3">
        <f>COUNTIF(TPTNFPFN!F:F,"TRUE Negative")</f>
        <v>339</v>
      </c>
      <c r="F3">
        <f>COUNTIF(TPTNFPFN!G:G,"TRUE Negative")</f>
        <v>339</v>
      </c>
      <c r="G3">
        <f>COUNTIF(TPTNFPFN!H:H,"TRUE Negative")</f>
        <v>339</v>
      </c>
      <c r="H3">
        <f>COUNTIF(TPTNFPFN!I:I,"TRUE Negative")</f>
        <v>339</v>
      </c>
      <c r="I3">
        <f>COUNTIF(TPTNFPFN!J:J,"TRUE Negative")</f>
        <v>339</v>
      </c>
      <c r="J3">
        <f>COUNTIF(TPTNFPFN!K:K,"TRUE Negative")</f>
        <v>337</v>
      </c>
      <c r="K3">
        <f>COUNTIF(TPTNFPFN!L:L,"TRUE Negative")</f>
        <v>338</v>
      </c>
      <c r="L3">
        <f>COUNTIF(TPTNFPFN!M:M,"TRUE Negative")</f>
        <v>337</v>
      </c>
      <c r="M3">
        <f>COUNTIF(TPTNFPFN!N:N,"TRUE Negative")</f>
        <v>297</v>
      </c>
      <c r="N3">
        <f>COUNTIF(TPTNFPFN!O:O,"TRUE Negative")</f>
        <v>323</v>
      </c>
      <c r="O3">
        <f>COUNTIF(TPTNFPFN!P:P,"TRUE Negative")</f>
        <v>299</v>
      </c>
      <c r="P3">
        <f>COUNTIF(TPTNFPFN!Q:Q,"TRUE Negative")</f>
        <v>144</v>
      </c>
      <c r="Q3">
        <f>COUNTIF(TPTNFPFN!R:R,"TRUE Negative")</f>
        <v>290</v>
      </c>
      <c r="R3">
        <f>COUNTIF(TPTNFPFN!S:S,"TRUE Negative")</f>
        <v>197</v>
      </c>
      <c r="S3">
        <f>COUNTIF(TPTNFPFN!T:T,"TRUE Negative")</f>
        <v>76</v>
      </c>
      <c r="T3">
        <f>COUNTIF(TPTNFPFN!U:U,"TRUE Negative")</f>
        <v>205</v>
      </c>
      <c r="U3">
        <f>COUNTIF(TPTNFPFN!V:V,"TRUE Negative")</f>
        <v>109</v>
      </c>
      <c r="V3">
        <f>COUNTIF(TPTNFPFN!W:W,"TRUE Negative")</f>
        <v>64</v>
      </c>
      <c r="W3">
        <f>COUNTIF(TPTNFPFN!X:X,"TRUE Negative")</f>
        <v>335</v>
      </c>
      <c r="X3">
        <f>COUNTIF(TPTNFPFN!Y:Y,"TRUE Negative")</f>
        <v>337</v>
      </c>
      <c r="Y3">
        <v>338</v>
      </c>
    </row>
    <row r="4" spans="1:25" x14ac:dyDescent="0.25">
      <c r="A4" t="s">
        <v>387</v>
      </c>
      <c r="B4">
        <f>COUNTIF(TPTNFPFN!C:C,"FALSE Positive")</f>
        <v>0</v>
      </c>
      <c r="C4">
        <f>COUNTIF(TPTNFPFN!D:D,"FALSE Positive")</f>
        <v>1</v>
      </c>
      <c r="D4">
        <f>COUNTIF(TPTNFPFN!E:E,"FALSE Positive")</f>
        <v>2</v>
      </c>
      <c r="E4">
        <f>COUNTIF(TPTNFPFN!F:F,"FALSE Positive")</f>
        <v>0</v>
      </c>
      <c r="F4">
        <f>COUNTIF(TPTNFPFN!G:G,"FALSE Positive")</f>
        <v>0</v>
      </c>
      <c r="G4">
        <f>COUNTIF(TPTNFPFN!H:H,"FALSE Positive")</f>
        <v>0</v>
      </c>
      <c r="H4">
        <f>COUNTIF(TPTNFPFN!I:I,"FALSE Positive")</f>
        <v>0</v>
      </c>
      <c r="I4">
        <f>COUNTIF(TPTNFPFN!J:J,"FALSE Positive")</f>
        <v>0</v>
      </c>
      <c r="J4">
        <f>COUNTIF(TPTNFPFN!K:K,"FALSE Positive")</f>
        <v>2</v>
      </c>
      <c r="K4">
        <f>COUNTIF(TPTNFPFN!L:L,"FALSE Positive")</f>
        <v>1</v>
      </c>
      <c r="L4">
        <f>COUNTIF(TPTNFPFN!M:M,"FALSE Positive")</f>
        <v>2</v>
      </c>
      <c r="M4">
        <f>COUNTIF(TPTNFPFN!N:N,"FALSE Positive")</f>
        <v>42</v>
      </c>
      <c r="N4">
        <f>COUNTIF(TPTNFPFN!O:O,"FALSE Positive")</f>
        <v>16</v>
      </c>
      <c r="O4">
        <f>COUNTIF(TPTNFPFN!P:P,"FALSE Positive")</f>
        <v>40</v>
      </c>
      <c r="P4">
        <f>COUNTIF(TPTNFPFN!Q:Q,"FALSE Positive")</f>
        <v>195</v>
      </c>
      <c r="Q4">
        <f>COUNTIF(TPTNFPFN!R:R,"FALSE Positive")</f>
        <v>49</v>
      </c>
      <c r="R4">
        <f>COUNTIF(TPTNFPFN!S:S,"FALSE Positive")</f>
        <v>142</v>
      </c>
      <c r="S4">
        <f>COUNTIF(TPTNFPFN!T:T,"FALSE Positive")</f>
        <v>263</v>
      </c>
      <c r="T4">
        <f>COUNTIF(TPTNFPFN!U:U,"FALSE Positive")</f>
        <v>134</v>
      </c>
      <c r="U4">
        <f>COUNTIF(TPTNFPFN!V:V,"FALSE Positive")</f>
        <v>230</v>
      </c>
      <c r="V4">
        <f>COUNTIF(TPTNFPFN!W:W,"FALSE Positive")</f>
        <v>275</v>
      </c>
      <c r="W4">
        <f>COUNTIF(TPTNFPFN!X:X,"FALSE Positive")</f>
        <v>4</v>
      </c>
      <c r="X4">
        <f>COUNTIF(TPTNFPFN!Y:Y,"FALSE Positive")</f>
        <v>2</v>
      </c>
      <c r="Y4">
        <v>1</v>
      </c>
    </row>
    <row r="5" spans="1:25" x14ac:dyDescent="0.25">
      <c r="A5" t="s">
        <v>388</v>
      </c>
      <c r="B5">
        <f>COUNTIF(TPTNFPFN!C:C,"FALSE Negative")</f>
        <v>17</v>
      </c>
      <c r="C5">
        <f>COUNTIF(TPTNFPFN!D:D,"FALSE Negative")</f>
        <v>16</v>
      </c>
      <c r="D5">
        <f>COUNTIF(TPTNFPFN!E:E,"FALSE Negative")</f>
        <v>1</v>
      </c>
      <c r="E5">
        <f>COUNTIF(TPTNFPFN!F:F,"FALSE Negative")</f>
        <v>16</v>
      </c>
      <c r="F5">
        <f>COUNTIF(TPTNFPFN!G:G,"FALSE Negative")</f>
        <v>4</v>
      </c>
      <c r="G5">
        <f>COUNTIF(TPTNFPFN!H:H,"FALSE Negative")</f>
        <v>4</v>
      </c>
      <c r="H5">
        <f>COUNTIF(TPTNFPFN!I:I,"FALSE Negative")</f>
        <v>4</v>
      </c>
      <c r="I5">
        <f>COUNTIF(TPTNFPFN!J:J,"FALSE Negative")</f>
        <v>4</v>
      </c>
      <c r="J5">
        <f>COUNTIF(TPTNFPFN!K:K,"FALSE Negative")</f>
        <v>1</v>
      </c>
      <c r="K5">
        <f>COUNTIF(TPTNFPFN!L:L,"FALSE Negative")</f>
        <v>3</v>
      </c>
      <c r="L5">
        <f>COUNTIF(TPTNFPFN!M:M,"FALSE Negative")</f>
        <v>1</v>
      </c>
      <c r="M5">
        <f>COUNTIF(TPTNFPFN!N:N,"FALSE Negative")</f>
        <v>0</v>
      </c>
      <c r="N5">
        <f>COUNTIF(TPTNFPFN!O:O,"FALSE Negative")</f>
        <v>1</v>
      </c>
      <c r="O5">
        <f>COUNTIF(TPTNFPFN!P:P,"FALSE Negative")</f>
        <v>0</v>
      </c>
      <c r="P5">
        <f>COUNTIF(TPTNFPFN!Q:Q,"FALSE Negative")</f>
        <v>0</v>
      </c>
      <c r="Q5">
        <f>COUNTIF(TPTNFPFN!R:R,"FALSE Negative")</f>
        <v>0</v>
      </c>
      <c r="R5">
        <f>COUNTIF(TPTNFPFN!S:S,"FALSE Negative")</f>
        <v>0</v>
      </c>
      <c r="S5">
        <f>COUNTIF(TPTNFPFN!T:T,"FALSE Negative")</f>
        <v>0</v>
      </c>
      <c r="T5">
        <f>COUNTIF(TPTNFPFN!U:U,"FALSE Negative")</f>
        <v>0</v>
      </c>
      <c r="U5">
        <f>COUNTIF(TPTNFPFN!V:V,"FALSE Negative")</f>
        <v>0</v>
      </c>
      <c r="V5">
        <f>COUNTIF(TPTNFPFN!W:W,"FALSE Negative")</f>
        <v>0</v>
      </c>
      <c r="W5">
        <f>COUNTIF(TPTNFPFN!X:X,"FALSE Negative")</f>
        <v>6</v>
      </c>
      <c r="X5">
        <f>COUNTIF(TPTNFPFN!Y:Y,"FALSE Negative")</f>
        <v>0</v>
      </c>
      <c r="Y5">
        <v>1</v>
      </c>
    </row>
    <row r="6" spans="1:25" x14ac:dyDescent="0.25">
      <c r="A6" t="s">
        <v>389</v>
      </c>
      <c r="B6">
        <f>(B2+B3)/SUM(B2:B5)</f>
        <v>0.95238095238095233</v>
      </c>
      <c r="C6">
        <f t="shared" ref="C6:Y6" si="0">(C2+C3)/SUM(C2:C5)</f>
        <v>0.95238095238095233</v>
      </c>
      <c r="D6">
        <f t="shared" si="0"/>
        <v>0.99159663865546221</v>
      </c>
      <c r="E6">
        <f t="shared" si="0"/>
        <v>0.9551820728291317</v>
      </c>
      <c r="F6">
        <f t="shared" si="0"/>
        <v>0.98879551820728295</v>
      </c>
      <c r="G6">
        <f t="shared" si="0"/>
        <v>0.98879551820728295</v>
      </c>
      <c r="H6">
        <f t="shared" si="0"/>
        <v>0.98879551820728295</v>
      </c>
      <c r="I6">
        <f t="shared" si="0"/>
        <v>0.98879551820728295</v>
      </c>
      <c r="J6">
        <f t="shared" si="0"/>
        <v>0.99159663865546221</v>
      </c>
      <c r="K6">
        <f t="shared" si="0"/>
        <v>0.98879551820728295</v>
      </c>
      <c r="L6">
        <f t="shared" si="0"/>
        <v>0.99159663865546221</v>
      </c>
      <c r="M6">
        <f t="shared" si="0"/>
        <v>0.88235294117647056</v>
      </c>
      <c r="N6">
        <f t="shared" si="0"/>
        <v>0.95238095238095233</v>
      </c>
      <c r="O6">
        <f t="shared" si="0"/>
        <v>0.88795518207282909</v>
      </c>
      <c r="P6">
        <f t="shared" si="0"/>
        <v>0.45378151260504201</v>
      </c>
      <c r="Q6">
        <f t="shared" si="0"/>
        <v>0.86274509803921573</v>
      </c>
      <c r="R6">
        <f t="shared" si="0"/>
        <v>0.60224089635854339</v>
      </c>
      <c r="S6">
        <f t="shared" si="0"/>
        <v>0.26330532212885155</v>
      </c>
      <c r="T6">
        <f t="shared" si="0"/>
        <v>0.62464985994397759</v>
      </c>
      <c r="U6">
        <f t="shared" si="0"/>
        <v>0.35574229691876752</v>
      </c>
      <c r="V6">
        <f t="shared" si="0"/>
        <v>0.22969187675070027</v>
      </c>
      <c r="W6">
        <f t="shared" si="0"/>
        <v>0.97198879551820727</v>
      </c>
      <c r="X6">
        <f t="shared" si="0"/>
        <v>0.99439775910364148</v>
      </c>
      <c r="Y6">
        <f t="shared" si="0"/>
        <v>0.99439775910364148</v>
      </c>
    </row>
    <row r="7" spans="1:25" x14ac:dyDescent="0.25">
      <c r="A7" t="s">
        <v>390</v>
      </c>
      <c r="B7">
        <f>B2/(B2+B5)</f>
        <v>5.5555555555555552E-2</v>
      </c>
      <c r="C7">
        <f t="shared" ref="C7:Y7" si="1">C2/(C2+C5)</f>
        <v>0.1111111111111111</v>
      </c>
      <c r="D7">
        <f t="shared" si="1"/>
        <v>0.94444444444444442</v>
      </c>
      <c r="E7">
        <f t="shared" si="1"/>
        <v>0.1111111111111111</v>
      </c>
      <c r="F7">
        <f t="shared" si="1"/>
        <v>0.77777777777777779</v>
      </c>
      <c r="G7">
        <f t="shared" si="1"/>
        <v>0.77777777777777779</v>
      </c>
      <c r="H7">
        <f t="shared" si="1"/>
        <v>0.77777777777777779</v>
      </c>
      <c r="I7">
        <f t="shared" si="1"/>
        <v>0.77777777777777779</v>
      </c>
      <c r="J7">
        <f t="shared" si="1"/>
        <v>0.94444444444444442</v>
      </c>
      <c r="K7">
        <f t="shared" si="1"/>
        <v>0.83333333333333337</v>
      </c>
      <c r="L7">
        <f t="shared" si="1"/>
        <v>0.94444444444444442</v>
      </c>
      <c r="M7">
        <f t="shared" si="1"/>
        <v>1</v>
      </c>
      <c r="N7">
        <f t="shared" si="1"/>
        <v>0.94444444444444442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0.66666666666666663</v>
      </c>
      <c r="X7">
        <f t="shared" si="1"/>
        <v>1</v>
      </c>
      <c r="Y7">
        <f t="shared" si="1"/>
        <v>0.94444444444444442</v>
      </c>
    </row>
    <row r="8" spans="1:25" x14ac:dyDescent="0.25">
      <c r="A8" t="s">
        <v>391</v>
      </c>
      <c r="B8">
        <f>B2/(B2+B4)</f>
        <v>1</v>
      </c>
      <c r="C8">
        <f t="shared" ref="C8:Y8" si="2">C2/(C2+C4)</f>
        <v>0.66666666666666663</v>
      </c>
      <c r="D8">
        <f t="shared" si="2"/>
        <v>0.89473684210526316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0.89473684210526316</v>
      </c>
      <c r="K8">
        <f t="shared" si="2"/>
        <v>0.9375</v>
      </c>
      <c r="L8">
        <f t="shared" si="2"/>
        <v>0.89473684210526316</v>
      </c>
      <c r="M8">
        <f t="shared" si="2"/>
        <v>0.3</v>
      </c>
      <c r="N8">
        <f t="shared" si="2"/>
        <v>0.51515151515151514</v>
      </c>
      <c r="O8">
        <f t="shared" si="2"/>
        <v>0.31034482758620691</v>
      </c>
      <c r="P8">
        <f t="shared" si="2"/>
        <v>8.4507042253521125E-2</v>
      </c>
      <c r="Q8">
        <f t="shared" si="2"/>
        <v>0.26865671641791045</v>
      </c>
      <c r="R8">
        <f t="shared" si="2"/>
        <v>0.1125</v>
      </c>
      <c r="S8">
        <f t="shared" si="2"/>
        <v>6.4056939501779361E-2</v>
      </c>
      <c r="T8">
        <f t="shared" si="2"/>
        <v>0.11842105263157894</v>
      </c>
      <c r="U8">
        <f t="shared" si="2"/>
        <v>7.2580645161290328E-2</v>
      </c>
      <c r="V8">
        <f t="shared" si="2"/>
        <v>6.1433447098976107E-2</v>
      </c>
      <c r="W8">
        <f t="shared" si="2"/>
        <v>0.75</v>
      </c>
      <c r="X8">
        <f t="shared" si="2"/>
        <v>0.9</v>
      </c>
      <c r="Y8">
        <f t="shared" si="2"/>
        <v>0.94444444444444442</v>
      </c>
    </row>
    <row r="9" spans="1:25" x14ac:dyDescent="0.25">
      <c r="A9" t="s">
        <v>392</v>
      </c>
      <c r="B9">
        <f>(2*(B8*B7))/(B8+B7)</f>
        <v>0.10526315789473684</v>
      </c>
      <c r="C9">
        <f t="shared" ref="C9:Y9" si="3">(2*(C8*C7))/(C8+C7)</f>
        <v>0.19047619047619049</v>
      </c>
      <c r="D9" s="2">
        <f t="shared" si="3"/>
        <v>0.91891891891891897</v>
      </c>
      <c r="E9">
        <f t="shared" si="3"/>
        <v>0.19999999999999998</v>
      </c>
      <c r="F9" s="4">
        <f t="shared" si="3"/>
        <v>0.87500000000000011</v>
      </c>
      <c r="G9" s="4">
        <f t="shared" si="3"/>
        <v>0.87500000000000011</v>
      </c>
      <c r="H9" s="4">
        <f t="shared" si="3"/>
        <v>0.87500000000000011</v>
      </c>
      <c r="I9" s="4">
        <f t="shared" si="3"/>
        <v>0.87500000000000011</v>
      </c>
      <c r="J9" s="3">
        <f t="shared" si="3"/>
        <v>0.91891891891891897</v>
      </c>
      <c r="K9">
        <f t="shared" si="3"/>
        <v>0.88235294117647056</v>
      </c>
      <c r="L9" s="3">
        <f t="shared" si="3"/>
        <v>0.91891891891891897</v>
      </c>
      <c r="M9">
        <f t="shared" si="3"/>
        <v>0.46153846153846151</v>
      </c>
      <c r="N9">
        <f t="shared" si="3"/>
        <v>0.66666666666666663</v>
      </c>
      <c r="O9">
        <f t="shared" si="3"/>
        <v>0.47368421052631582</v>
      </c>
      <c r="P9">
        <f t="shared" si="3"/>
        <v>0.15584415584415587</v>
      </c>
      <c r="Q9">
        <f t="shared" si="3"/>
        <v>0.42352941176470593</v>
      </c>
      <c r="R9">
        <f t="shared" si="3"/>
        <v>0.20224719101123595</v>
      </c>
      <c r="S9">
        <f t="shared" si="3"/>
        <v>0.12040133779264214</v>
      </c>
      <c r="T9">
        <f t="shared" si="3"/>
        <v>0.21176470588235291</v>
      </c>
      <c r="U9">
        <f t="shared" si="3"/>
        <v>0.13533834586466167</v>
      </c>
      <c r="V9">
        <f t="shared" si="3"/>
        <v>0.1157556270096463</v>
      </c>
      <c r="W9" s="6">
        <f t="shared" si="3"/>
        <v>0.70588235294117652</v>
      </c>
      <c r="X9" s="5">
        <f t="shared" si="3"/>
        <v>0.94736842105263164</v>
      </c>
      <c r="Y9" s="8">
        <f t="shared" si="3"/>
        <v>0.94444444444444442</v>
      </c>
    </row>
    <row r="11" spans="1:25" ht="18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Comparasion</vt:lpstr>
      <vt:lpstr>TPTNFPFN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</cp:lastModifiedBy>
  <dcterms:created xsi:type="dcterms:W3CDTF">2021-06-07T12:01:07Z</dcterms:created>
  <dcterms:modified xsi:type="dcterms:W3CDTF">2021-07-19T16:28:26Z</dcterms:modified>
</cp:coreProperties>
</file>