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txu-my.sharepoint.com/personal/hayden_mckinney_vistracorp_com/Documents/"/>
    </mc:Choice>
  </mc:AlternateContent>
  <xr:revisionPtr revIDLastSave="0" documentId="8_{E33CDDD4-1AC0-41FF-A70A-EAB8E9E92893}" xr6:coauthVersionLast="47" xr6:coauthVersionMax="47" xr10:uidLastSave="{00000000-0000-0000-0000-000000000000}"/>
  <bookViews>
    <workbookView xWindow="28680" yWindow="-120" windowWidth="29040" windowHeight="15720" xr2:uid="{98E15C47-758F-4E6F-86C8-6D7CD9821623}"/>
  </bookViews>
  <sheets>
    <sheet name="MasterCreate" sheetId="1" r:id="rId1"/>
    <sheet name="Calcs" sheetId="40" r:id="rId2"/>
    <sheet name="WiseCreate" sheetId="38" r:id="rId3"/>
    <sheet name="WashingtonCreate" sheetId="37" r:id="rId4"/>
    <sheet name="TrinidadCreate" sheetId="36" r:id="rId5"/>
    <sheet name="StrykercreekCreate" sheetId="35" r:id="rId6"/>
    <sheet name="PermianbasinCreate" sheetId="34" r:id="rId7"/>
    <sheet name="PleasantsCreate" sheetId="33" r:id="rId8"/>
    <sheet name="Ontelaunee" sheetId="32" r:id="rId9"/>
    <sheet name="OakgroveCreate" sheetId="31" r:id="rId10"/>
    <sheet name="OdessaCreate" sheetId="30" r:id="rId11"/>
    <sheet name="NewtonCreate" sheetId="29" r:id="rId12"/>
    <sheet name="MorgancreekCreate" sheetId="28" r:id="rId13"/>
    <sheet name="MartinlakeCreate" sheetId="27" r:id="rId14"/>
    <sheet name="MosslandingCreate" sheetId="26" r:id="rId15"/>
    <sheet name="MilfordCreate" sheetId="25" r:id="rId16"/>
    <sheet name="MidlothianCreate" sheetId="24" r:id="rId17"/>
    <sheet name="MiamifortCreate" sheetId="23" r:id="rId18"/>
    <sheet name="MasspowerCreate" sheetId="22" r:id="rId19"/>
    <sheet name="LibertyCreate" sheetId="21" r:id="rId20"/>
    <sheet name="LakehubbardCreate" sheetId="20" r:id="rId21"/>
    <sheet name="LamarCreate" sheetId="19" r:id="rId22"/>
    <sheet name="LakeroadCreate" sheetId="18" r:id="rId23"/>
    <sheet name="KincaidCreate" sheetId="17" r:id="rId24"/>
    <sheet name="KendallCreate" sheetId="16" r:id="rId25"/>
    <sheet name="IndependenceCreate" sheetId="15" r:id="rId26"/>
    <sheet name="HangingrockCreate" sheetId="14" r:id="rId27"/>
    <sheet name="HaysCreate" sheetId="13" r:id="rId28"/>
    <sheet name="GrahamCreate" sheetId="12" r:id="rId29"/>
    <sheet name="ForneyCreate" sheetId="11" r:id="rId30"/>
    <sheet name="FayetteCreate" sheetId="9" r:id="rId31"/>
    <sheet name="EnnisCreate" sheetId="8" r:id="rId32"/>
    <sheet name="DecordovaCreate" sheetId="7" r:id="rId33"/>
    <sheet name="CascobayCreate" sheetId="6" r:id="rId34"/>
    <sheet name="CalumetCreate" sheetId="5" r:id="rId35"/>
    <sheet name="BlackstoneCreate" sheetId="4" r:id="rId36"/>
    <sheet name="BellinghamCreate" sheetId="3" r:id="rId37"/>
    <sheet name="BaldwinCreate" sheetId="2" r:id="rId3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<sst xmlns="http://schemas.openxmlformats.org/spreadsheetml/2006/main" count="4233" uniqueCount="1121">
  <si>
    <t>Create these POCPI tags</t>
  </si>
  <si>
    <t>Hays 2_Gas Turbine_Turbine Acceleration</t>
  </si>
  <si>
    <t>If a tag in Col B is highlight red, it is still the old name. The yellow name to the right of it is the current proposed name that needs review</t>
  </si>
  <si>
    <t>Hays 3_Gas Turbine_Turbine Acceleration</t>
  </si>
  <si>
    <t>Hays 4_Gas Turbine_Turbine Acceleration</t>
  </si>
  <si>
    <t>Newton 1_Unit Aux Load</t>
  </si>
  <si>
    <t>Odessa 1_Unit Aux Load 1</t>
  </si>
  <si>
    <t>Baldwin 1_Unit Aux Load</t>
  </si>
  <si>
    <t>Baldwin 2_Unit Aux Load</t>
  </si>
  <si>
    <t>Baldwin 1_Unit Aux Load 2</t>
  </si>
  <si>
    <t>Baldwin 2_Unit Aux Load 2</t>
  </si>
  <si>
    <t>Baldwin 1_Unit Aux Load 3</t>
  </si>
  <si>
    <t>Baldwin 2_Unit Aux Load 3</t>
  </si>
  <si>
    <t>Baldwin 1_Unit Aux Load 4</t>
  </si>
  <si>
    <t>Baldwin 2_Unit Aux Load 4</t>
  </si>
  <si>
    <t>Fayette 1_Fuel Gas Ethane</t>
  </si>
  <si>
    <t>Hanging Rock 1_Fuel Gas Ethane</t>
  </si>
  <si>
    <t>Liberty 1_Fuel Gas Ethane</t>
  </si>
  <si>
    <t>Washington 1_Fuel Gas Ethane</t>
  </si>
  <si>
    <t>Midlothian 2_Gas Turbine_Flue Gas Wet Ethane Percent Weight</t>
  </si>
  <si>
    <t>Midlothian 2_Gas Turbine_Flue Gas Wet Ethane 2 Percent Weight</t>
  </si>
  <si>
    <t>Fayette 1_Fuel Gas Propane</t>
  </si>
  <si>
    <t>Hanging Rock 1_Fuel Gas Propane</t>
  </si>
  <si>
    <t>Liberty 1_Fuel Gas Propane</t>
  </si>
  <si>
    <t>Washington 1_Fuel Gas Propane</t>
  </si>
  <si>
    <t>Midlothian 2_Gas Turbine_Flue Gas Wet Propane Percent Weight</t>
  </si>
  <si>
    <t>Midlothian 2_Gas Turbine_Flue Gas Wet Propane 2 Percent Weight</t>
  </si>
  <si>
    <t>Hanging Rock 1_Fuel Gas Pentane</t>
  </si>
  <si>
    <t>Washington 1_Fuel Gas Pentane</t>
  </si>
  <si>
    <t>Hanging Rock 1_Fuel Gas Hexane</t>
  </si>
  <si>
    <t>Liberty 1_Fuel Gas Hexane</t>
  </si>
  <si>
    <t>Washington 1_Fuel Gas Hexane</t>
  </si>
  <si>
    <t>Midlothian 2_Gas Turbine_Flue Gas Wet Hexane Percent Weight</t>
  </si>
  <si>
    <t>Midlothian 2_Gas Turbine_Flue Gas Wet Hexane 2 Percent Weight</t>
  </si>
  <si>
    <t>Hanging Rock 1_Fuel Gas Methane</t>
  </si>
  <si>
    <t>Liberty 1_Fuel Gas Methane</t>
  </si>
  <si>
    <t>Washington 1_Fuel Gas Methane</t>
  </si>
  <si>
    <t>Midlothian 2_Gas Turbine_Flue Gas Wet Methane Percent Weight</t>
  </si>
  <si>
    <t>Midlothian 2_Gas Turbine_Flue Gas Wet Methane 2 Percent Weight</t>
  </si>
  <si>
    <t>Hanging Rock 1_Fuel Gas Carbon Dioxide</t>
  </si>
  <si>
    <t>Liberty 1_Fuel Gas Carbon Dioxide</t>
  </si>
  <si>
    <t>Washington 1_Fuel Gas Carbon Dioxide</t>
  </si>
  <si>
    <t>Midlothian 2_Gas Turbine_Flue Gas Wet Carbon Dioxide 2 Percent Weight</t>
  </si>
  <si>
    <t>Lamar 1_11_Gas Turbine_Combustion Reference Temperature</t>
  </si>
  <si>
    <t>Lamar 1_12_Gas Turbine_Combustion Reference Temperature</t>
  </si>
  <si>
    <t>Lamar 2_21_Gas Turbine_Combustion Reference Temperature</t>
  </si>
  <si>
    <t>Lamar 2_22_Gas Turbine_Combustion Reference Temperature</t>
  </si>
  <si>
    <t>Graham 1_Turbine_Turbine Demand</t>
  </si>
  <si>
    <t>Graham 2_Turbine_Turbine_Demand</t>
  </si>
  <si>
    <t>Lake Hubbard 1_Turbine_Turbine Demand</t>
  </si>
  <si>
    <t>Lake Hubbard 2_Turbine_Turbine Demand</t>
  </si>
  <si>
    <t>Stryker Creek 2_Turbine_Turbine Demand</t>
  </si>
  <si>
    <t>Lake Hubbard 1_Turbine_Governor Valve 1 Position</t>
  </si>
  <si>
    <t>Lake Hubbard 2_Turbine_Governor Valve 1 Position</t>
  </si>
  <si>
    <t>Stryker Creek 2_Turbine_Governor Valve 1 Position</t>
  </si>
  <si>
    <t>Lake Hubbard 1_Turbine_Governor Valve 2 Position</t>
  </si>
  <si>
    <t>Lake Hubbard 2_Turbine_Governor Valve 2 Position</t>
  </si>
  <si>
    <t>Stryker Creek 2_Turbine_Governor Valve 2 Position</t>
  </si>
  <si>
    <t>Lake Hubbard 1_Turbine_Governor Valve 3 Position</t>
  </si>
  <si>
    <t>Lake Hubbard 2_Turbine_Governor Valve 3 Position</t>
  </si>
  <si>
    <t>Stryker Creek 2_Turbine_Governor Valve 3 Position</t>
  </si>
  <si>
    <t>Lake Hubbard 1_Turbine_Governor Valve 4 Position</t>
  </si>
  <si>
    <t>Lake Hubbard 2_Turbine_Governor Valve 4 Position</t>
  </si>
  <si>
    <t>Stryker Creek 2_Turbine_Governor Valve 4 Position</t>
  </si>
  <si>
    <t>Lake Hubbard 1_Turbine_Governor Valve 5 Position</t>
  </si>
  <si>
    <t>Stryker Creek 2_Turbine_Governor Valve 5 Position</t>
  </si>
  <si>
    <t>Lake Hubbard 1_Turbine_Governor Valve 6 Position</t>
  </si>
  <si>
    <t>Stryker Creek 2_Turbine_Governor Valve 6 Position</t>
  </si>
  <si>
    <t>Lake Hubbard 1_Turbine_Governor Valve 7 Position</t>
  </si>
  <si>
    <t>Stryker Creek 2_Turbine_Governor Valve 7 Position</t>
  </si>
  <si>
    <t>Lake Hubbard 1_Turbine_Governor Valve 8 Position</t>
  </si>
  <si>
    <t>Stryker Creek 2_Turbine_Governor Valve 8 Position</t>
  </si>
  <si>
    <t>Martin Lake 1_Boiler_Auxiliary Flow Differential Pressure Meter</t>
  </si>
  <si>
    <t>Martin Lake 2_Boiler_Auxiliary Flow Differential Pressure Meter</t>
  </si>
  <si>
    <t>Martin Lake 3_Boiler_Auxiliary Flow Differential Pressure Meter</t>
  </si>
  <si>
    <t>Masspower 1_11_Gas Turbine_Exhaust Pressure Drop</t>
  </si>
  <si>
    <t>Masspower 1_12_Gas Turbine_Exhaust Pressure Drop</t>
  </si>
  <si>
    <t>Odessa 1_11_Gas Turbine_Turbine Exhaust Pressure</t>
  </si>
  <si>
    <t>Odessa 1_12_Gas Turbine_Turbine Exhaust Pressure</t>
  </si>
  <si>
    <t>Odessa 2_22_Gas Turbine_Turbine Exhaust Pressure</t>
  </si>
  <si>
    <t>Casco Bay 1_11_Gas Turbine_Turbine Inlet Filter Differential Pressure</t>
  </si>
  <si>
    <t>Casco Bay 1_12_Gas Turbine_Turbine Inlet Filter Differential Pressure</t>
  </si>
  <si>
    <t>Ennis 1_11_Gas Turbine_Turbine Inlet Filter Differential Pressure</t>
  </si>
  <si>
    <t>Pleasants 1_Gas Turbine_Turbine Inlet Filter Differential Pressure 1</t>
  </si>
  <si>
    <t>Pleasants 2_Gas Turbine_Turbine Inlet Filter Differential Pressure 1</t>
  </si>
  <si>
    <t>Washington 1_11_Gas Turbine_Turbine Inlet Filter Differential Pressure 1</t>
  </si>
  <si>
    <t>Washington 1_12_Gas Turbine_Turbine Inlet Filter Differential Pressure 1</t>
  </si>
  <si>
    <t>Martin Lake 2_Feedwater Pump A_Pump Meter</t>
  </si>
  <si>
    <t>Martin Lake 2_Feedwater Pump B_Pump Meter</t>
  </si>
  <si>
    <t>Martin Lake 3_Feedwater Pump A_Pump Meter</t>
  </si>
  <si>
    <t>Martin Lake 3_Feedwater Pump B_Pump Meter</t>
  </si>
  <si>
    <t>Martin Lake 1_Boiler_Reheat Spray Flow Differential Pressure Meter</t>
  </si>
  <si>
    <t>Martin Lake 2_Boiler_Reheat Spray Flow Differential Pressure Meter</t>
  </si>
  <si>
    <t>Martin Lake 3_Boiler_Reheat Spray Flow Differential Pressure Meter</t>
  </si>
  <si>
    <t>Baldwin 2_Feedwater Pump C_Discharge Flow 1</t>
  </si>
  <si>
    <t>Newton 1_Boiler_Total Feedwater Flow to Econ Inlet</t>
  </si>
  <si>
    <t>Stryker Creek 2_Feedwater Pump_Feedwater Total Flow</t>
  </si>
  <si>
    <t>Trinidad 6_Boiler Compensated Feedwater Flow</t>
  </si>
  <si>
    <t>Milford 1_NOx Catalyst Ammonia Flow 1</t>
  </si>
  <si>
    <t>Milford 2_NOx Catalyst Ammonia Flow 1</t>
  </si>
  <si>
    <t>Independence 2_21_HRSG_Condensate Discharge to LP Economizer</t>
  </si>
  <si>
    <t>Lamar 1_11_HRSG_Condensate Discharge to LP Economizer</t>
  </si>
  <si>
    <t>Lamar 1_12_HRSG_Condensate Discharge to LP Economizer</t>
  </si>
  <si>
    <t>Lamar 2_21_HRSG_Condensate Discharge to LP Economizer</t>
  </si>
  <si>
    <t>Lamar 2_22_HRSG_Condensate Discharge to LP Economizer</t>
  </si>
  <si>
    <t>Midlothian 1_Gas Turbine_Fuel Gas Flow</t>
  </si>
  <si>
    <t>Graham 1_Fuel Gas Flow</t>
  </si>
  <si>
    <t>Permian Basin 1_Gas Turbine_Turbine Fuel Gas Flow 1</t>
  </si>
  <si>
    <t>Permian Basin 2_Gas Turbine_Turbine Fuel Gas Flow 1</t>
  </si>
  <si>
    <t>Permian Basin 3_Gas Turbine_Turbine Fuel Gas Flow 1</t>
  </si>
  <si>
    <t>Permian Basin 4_Gas Turbine_Turbine Fuel Gas Flow 1</t>
  </si>
  <si>
    <t>Permian Basin 5_Gas Turbine_Turbine Fuel Gas Flow 1</t>
  </si>
  <si>
    <t>Casco Bay 1_Fuel Gas Day Flow (Billing Meter)</t>
  </si>
  <si>
    <t>Hays 1_Oasis Spot Total Flow</t>
  </si>
  <si>
    <t>Midlothian 2_Gas Turbine_X36 Current Flow</t>
  </si>
  <si>
    <t>Odessa 1_Site Fuel Gas Flow 1</t>
  </si>
  <si>
    <t>Forney_Atmos Gas Flow</t>
  </si>
  <si>
    <t>Hays 1_El Paso Spot Total Flow</t>
  </si>
  <si>
    <t>Midlothian 2_Gas Turbine_NTP36 Current Flow</t>
  </si>
  <si>
    <t>Odessa 1_Site Fuel Gas Flow 2</t>
  </si>
  <si>
    <t>Odessa 1_Site Fuel Gas Flow 3</t>
  </si>
  <si>
    <t>Odessa 1_Whitewater Gas Supply Flow</t>
  </si>
  <si>
    <t>Liberty 1_11_HRSG_HP Economizer Feedwater Flow</t>
  </si>
  <si>
    <t>Liberty 1_12_HRSG_HP Economizer Feedwater Flow</t>
  </si>
  <si>
    <t>Odessa 1_11_HRSG_HP Superheat Steam Oulet Flow</t>
  </si>
  <si>
    <t>Odessa 1_12_HRSG_HP Superheat Steam Oulet Flow</t>
  </si>
  <si>
    <t>Baldwin 1_Boiler_Superheat Attemperator Flow</t>
  </si>
  <si>
    <t>Baldwin 2_Boiler_Superheat Attemperator Flow</t>
  </si>
  <si>
    <t>Lamar 1_11_HRSG_Reheat Steam Spray Water Flow</t>
  </si>
  <si>
    <t>Lamar 2_21_HRSG_Reheat Steam Spray Water Flow</t>
  </si>
  <si>
    <t>Odessa 1_11_HRSG_Reheat Steam Spray Water Flow</t>
  </si>
  <si>
    <t>Odessa 1_12_HRSG_Reheat Steam Spray Water Flow</t>
  </si>
  <si>
    <t>Odessa 2_21_HRSG_Reheat Steam Spray Water Flow</t>
  </si>
  <si>
    <t>Odessa 2_22_HRSG_Reheat Attemperator Spray Water Flow</t>
  </si>
  <si>
    <t>Midlothian 5_HRSG_LP Superheat Steam to STG Flow 1</t>
  </si>
  <si>
    <t>Midlothian 6_HRSG_LP Superheat Steam to STG Flow 1</t>
  </si>
  <si>
    <t>Ontelaunee 1_11_HRSG_LP Superheat Steam to STG Flow</t>
  </si>
  <si>
    <t>Ontelaunee 1_12_HRSG_LP Superheat Steam to STG Flow</t>
  </si>
  <si>
    <t>Ontelaunee 1_11_HRSG_LP Superheat Steam to STG Flow 2</t>
  </si>
  <si>
    <t>Ontelaunee 1_12_HRSG_LP Superheat Steam to STG Flow 2</t>
  </si>
  <si>
    <t>Martin Lake 1_Makeup Water Flow</t>
  </si>
  <si>
    <t>Martin Lake 2_Makeup Water Flow</t>
  </si>
  <si>
    <t>Martin Lake 3_Makeup Water Flow</t>
  </si>
  <si>
    <t>Newton 1_Makeup Hour Total</t>
  </si>
  <si>
    <t>Baldwin 2_Boiler_Reheat Spray Flow</t>
  </si>
  <si>
    <t>Baldwin 1_Boiler_Auxiliary Steam Flow</t>
  </si>
  <si>
    <t>Baldwin 2_Boiler_Auxiliary Steam Flow</t>
  </si>
  <si>
    <t>Blackstone 1_Gas Turbine_Turbine Steam Injection Mass Flow 1</t>
  </si>
  <si>
    <t>Blackstone 2_Gas Turbine_Turbine Steam Injection Mass Flow 1</t>
  </si>
  <si>
    <t>Midlothian 1_Gas Turbine_Turbine Steam Injection Mass Flow 1</t>
  </si>
  <si>
    <t>Midlothian 2_Gas Turbine_Turbine Steam Injection Mass Flow 1</t>
  </si>
  <si>
    <t>Midlothian 3_Gas Turbine_Turbine Steam Injection Mass Flow 1</t>
  </si>
  <si>
    <t>Midlothian 4_Gas Turbine_Turbine Steam Injection Mass Flow 1</t>
  </si>
  <si>
    <t>Midlothian 5_Gas Turbine_Turbine Steam Injection Mass Flow 1</t>
  </si>
  <si>
    <t>Midlothian 6_Gas Turbine_Turbine Steam Injection Mass Flow 1</t>
  </si>
  <si>
    <t>Miami Fort 8_Boiler_Feedwater Total Flow 2</t>
  </si>
  <si>
    <t>Calumet 1_Gas Turbine_Turbine Flame On Status</t>
  </si>
  <si>
    <t>Calumet 2_Gas Turbine_Turbine Flame On Status</t>
  </si>
  <si>
    <t>Morgan Creek 6_Gas Turbine_Turbine Flame On Status</t>
  </si>
  <si>
    <t>Wise 1_12_Gas Turbine_Turbine Flame On Status</t>
  </si>
  <si>
    <t>Hays 4_Gas Turbine_EV Combustor Flame Scanner 4 - Hays 4_Gas Turbine_EV Combustor Flame Scanner 1 already exists</t>
  </si>
  <si>
    <t>Hays 4_Gas Turbine_EV Combustor Flame Scanner 5 - Hays 4_Gas Turbine_EV Combustor Flame Scanner 2 already exists</t>
  </si>
  <si>
    <t>Hays 4_Gas Turbine_EV Combustor Flame Scanner 6 - Hays 4_Gas Turbine_EV Combustor Flame Scanner 3 already exists</t>
  </si>
  <si>
    <t>Pleasants 1_Gas Turbine_Fuel Stroke Reference - Speed Control</t>
  </si>
  <si>
    <t>Pleasants 2_Gas Turbine_Fuel Stroke Reference - Speed Control</t>
  </si>
  <si>
    <t>Masspower 1_11_Gas Turbine_Fuel Stroke Reference - Temperature Control</t>
  </si>
  <si>
    <t>Masspower 1_12_Gas Turbine_Fuel Stroke Reference - Temperature Control</t>
  </si>
  <si>
    <t>Pleasants 1_Gas Turbine_Fuel Stroke Reference - Temperature Control</t>
  </si>
  <si>
    <t>Pleasants 2_Gas Turbine_Fuel Stroke Reference - Temperature Control</t>
  </si>
  <si>
    <t>Casco Bay 1_10_Steam Turbine_Gross Power Output</t>
  </si>
  <si>
    <t>Lamar 1_11_Gas Turbine_Turbine Gross Power Output</t>
  </si>
  <si>
    <t>Lamar 1_12_Gas Turbine_Turbine Gross Power Output</t>
  </si>
  <si>
    <t>Lamar 2_21_Gas Turbine_Turbine Gross Power Output</t>
  </si>
  <si>
    <t>Lamar 2_22_Gas Turbine_Turbine Gross Power Output</t>
  </si>
  <si>
    <t>Lake Hubbard 2_Turbine_Unit Gross Power</t>
  </si>
  <si>
    <t>Martin Lake 2_Gross Generation-JEM Meter</t>
  </si>
  <si>
    <t>Morgan Creek 1_Gas Turbine_Gross Load</t>
  </si>
  <si>
    <t>Morgan Creek 2_Gas Turbine_Gross Load</t>
  </si>
  <si>
    <t>Morgan Creek 3_Gas Turbine_Gross Load</t>
  </si>
  <si>
    <t>Morgan Creek 4_Gas Turbine_Gross Load</t>
  </si>
  <si>
    <t>Morgan Creek 5_Gas Turbine_Gross Load</t>
  </si>
  <si>
    <t>Morgan Creek 6_Gas Turbine_Gross Load</t>
  </si>
  <si>
    <t>Ennis 1_Fuel Gas Heating Value</t>
  </si>
  <si>
    <t>Graham 1_Fuel Gas Heating Value</t>
  </si>
  <si>
    <t>Lake Road 1_Site Fuel Gas Flow Line 2</t>
  </si>
  <si>
    <t>Odessa 1_Site Fuel Gas Heating Value 1</t>
  </si>
  <si>
    <t>Forney_Atmos Heating Value</t>
  </si>
  <si>
    <t>Odessa 1_Site Fuel Gas Heating Value 2</t>
  </si>
  <si>
    <t>Odessa 1_Site Fuel Gas Heating Value 3</t>
  </si>
  <si>
    <t>Odessa 1_Whitewater Gas Supply Heating Value</t>
  </si>
  <si>
    <t>Baldwin 1_Condenser_Circulating Water Pump A_Current</t>
  </si>
  <si>
    <t>Baldwin 1_Condenser_Circulating Water Pump B_Current</t>
  </si>
  <si>
    <t>Baldwin 1_Condenser_Circulating Water Pump C_Current</t>
  </si>
  <si>
    <t>Baldwin 2_Condenser_Circulating Water Pump A_Current</t>
  </si>
  <si>
    <t>Baldwin 2_Condenser_Circulating Water Pump B_Current</t>
  </si>
  <si>
    <t>Baldwin 2_Condenser_Circulating Water Pump C_Current</t>
  </si>
  <si>
    <t>Hanging Rock 1_Fuel Gas I-Butane</t>
  </si>
  <si>
    <t>Liberty 1_Fuel Gas I-Butane</t>
  </si>
  <si>
    <t>Washington 1_Fuel Gas I-Butane</t>
  </si>
  <si>
    <t>Midlothian 2_Gas Turbine_Flue Gas Wet Butane Percent Weight</t>
  </si>
  <si>
    <t>Midlothian 2_Gas Turbine_Flue Gas Wet Butane 2 Percent Weight</t>
  </si>
  <si>
    <t>Hanging Rock 1_Fuel Gas I-Pentane</t>
  </si>
  <si>
    <t>Liberty 1_Fuel Gas I-Pentane</t>
  </si>
  <si>
    <t>Washington 1_Fuel Gas I-Pentane</t>
  </si>
  <si>
    <t>Midlothian 2_Gas Turbine_Flue Gas Wet Pentane Percent Weight</t>
  </si>
  <si>
    <t>Midlothian 2_Gas Turbine_Flue Gas Wet Pentane 2 Percent Weight</t>
  </si>
  <si>
    <t>Morgan Creek 5_Gas Turbine_Inlet Guide Vane Angle</t>
  </si>
  <si>
    <t>Morgan Creek 6_Gas Turbine_Inlet Guide Vane Angle</t>
  </si>
  <si>
    <t>Ontelaunee 1_11_Gas Turbine_Inlet Guide Vane Angle</t>
  </si>
  <si>
    <t>Ontelaunee 1_12_Gas Turbine_Inlet Guide Vane Angle</t>
  </si>
  <si>
    <t>Permian Basin 1_Gas Turbine_Compressor Inlet Guide Vane Angle</t>
  </si>
  <si>
    <t>Permian Basin 2_Gas Turbine_Compressor Inlet Guide Vane Angle</t>
  </si>
  <si>
    <t>Permian Basin 3_Gas Turbine_Compressor Inlet Guide Vane Angle</t>
  </si>
  <si>
    <t>Permian Basin 4_Gas Turbine_Compressor Inlet Guide Vane Angle</t>
  </si>
  <si>
    <t>Permian Basin 5_Gas Turbine_Compressor Inlet Guide Vane Angle</t>
  </si>
  <si>
    <t>Hays 1_Gas Turbine_Compressor Inlet RTP Air Mass Flow</t>
  </si>
  <si>
    <t>Hays 2_Gas Turbine_Compressor Inlet RTP Air Mass Flow</t>
  </si>
  <si>
    <t>Hays 3_Gas Turbine_Compressor Inlet RTP Air Mass Flow</t>
  </si>
  <si>
    <t>Hays 4_Gas Turbine_Compressor Inlet RTP Air Mass Flow</t>
  </si>
  <si>
    <t>Milford 1_Gas Turbine_Compressor Inlet Air Mass Flow</t>
  </si>
  <si>
    <t>Milford 2_Gas Turbine_Compressor Inlet Air Mass Flow</t>
  </si>
  <si>
    <t>Ennis 1_10_Steam Turbine_Turbine Speed 1</t>
  </si>
  <si>
    <t>Hays 1_Steam Turbine_HP Turbine Rotor Speed CH1</t>
  </si>
  <si>
    <t>Hays 2_Steam Turbine_HP Turbine Rotor Speed CH1</t>
  </si>
  <si>
    <t>Hays 3_Steam Turbine_HP Turbine Rotor Speed CH1</t>
  </si>
  <si>
    <t>Hays 4_Steam Turbine_HP Turbine Rotor Speed CH1</t>
  </si>
  <si>
    <t>Hanging Rock 1_Fuel Gas N-Butane</t>
  </si>
  <si>
    <t>Liberty 1_Fuel Gas N-Butane</t>
  </si>
  <si>
    <t>Washington 1_Fuel Gas N-Butane</t>
  </si>
  <si>
    <t>Midlothian 2_Gas Turbine_Flue Gas Wet Butane Normal Percent Weight</t>
  </si>
  <si>
    <t>Midlothian 2_Gas Turbine_Flue Gas Wet Butane Normal 2 Percent Weight</t>
  </si>
  <si>
    <t>Hanging Rock 1_Fuel Gas N-Pentane</t>
  </si>
  <si>
    <t>Liberty 1_Fuel Gas N-Pentane</t>
  </si>
  <si>
    <t>Washington 1_Fuel Gas N-Pentane</t>
  </si>
  <si>
    <t>Midlothian 2_Gas Turbine_Flue Gas Wet Pentane Normal Percent Weight</t>
  </si>
  <si>
    <t>Midlothian 2_Gas Turbine_Flue Gas Wet Pentane Normal 2 Percent Weight</t>
  </si>
  <si>
    <t>Liberty 1_11_Gas Turbine_Peak Fired Time 1</t>
  </si>
  <si>
    <t>Liberty 1_12_Gas Turbine_Peak Fired Time 1</t>
  </si>
  <si>
    <t>Forney 1_11_Gas Turbine_Total Fired Starts on Gas 1</t>
  </si>
  <si>
    <t>Forney 1_12_Gas Turbine_Total Fired Starts on Gas 1</t>
  </si>
  <si>
    <t>Forney 1_13_Gas Turbine_Total Fired Starts on Gas 1</t>
  </si>
  <si>
    <t>Forney 2_21_Gas Turbine_Total Fired Starts on Gas 1</t>
  </si>
  <si>
    <t>Forney 2_22_Gas Turbine_Total Fired Starts on Gas 1</t>
  </si>
  <si>
    <t>Forney 2_23_Gas Turbine_Total Fired Starts on Gas 1</t>
  </si>
  <si>
    <t>Pleasants 1_Gas Turbine_Total Fired Starts on Gas 1</t>
  </si>
  <si>
    <t>does Pleasants have two GTs?</t>
  </si>
  <si>
    <t>Liberty 1_11_Gas Turbine_Total Fired Starts on Gas 1</t>
  </si>
  <si>
    <t>Liberty 1_12_Gas Turbine_Total Fired Starts on Gas 1</t>
  </si>
  <si>
    <t>Hanging Rock 1_11_Gas Turbine_Total Emergency Trips 1</t>
  </si>
  <si>
    <t>Hanging Rock 2_21_Gas Turbine_Total Emergency Trips 1</t>
  </si>
  <si>
    <t>Hanging Rock 2_22_Gas Turbine_Total Emergency Trips 1</t>
  </si>
  <si>
    <t>Washington 1_11_Gas Turbine_Total Emergency Trips 1</t>
  </si>
  <si>
    <t>Washington 1_12_Gas Turbine_Total Emergency Trips 1</t>
  </si>
  <si>
    <t>Decordova 1_Gas Turbine_Turbine Speed 2</t>
  </si>
  <si>
    <t>Decordova 2_Gas Turbine_Turbine Speed 2</t>
  </si>
  <si>
    <t>Decordova 3_Gas Turbine_Turbine Speed 2</t>
  </si>
  <si>
    <t>Decordova 4_Gas Turbine_Turbine Speed 2</t>
  </si>
  <si>
    <t>Hanging Rock 1_Fuel Gas Nitrogen</t>
  </si>
  <si>
    <t>Morgan Creek 1_Gas Turbine_Turbine Speed 2</t>
  </si>
  <si>
    <t>Morgan Creek 2_Gas Turbine_Turbine Speed 2</t>
  </si>
  <si>
    <t>Morgan Creek 3_Gas Turbine_Turbine Speed 2</t>
  </si>
  <si>
    <t>Morgan Creek 4_Gas Turbine_Turbine Speed 2</t>
  </si>
  <si>
    <t>Morgan Creek 5_Gas Turbine_Turbine Speed 2</t>
  </si>
  <si>
    <t>Morgan Creek 6_Gas Turbine_Turbine Speed 2</t>
  </si>
  <si>
    <t>Permian Basin 1_Gas Turbine_Turbine Speed 2</t>
  </si>
  <si>
    <t>Permian Basin 2_Gas Turbine_Turbine Speed 2</t>
  </si>
  <si>
    <t>Permian Basin 3_Gas Turbine_Turbine Speed 2</t>
  </si>
  <si>
    <t>Permian Basin 4_Gas Turbine_Turbine Speed 2</t>
  </si>
  <si>
    <t>Permian Basin 5_Gas Turbine_Turbine Speed 2</t>
  </si>
  <si>
    <t>Washington 1_Fuel Gas Nitrogen</t>
  </si>
  <si>
    <t>Hays 1_Oasis N Nitrogen (N2)</t>
  </si>
  <si>
    <t>Decordova 1_Gas Turbine_Turbine Speed 3</t>
  </si>
  <si>
    <t>Decordova 2_Gas Turbine_Turbine Speed 3</t>
  </si>
  <si>
    <t>Decordova 3_Gas Turbine_Turbine Speed 3</t>
  </si>
  <si>
    <t>Decordova 4_Gas Turbine_Turbine Speed 3</t>
  </si>
  <si>
    <t>Morgan Creek 1_Gas Turbine_Turbine Speed 3</t>
  </si>
  <si>
    <t>Morgan Creek 2_Gas Turbine_Turbine Speed 3</t>
  </si>
  <si>
    <t>Morgan Creek 3_Gas Turbine_Turbine Speed 3</t>
  </si>
  <si>
    <t>Morgan Creek 4_Gas Turbine_Turbine Speed 3</t>
  </si>
  <si>
    <t>Morgan Creek 5_Gas Turbine_Turbine Speed 3</t>
  </si>
  <si>
    <t>Morgan Creek 6_Gas Turbine_Turbine Speed 3</t>
  </si>
  <si>
    <t>Permian Basin 1_Gas Turbine_Turbine Speed 3</t>
  </si>
  <si>
    <t>Permian Basin 2_Gas Turbine_Turbine Speed 3</t>
  </si>
  <si>
    <t>Permian Basin 3_Gas Turbine_Turbine Speed 3</t>
  </si>
  <si>
    <t>Permian Basin 4_Gas Turbine_Turbine Speed 3</t>
  </si>
  <si>
    <t>Permian Basin 5_Gas Turbine_Turbine Speed 3</t>
  </si>
  <si>
    <t>Ennis 1_11_HRSG_Stack Nitrogen Oxide (NOx)</t>
  </si>
  <si>
    <t>Wise 1_12_HRSG_Stack Nitrogen Oxide (NOx)              (OLD NAME)</t>
  </si>
  <si>
    <t>(NEW NAME)          Wise 1_12_HRSG_Stack Nitrogen Oxide (NOx) 1     different instrument tag is used here for unit 12 than at unit 11</t>
  </si>
  <si>
    <t>Hays 1_HRSG_Stack Nitrogen Oxide (NOx) Emission lb/mmbtu 1 Minute Average</t>
  </si>
  <si>
    <t>Hays 2_HRSG_Stack Nitrogen Oxide (NOx) Emission lb/mmbtu 1 Minute Average</t>
  </si>
  <si>
    <t>Hays 3_HRSG_Stack Nitrogen Oxide (NOx) Emission lb/mmbtu 1 Minute Average</t>
  </si>
  <si>
    <t>Hays 4_HRSG_Stack Nitrogen Oxide (NOx) Emission lb/mmbtu 1 Minute Average</t>
  </si>
  <si>
    <t>Midlothian 1_HRSG_Stack Nitrogen Oxide (NOx) Emission lb/mmbtu 1 Minute Average</t>
  </si>
  <si>
    <t>Midlothian 2_HRSG_Stack Nitrogen Oxide (NOx) Emission lb/mmbtu 1 Minute Average</t>
  </si>
  <si>
    <t>Midlothian 3_HRSG_Stack Nitrogen Oxide (NOx) Emission lb/mmbtu 1 Minute Average</t>
  </si>
  <si>
    <t>Midlothian 4_HRSG_Stack Nitrogen Oxide (NOx) Emission lb/mmbtu 1 Minute Average</t>
  </si>
  <si>
    <t>Midlothian 5_HRSG_Stack Nitrogen Oxide (NOx) Emission lb/mmbtu 1 Minute Average</t>
  </si>
  <si>
    <t>Midlothian 6_HRSG_Stack Nitrogen Oxide (NOx) Emission lb/mmbtu 1 Minute Average</t>
  </si>
  <si>
    <t>Milford 1_HRSG_Stack Nitrogen Oxide (NOx) Emission lb/mmbtu 1 Minute Average</t>
  </si>
  <si>
    <t>Milford 2_HRSG_Stack Nitrogen Oxide (NOx) Emission lb/mmbtu 1 Minute Average</t>
  </si>
  <si>
    <t>Odessa 1_11_HRSG_Stack Nitrogen Oxide (NOx) Emission lb/mmbtu 1 Minute Average</t>
  </si>
  <si>
    <t>Odessa 1_12_HRSG_Stack Nitrogen Oxide (NOx) Emission lb/mmbtu 1 Minute Average</t>
  </si>
  <si>
    <t>Odessa 21_HRSG_Stack Nitrogen Oxide (NOx) Emission lb/mmbtu 1 Minute Average</t>
  </si>
  <si>
    <t>Odessa 22_HRSG_Stack Nitrogen Oxide (NOx) Emission lb/mmbtu 1 Minute Average</t>
  </si>
  <si>
    <t>Hanging Rock 1_Block Net Load 2</t>
  </si>
  <si>
    <t>Hanging Rock 2_Block Net Load 2</t>
  </si>
  <si>
    <t>Odessa 1_Block Net Load</t>
  </si>
  <si>
    <t>Odessa 2_Block Net Load</t>
  </si>
  <si>
    <t>Stryker Creek 2_Block Net Load</t>
  </si>
  <si>
    <t>Newton 1_Boiler_Excess Percent Oxygen Actual - Average 2</t>
  </si>
  <si>
    <t>Lake Hubbard 1_Turbine_Condenser_Pressure 2</t>
  </si>
  <si>
    <t>Masspower 1_Site Atmospheric Pressure</t>
  </si>
  <si>
    <t>Masspower 1_10_Condenser_Pressure 1</t>
  </si>
  <si>
    <t>Miami Fort 7_Condensate Pump B_Discharge Pressure</t>
  </si>
  <si>
    <t>Permian Basin_Atmospheric Pressure</t>
  </si>
  <si>
    <t>Washington 1_Condenser_Pressure 2</t>
  </si>
  <si>
    <t>Martin Lake 1_Boiler_Auxiliary Steam Pressure</t>
  </si>
  <si>
    <t>Martin Lake 2_Boiler_Auxiliary Steam Pressure</t>
  </si>
  <si>
    <t>Martin Lake 3_Boiler_Auxiliary Steam Pressure</t>
  </si>
  <si>
    <t>Odessa 1_11_Gas Turbine_Compressor Discharge Pressure 1</t>
  </si>
  <si>
    <t>Odessa 1_12_Gas Turbine_Compressor Discharge Pressure 1</t>
  </si>
  <si>
    <t>Odessa 2_21_Gas Turbine_Compressor Discharge Pressure 1</t>
  </si>
  <si>
    <t>Odessa 2_22_Gas Turbine_Compressor Discharge Pressure 1</t>
  </si>
  <si>
    <t>Kendall 1_11_Gas Turbine_Compressor Discharge Pressure - Median 1</t>
  </si>
  <si>
    <t>Kendall 2_21_Gas Turbine_Compressor Discharge Pressure - Median 1</t>
  </si>
  <si>
    <t>Kendall 3_31_Gas Turbine_Compressor Discharge Pressure - Median 1</t>
  </si>
  <si>
    <t>Kendall 4_41_Gas Turbine_Compressor Discharge Pressure - Median 1</t>
  </si>
  <si>
    <t>Kendall 1_11_Gas Turbine_Compressor Discharge Pressure - Median 2</t>
  </si>
  <si>
    <t>Kendall 2_21_Gas Turbine_Compressor Discharge Pressure - Median 2</t>
  </si>
  <si>
    <t>Kendall 3_31_Gas Turbine_Compressor Discharge Pressure - Median 2</t>
  </si>
  <si>
    <t>Kendall 4_41_Gas Turbine_Compressor Discharge Pressure - Median 2</t>
  </si>
  <si>
    <t>Ontelaunee 1_11_Gas Turbine_Compressor Discharge Pressure 2</t>
  </si>
  <si>
    <t>Ontelaunee 1_12_Gas Turbine_Compressor Discharge Pressure 2</t>
  </si>
  <si>
    <t>Kendall 1_11_Gas Turbine_Compressor Discharge Pressure - Median 3</t>
  </si>
  <si>
    <t>Kendall 2_21_Gas Turbine_Compressor Discharge Pressure - Median 3</t>
  </si>
  <si>
    <t>Kendall 3_31_Gas Turbine_Compressor Discharge Pressure - Median 3</t>
  </si>
  <si>
    <t>Kendall 4_41_Gas Turbine_Compressor Discharge Pressure - Median 3</t>
  </si>
  <si>
    <t>Casco Bay 1_11_HRSG_Cold Reheat Steam Pressure</t>
  </si>
  <si>
    <t>Casco Bay 1_12_HRSG_Cold Reheat Steam Pressure</t>
  </si>
  <si>
    <t>Kincaid 1_Boiler_Cold Reheat Steam Pressure</t>
  </si>
  <si>
    <t>Kincaid 2_Boiler_Cold Reheat Steam Pressure</t>
  </si>
  <si>
    <t>Liberty 1_12_HRSG_Cold Reheat Steam Pressure</t>
  </si>
  <si>
    <t>Liberty 1_10_Steam Turbine_Cold Reheat Steam Pressure</t>
  </si>
  <si>
    <t>Ontelaunee 1_11_HRSG_Cold Reheat Steam Pressure</t>
  </si>
  <si>
    <t>Ontelaunee 1_10_Steam Turbine_Cold Reheat Steam Pressure 1</t>
  </si>
  <si>
    <t>Trinidad 6_Turbine_Cold Reheat Steam Pressure</t>
  </si>
  <si>
    <t>Wise 1_10_Steam Turbine_Cold Reheat Steam Pressure 1</t>
  </si>
  <si>
    <t>Kincaid 1_Turbine_Exhaust Pressure</t>
  </si>
  <si>
    <t>Kincaid 2_Turbine_Exhaust Pressure</t>
  </si>
  <si>
    <t>Ontelaunee 1_11_Feedwater Pump A_HP Discharge Pressure 1</t>
  </si>
  <si>
    <t>Ontelaunee 1_12_Feedwater Pump B_HP Discharge Pressure 1</t>
  </si>
  <si>
    <t>Newton 1_Feedwater Heater HP1_Extraction Steam Pressure</t>
  </si>
  <si>
    <t>Baldwin 1_First Stage HP Steam Pressure</t>
  </si>
  <si>
    <t>Baldwin 2_First Stage HP Steam Pressure</t>
  </si>
  <si>
    <t>Newton 1_First Stage HP Steam Pressure</t>
  </si>
  <si>
    <t>Stryker Creek 1_Turbine 1st Stage Bowl Pressure</t>
  </si>
  <si>
    <t>Stryker Creek 2_Turbine 1st Stage Bowl Pressure</t>
  </si>
  <si>
    <t>Trinidad 6_Turbine_Turbine 1st Stage Bowl Pressure</t>
  </si>
  <si>
    <t>Stryker Creek 2_Turbine 1st Stage Bowl Pressure 2</t>
  </si>
  <si>
    <t>Trinidad 6_Turbine_Turbine 1st Stage Bowl Pressure 2</t>
  </si>
  <si>
    <t>Stryker Creek 1_HP Drum Pressure</t>
  </si>
  <si>
    <t>Baldwin 2_Boiler_Main Steam Pressure 2</t>
  </si>
  <si>
    <t>Casco Bay 1_12_HRSG_HP SH OUTLET PRES</t>
  </si>
  <si>
    <t>Casco Bay 1_10_Steam Turbine_HP Main Steam Inlet Pressure</t>
  </si>
  <si>
    <t>Graham 1_Turbine_HP Steam Pressure 1</t>
  </si>
  <si>
    <t>Ontelaunee 1_12_HRSG_HP Steam Outlet Pressure</t>
  </si>
  <si>
    <t>Casco Bay 1_11_HRSG_Hot Reheat Steam Pressure 1</t>
  </si>
  <si>
    <t>Casco Bay 1_12_HRSG_Hot Reheat Steam Pressure 1</t>
  </si>
  <si>
    <t>Kendall 1_11_HRSG_Hot Reheat Steam Pressure</t>
  </si>
  <si>
    <t>Kendall 2_21_HRSG_Hot Reheat Steam Pressure</t>
  </si>
  <si>
    <t>Kendall 3_30_HRSG_Hot Reheat Steam Pressure</t>
  </si>
  <si>
    <t>Kendall 4_40_HRSG_Hot Reheat Steam Pressure</t>
  </si>
  <si>
    <t>Odessa 1_11_HRSG_Hot Reheat Steam Pressure</t>
  </si>
  <si>
    <t>Odessa 1_12_HRSG_Hot Reheat Steam Pressure</t>
  </si>
  <si>
    <t>Odessa 21_HRSG_Hot Reheat Steam Pressure</t>
  </si>
  <si>
    <t>Odessa 22_HRSG_Hot Reheat Steam Pressure</t>
  </si>
  <si>
    <t>Ontelaunee 1_11_HRSG_Hot Reheat Steam Pressure</t>
  </si>
  <si>
    <t>Ontelaunee 1_12_HRSG_Hot Reheat Steam Pressure</t>
  </si>
  <si>
    <t>Stryker Creek 1_Hot Reheat Steam Pressure 2</t>
  </si>
  <si>
    <t>Trinidad 6_Turbine_Hot Reheat Steam Pressure</t>
  </si>
  <si>
    <t>Baldwin 2_Boiler_Throttle Pressure</t>
  </si>
  <si>
    <t>Ontelaunee 1_10_Steam Turbine_Crossover Pressure IP Turbine Exhaust</t>
  </si>
  <si>
    <t>Martin Lake 2_Turbine_Crossover Pressure IP Turbine Exhaust 2</t>
  </si>
  <si>
    <t>Newton 1_Turbine_Crossover Pressure IP Turbine Exhaust 2</t>
  </si>
  <si>
    <t>Martin Lake 2_Turbine_Crossover Pressure IP Turbine Exhaust 3</t>
  </si>
  <si>
    <t>Martin Lake 2_Turbine_Crossover Pressure IP Turbine Exhaust 4</t>
  </si>
  <si>
    <t>Ontelaunee 1_11_Feedwater Pump A_IP Discharge Pressure</t>
  </si>
  <si>
    <t>Ontelaunee 1_12_Feedwater Pump B_IP Discharge Pressure 1</t>
  </si>
  <si>
    <t>Liberty 1_11_HRSG_IP Reheat Steam Temperature</t>
  </si>
  <si>
    <t>Liberty 1_12_HRSG_IP Reheat Steam Temperature</t>
  </si>
  <si>
    <t>Moss Landing 1_11_HRSG_IP Reheat Steam Pressure</t>
  </si>
  <si>
    <t>Moss Landing 1_12_HRSG_IP Reheat Steam Pressure</t>
  </si>
  <si>
    <t>Moss Landing 2_21_HRSG_IP Reheat Steam Pressure</t>
  </si>
  <si>
    <t>Moss Landing 2_22_HRSG_IP Reheat Steam Pressure</t>
  </si>
  <si>
    <t>Baldwin 2_Turbine_Reheat Spray Pressure 2</t>
  </si>
  <si>
    <t>Ontelaunee 1_10_Steam Turbine_LP Admission Steam Pressure</t>
  </si>
  <si>
    <t>Ontelaunee 1_10_Steam Turbine_LP Admission Steam Pressure 2</t>
  </si>
  <si>
    <t>Liberty 1_10_Steam Turbine_LP Turbine Exhaust Pressure</t>
  </si>
  <si>
    <t>Oak Grove 1_Turbine_LP Steam Turbine Exhaust Pressure</t>
  </si>
  <si>
    <t>Oak Grove 2_Turbine_LP Exhaust Pressure</t>
  </si>
  <si>
    <t>Casco Bay 1_10_Steam Turbine_LP Turbine Inlet Pressure</t>
  </si>
  <si>
    <t>Odessa 2_21_HRSG_LP Superheat Steam to STG Flow Pressure</t>
  </si>
  <si>
    <t>Ontelaunee 1_11_HRSG_LP Superheat Steam to STG Flow Pressure</t>
  </si>
  <si>
    <t>Ontelaunee 1_12_HRSG_LP Superheat Steam to STG Flow Pressure</t>
  </si>
  <si>
    <t>Casco Bay 1_10_Steam Turbine_Crossover Pressure</t>
  </si>
  <si>
    <t>Martin Lake 1_Boiler_Reheat Spray Pressure 1</t>
  </si>
  <si>
    <t>Martin Lake 3_Boiler_Reheat Spray Pressure 1</t>
  </si>
  <si>
    <t>Kincaid 1_Boiler_Reheat Spray Pressure 2</t>
  </si>
  <si>
    <t>Kincaid 2_Boiler_Reheat Spray Pressure 2</t>
  </si>
  <si>
    <t>Kincaid 2_Boiler_Reheat Spray Pressure 3</t>
  </si>
  <si>
    <t>Oak Grove 1_Boiler_Soot Blower Air Pressure</t>
  </si>
  <si>
    <t>Odessa 1_10_Condenser_Pressure 1</t>
  </si>
  <si>
    <t>Oak Grove 2_Condenser_Shell A Pressure 1</t>
  </si>
  <si>
    <t>Pleasants 1_Atmospheric Pressure</t>
  </si>
  <si>
    <t>Casco Bay 2_Site Atmospheric Pressure</t>
  </si>
  <si>
    <t>Hanging Rock 2_Site Atmospheric Pressure</t>
  </si>
  <si>
    <t>Lake Hubbard 1_Turbine_Condenser Back Pressure</t>
  </si>
  <si>
    <t>Odessa 1_10_Condenser_Pressure 2</t>
  </si>
  <si>
    <t>Oak Grove 2_Condenser_Shell A Pressure 2</t>
  </si>
  <si>
    <t>Pleasants 1_Atmospheric Pressure 2</t>
  </si>
  <si>
    <t>Washington 1_Atmospheric Pressure 2</t>
  </si>
  <si>
    <t>Washington 1_Atmospheric Pressure 2   1</t>
  </si>
  <si>
    <t>Fayette 1_10_Atmospheric Pressure 2</t>
  </si>
  <si>
    <t>Fayette 1_10_Atmospheric Pressure 2   1</t>
  </si>
  <si>
    <t>Liberty 1_Atmospheric Pressure</t>
  </si>
  <si>
    <t>Oak Grove 2_Condenser_Shell B Pressure 1</t>
  </si>
  <si>
    <t>Pleasants 1_Atmospheric Pressure 3</t>
  </si>
  <si>
    <t>Washington 1_Atmospheric Pressure 3</t>
  </si>
  <si>
    <t>Wise 1_10_Condenser_Pressure 3</t>
  </si>
  <si>
    <t>Hanging Rock 1_Site Atmospheric Pressure 2</t>
  </si>
  <si>
    <t>Oak Grove 2_Condenser_Shell B Pressure 2</t>
  </si>
  <si>
    <t>Pleasants 2_Atmospheric Pressure</t>
  </si>
  <si>
    <t>Pleasants 2_Atmospheric Pressure 2</t>
  </si>
  <si>
    <t>Pleasants 2_Atmospheric Pressure 3</t>
  </si>
  <si>
    <t>Bellingham 1_Gas Turbine_Turbine Steam Injection Control Valve Position</t>
  </si>
  <si>
    <t>Bellingham 2_Gas Turbine_Turbine Steam Injection Control Valve Position</t>
  </si>
  <si>
    <t>Blackstone 1_Gas Turbine_Turbine Steam Injection Control Valve Position</t>
  </si>
  <si>
    <t>Blackstone 2_Gas Turbine_Turbine Steam Injection Control Valve Position</t>
  </si>
  <si>
    <t>Hays 1_Gas Turbine_Turbine Steam Injection Control Valve Position</t>
  </si>
  <si>
    <t>Hays 2_Gas Turbine_Turbine Steam Injection Control Valve Position</t>
  </si>
  <si>
    <t>Hays 3_Gas Turbine_Turbine Steam Injection Control Valve Position</t>
  </si>
  <si>
    <t>Hays 4_Gas Turbine_Turbine Steam Injection Control Valve Position</t>
  </si>
  <si>
    <t>Lake Road 1_Gas Turbine_Turbine Steam Injection Control Valve Position</t>
  </si>
  <si>
    <t>Lake Road 2_Gas Turbine_Turbine Steam Injection Control Valve Position</t>
  </si>
  <si>
    <t>Lake Road 3_Gas Turbine_Turbine Steam Injection Control Valve Position</t>
  </si>
  <si>
    <t>Midlothian 1_HRSG_Steam Injection Control Valve Position</t>
  </si>
  <si>
    <t>Midlothian 2_HRSG_Steam Injection Control Valve Position</t>
  </si>
  <si>
    <t>Midlothian 3_HRSG_Steam Injection Control Valve Position</t>
  </si>
  <si>
    <t>Midlothian 4_HRSG_Steam Injection Control Valve Position</t>
  </si>
  <si>
    <t>Midlothian 5_HRSG_Steam Injection Control Valve Position</t>
  </si>
  <si>
    <t>Midlothian 6_HRSG_Steam Injection Control Valve Position</t>
  </si>
  <si>
    <t>Washington 1_Circulating Water Pump A_Position</t>
  </si>
  <si>
    <t>Washington 1_Circulating Water Pump B_Position</t>
  </si>
  <si>
    <t>Washington 1_Chiller_Load</t>
  </si>
  <si>
    <t>Casco Bay 1_Heat Input (Billing Meter)</t>
  </si>
  <si>
    <t>Casco Bay 1_Gas Day Heat Input (Billing Meter)</t>
  </si>
  <si>
    <t>Forney_Kinder Morgan Flow</t>
  </si>
  <si>
    <t>Kendall_Fuel Gas Day Heat Input (Billing Meter)</t>
  </si>
  <si>
    <t>Newton 1_Relative Humidity 1</t>
  </si>
  <si>
    <t>Permian Basin_Site Relative Humidity</t>
  </si>
  <si>
    <t>Casco Bay 1_Site Relative Humidity</t>
  </si>
  <si>
    <t>Casco Bay 2_Site Relative Humidity</t>
  </si>
  <si>
    <t>Ennis 1_Fuel Gas Specific Gravity</t>
  </si>
  <si>
    <t>Graham 1_Fuel Gas Specific Gravity</t>
  </si>
  <si>
    <t>Kendall_Fuel Gas Specific Gravity</t>
  </si>
  <si>
    <t>Lake Road 1_Fuel Gas Specific Gravity 1</t>
  </si>
  <si>
    <t>Lake Road 1_Fuel Gas Specific Gravity 2</t>
  </si>
  <si>
    <t>Casco Bay 1_11_Gas Turbine_Specific Humidity</t>
  </si>
  <si>
    <t>Casco Bay 1_12_Gas Turbine_Specific Humidity</t>
  </si>
  <si>
    <t>Fayette 1_11_Gas Turbine_Specific Humidity</t>
  </si>
  <si>
    <t>Fayette 1_12_Gas Turbine_Specific Humidity</t>
  </si>
  <si>
    <t>Hanging Rock 1_11_Gas Turbine_Specific Humidity</t>
  </si>
  <si>
    <t>Hanging Rock 1_12_Gas Turbine_Specific Humidity</t>
  </si>
  <si>
    <t>Hanging Rock 2_21_Gas Turbine_Specific Humidity</t>
  </si>
  <si>
    <t>Hanging Rock 2_22_Gas Turbine_Specific Humidity</t>
  </si>
  <si>
    <t>Kendall 1_11_Gas Turbine_Specific Humidity</t>
  </si>
  <si>
    <t>Odessa 1_11_Gas Turbine_Specific Humidity</t>
  </si>
  <si>
    <t>Odessa 1_12_Gas Turbine_Specific Humidity</t>
  </si>
  <si>
    <t>Odessa 2_21_Gas Turbine_Specific Humidity</t>
  </si>
  <si>
    <t>Odessa 2_22_Gas Turbine_Specific Humidity</t>
  </si>
  <si>
    <t>Pleasants 1_Gas Turbine_Specific Humidity</t>
  </si>
  <si>
    <t>Pleasants 2_Gas Turbine_Specific Humidity</t>
  </si>
  <si>
    <t>Washington 1_12_Gas Turbine_Specific Humidity</t>
  </si>
  <si>
    <t>Blackstone_BLA1_AGC_SP_CONTROL</t>
  </si>
  <si>
    <t>Graham 2_Block Net Load</t>
  </si>
  <si>
    <t>Bellingham 1_Automatic Generation Control - Status</t>
  </si>
  <si>
    <t>Bellingham 2_Automatic Generation Control - Status</t>
  </si>
  <si>
    <t>Blackstone 1_Automatic Generation Control - Status</t>
  </si>
  <si>
    <t>Blackstone 2_Automatic Generation Control - Status</t>
  </si>
  <si>
    <t>Ennis 1_Automatic Generation Control - Status</t>
  </si>
  <si>
    <t>Hays 1_Automatic Generation Control - Status</t>
  </si>
  <si>
    <t>Hays 2_Automatic Generation Control - Status</t>
  </si>
  <si>
    <t>Hays 3_Automatic Generation Control - Status</t>
  </si>
  <si>
    <t>Hays 4_Automatic Generation Control - Status</t>
  </si>
  <si>
    <t>Kendall 1_11_Gas Turbine_Base Load Flag 2</t>
  </si>
  <si>
    <t>Kendall 2_21_Gas Turbine_Base Load Flag 2</t>
  </si>
  <si>
    <t>Kendall 3_31_Gas Turbine_Base Load Flag 2</t>
  </si>
  <si>
    <t>Kendall 4_41_Gas Turbine_Base Load Flag 2</t>
  </si>
  <si>
    <t>Lamar 1_11_Gas Turbine_Base Load Flag 1</t>
  </si>
  <si>
    <t>Lamar 1_12_Gas Turbine_Base Load Flag 1</t>
  </si>
  <si>
    <t>Lamar 2_21_Gas Turbine_Base Load Flag 1</t>
  </si>
  <si>
    <t>Lamar 2_22_Gas Turbine_Base Load Flag 1</t>
  </si>
  <si>
    <t>Pleasants 1_Gas Turbine_Base Load Flag</t>
  </si>
  <si>
    <t>Pleasants 2_Gas Turbine_Base Load Flag</t>
  </si>
  <si>
    <t>Ennis 1_Condensate Pump A_Status</t>
  </si>
  <si>
    <t>Ennis 1_Condensate Pump B_Status</t>
  </si>
  <si>
    <t>Hays 3_Condensate Pump A_Circulating Water Pump Status</t>
  </si>
  <si>
    <t>Hays 4_Condensate Pump A_Circulating Water Pump Status</t>
  </si>
  <si>
    <t>Hays 3_Condensate Pump B_Circulating Water Pump Status</t>
  </si>
  <si>
    <t>Hays 4_Condensate Pump B_Circulating Water Pump Status</t>
  </si>
  <si>
    <t>Decordova 1_Gas Fuel Operation</t>
  </si>
  <si>
    <t>Decordova 2_Gas Fuel Operation</t>
  </si>
  <si>
    <t>Decordova 3_Gas Fuel Operation</t>
  </si>
  <si>
    <t>Decordova 4_Gas Fuel Operation</t>
  </si>
  <si>
    <t>Morgan Creek 1_Gas Fuel Operation</t>
  </si>
  <si>
    <t>Morgan Creek 2_Gas Fuel Operation</t>
  </si>
  <si>
    <t>Morgan Creek 3_Gas Fuel Operation</t>
  </si>
  <si>
    <t>Morgan Creek 4_Gas Fuel Operation</t>
  </si>
  <si>
    <t>Morgan Creek 5_Gas Fuel Operation</t>
  </si>
  <si>
    <t>Morgan Creek 6_Gas Fuel Operation</t>
  </si>
  <si>
    <t>Decordova 1_Gas Turbine_Generator Breaker Status 1</t>
  </si>
  <si>
    <t>Decordova 2_Gas Turbine_Generator Breaker Status 1</t>
  </si>
  <si>
    <t>Decordova 3_Gas Turbine_Generator Breaker Status 1</t>
  </si>
  <si>
    <t>Decordova 4_Gas Turbine_Generator Breaker Status 1</t>
  </si>
  <si>
    <t>Morgan Creek 1_Gas Turbine_Generator Breaker Status 1</t>
  </si>
  <si>
    <t>Morgan Creek 2_Gas Turbine_Generator Breaker Status 1</t>
  </si>
  <si>
    <t>Morgan Creek 3_Gas Turbine_Generator Breaker Status 1</t>
  </si>
  <si>
    <t>Morgan Creek 4_Gas Turbine_Generator Breaker Status 1</t>
  </si>
  <si>
    <t>Morgan Creek 5_Gas Turbine_Generator Breaker Status 1</t>
  </si>
  <si>
    <t>Morgan Creek 6_Gas Turbine_Generator Breaker Status 1</t>
  </si>
  <si>
    <t>Lake Road 1_Gas Turbine_Evaporative Cooler Run Status 2</t>
  </si>
  <si>
    <t>Lake Road 2_Gas Turbine_Evaporative Cooler Run Status 2</t>
  </si>
  <si>
    <t>Lake Road 3_Gas Turbine_Evaporative Cooler Run Status 2</t>
  </si>
  <si>
    <t>Midlothian 5_GT EV COOLERS IN SERVICE STATUS</t>
  </si>
  <si>
    <t>Midlothian 6_GT EV COOLERS IN SERVICE STATUS</t>
  </si>
  <si>
    <t>Fayette 1_11_Gas Turbine_Peak Fire Status</t>
  </si>
  <si>
    <t>Fayette 1_12_Gas Turbine_Peak Fire Status</t>
  </si>
  <si>
    <t>Hanging Rock 1_11_Gas Turbine_Peak Fire Status</t>
  </si>
  <si>
    <t>Hanging Rock 1_12_Gas Turbine_Peak Fire Status</t>
  </si>
  <si>
    <t>Hanging Rock 2_21_Gas Turbine_Peak Fire Status</t>
  </si>
  <si>
    <t>Hanging Rock 2_22_Gas Turbine_Peak Fire Status</t>
  </si>
  <si>
    <t>Kendall 1_11_Gas Turbine_Peak Fire Status</t>
  </si>
  <si>
    <t>Kendall 2_21_Gas Turbine_Peak Fire Status</t>
  </si>
  <si>
    <t>Kendall 3_31_Gas Turbine_Peak Fire Status</t>
  </si>
  <si>
    <t>Kendall 4_41_Gas Turbine_Peak Fire Status</t>
  </si>
  <si>
    <t>Blackstone 1_Static Frequency Converter Status</t>
  </si>
  <si>
    <t>Ennis 1_Static Frequency Converter Status</t>
  </si>
  <si>
    <t>Hays 1_Static Frequency Converter Status</t>
  </si>
  <si>
    <t>Hays 2_Static Frequency Converter Status</t>
  </si>
  <si>
    <t>Hays 3_Static Frequency Converter Status</t>
  </si>
  <si>
    <t>Hays 4_Static Frequency Converter Status</t>
  </si>
  <si>
    <t>Lake Road 3_Static Frequency Converter Status</t>
  </si>
  <si>
    <t>Odessa 1_10_Condenser_Temperature 2</t>
  </si>
  <si>
    <t>Stryker Creek 2_Condenser Discharge Temperature</t>
  </si>
  <si>
    <t>Martin Lake 1_Boiler_Auxiliary Steam Temperature</t>
  </si>
  <si>
    <t>Martin Lake 2_Boiler_Auxiliary Steam Temperature</t>
  </si>
  <si>
    <t>Martin Lake 3_Boiler_Auxiliary Steam Temperature</t>
  </si>
  <si>
    <t>Odessa 1_10_Condenser_Discharge Temperature</t>
  </si>
  <si>
    <t>Odessa 2_20_Condenser_Discharge Temperature</t>
  </si>
  <si>
    <t>Kendall 1_11_Gas Turbine_Compressor Discharge Temperature - Median 2</t>
  </si>
  <si>
    <t>Kendall 2_21_Gas Turbine_Compressor Discharge Temperature - Median 2</t>
  </si>
  <si>
    <t>Kendall 3_31_Gas Turbine_Compressor Discharge Temperature - Median 2</t>
  </si>
  <si>
    <t>Kendall 4_41_Gas Turbine_Compressor Discharge Temperature - Median 2</t>
  </si>
  <si>
    <t>Odessa 1_11_Gas Turbine_Compressor Discharge Temperature 4</t>
  </si>
  <si>
    <t>Odessa 1_12_Gas Turbine_Compressor Discharge Temperature 4</t>
  </si>
  <si>
    <t>Odessa 2_21_Gas Turbine_Compressor Discharge Temperature 4</t>
  </si>
  <si>
    <t>Odessa 2_22_Gas Turbine_Compressor Discharge Temperature 4</t>
  </si>
  <si>
    <t>Ontelaunee 1_11_Gas Turbine_Compressor Discharge Temperature 2</t>
  </si>
  <si>
    <t>Ontelaunee 1_12_Gas Turbine_Compressor Discharge Temperature 2</t>
  </si>
  <si>
    <t>Odessa 1_11_Gas Turbine_Compressor Inlet Temperature 1</t>
  </si>
  <si>
    <t>Odessa 1_12_Gas Turbine_Compressor Inlet Temperature 1</t>
  </si>
  <si>
    <t>Odessa 2_21_Gas Turbine_Compressor Inlet Temperature 1</t>
  </si>
  <si>
    <t>Odessa 2_22_Gas Turbine_Compressor Inlet Temperature 1</t>
  </si>
  <si>
    <t>Liberty 1_11_Gas Turbine_Compressor Inlet Temperature</t>
  </si>
  <si>
    <t>Liberty 1_12_Gas Turbine_Compressor Inlet Temperature</t>
  </si>
  <si>
    <t>Graham 2_Turbine_Cold Reheat Steam Temperature</t>
  </si>
  <si>
    <t>Kendall 2_20_Steam Turbine_Cold Reheat Steam Temperature 1</t>
  </si>
  <si>
    <t>Liberty 1_11_HRSG_Cold Reheat Steam Temperature</t>
  </si>
  <si>
    <t>Liberty 1_12_HRSG_Cold Reheat Steam Temperature</t>
  </si>
  <si>
    <t>Odessa 1_ST Cold Reheat Steam Temperature</t>
  </si>
  <si>
    <t>Odessa 2_ST Cold Reheat Steam Temperature</t>
  </si>
  <si>
    <t>Ontelaunee 1_11_HRSG_Cold Reheat Steam Temperature</t>
  </si>
  <si>
    <t>Ontelaunee 1_12_HRSG_Cold Reheat Steam Pressure</t>
  </si>
  <si>
    <t>Stryker Creek 1_Cold Reheat Steam Temperature</t>
  </si>
  <si>
    <t>Trinidad 6_Turbine_Cold Reheat Steam Temperature</t>
  </si>
  <si>
    <t>Martin Lake 1_Cold Reheat Temperature 1</t>
  </si>
  <si>
    <t>Martin Lake 2_Cold Reheat Temperature 1</t>
  </si>
  <si>
    <t>Martin Lake 3_Cold Reheat Temperature 1</t>
  </si>
  <si>
    <t>Martin Lake 1_Cold Reheat Temperature 2</t>
  </si>
  <si>
    <t>Martin Lake 2_Cold Reheat Temperature 2</t>
  </si>
  <si>
    <t>Martin Lake 3_Cold Reheat Temperature 2</t>
  </si>
  <si>
    <t>Martin Lake 1_Cold Reheat Temperature 3</t>
  </si>
  <si>
    <t>Martin Lake 2_Cold Reheat Temperature 3</t>
  </si>
  <si>
    <t>Martin Lake 3_Cold Reheat Temperature 3</t>
  </si>
  <si>
    <t>Martin Lake 1_Cold Reheat Temperature 4</t>
  </si>
  <si>
    <t>Martin Lake 2_Cold Reheat Temperature 4</t>
  </si>
  <si>
    <t>Martin Lake 3_Cold Reheat Temperature 4</t>
  </si>
  <si>
    <t>Odessa 1_10_Condenser_Cooling Water To Surf Condenser Upper Temperature</t>
  </si>
  <si>
    <t>Moss Landing 1_10_Condenser_Circulating Water Inlet Temperature 3</t>
  </si>
  <si>
    <t>Moss Landing 2_20_Condenser_Circulating Water Inlet Temperature 3</t>
  </si>
  <si>
    <t>Miami Fort 7_Condenser_Circulating Water Inlet Temperature 3</t>
  </si>
  <si>
    <t>Moss Landing 1_10_Condenser_Circulating Water Inlet Temperature 2</t>
  </si>
  <si>
    <t>Moss Landing 2_20_Condenser_Circulating Water Inlet Temperature 2</t>
  </si>
  <si>
    <t>Newton 1_Condenser_Circulating Water Inlet Temperature 2</t>
  </si>
  <si>
    <t>Miami Fort 7_Condenser_Circulating Water Inlet Temperature 2</t>
  </si>
  <si>
    <t>Miami Fort 7_Condenser_Circulating Water Inlet Temperature 2    1</t>
  </si>
  <si>
    <t>Miami Fort 8_Condenser_Circulating Water Inlet Temperature 3</t>
  </si>
  <si>
    <t>Miami Fort 8_Condenser_Circulating Water Inlet Temperature 4</t>
  </si>
  <si>
    <t>Moss Landing 1_10_Condenser_Circulating Water Outlet Temperature 3</t>
  </si>
  <si>
    <t>Moss Landing 2_20_Condenser_Circulating Water Outlet Temperature 1</t>
  </si>
  <si>
    <t>Martin Lake 1_Condenser_Circulating Water Outlet Temperature 2</t>
  </si>
  <si>
    <t>Martin Lake 2_Condenser_Circulating Water Outlet Temperature 5</t>
  </si>
  <si>
    <t>Martin Lake 3_Condenser_Circulating Water Outlet Temperature 1</t>
  </si>
  <si>
    <t>Martin Lake 3_Condenser_Circulating Water Outlet Temperature 1   1</t>
  </si>
  <si>
    <t>Odessa 1_10_Condenser_Circulating Water Outlet Temperature 2</t>
  </si>
  <si>
    <t>Oak Grove 2_Condenser_Shell A1 Outlet Waterbox 1</t>
  </si>
  <si>
    <t>Oak Grove 2_Condenser_Shell B1 Outlet Waterbox 1 Temperature 1</t>
  </si>
  <si>
    <t>Martin Lake 2_Condenser_Circulating Water Outlet Temperature 6</t>
  </si>
  <si>
    <t>Oak Grove 2_Condenser_Shell B1 Outlet Waterbox 1 Temperature 2</t>
  </si>
  <si>
    <t>Martin Lake 2_Condenser_Circulating Water Outlet Temperature 7</t>
  </si>
  <si>
    <t>Oak Grove 2_Condenser_Shell B Outlet Waterbox 2 Temperature 1</t>
  </si>
  <si>
    <t>Martin Lake 2_Condenser_Circulating Water Outlet Temperature 8</t>
  </si>
  <si>
    <t>Oak Grove 2_Condenser_Shell B2 Outlet Waterbox 2</t>
  </si>
  <si>
    <t>Oak Grove 2_Condenser_Shell B2 Outlet Waterbox 2 Temperature 2</t>
  </si>
  <si>
    <t>Martin Lake 2_Condenser_Circulating Water Outlet Temperature 9</t>
  </si>
  <si>
    <t>Oak Grove 2_Condenser_Shell B2 Outlet 2 Temperature</t>
  </si>
  <si>
    <t>Martin Lake 2_Condenser_Circulating Water Outlet Temperature 10</t>
  </si>
  <si>
    <t>Moss Landing 1_10_Condenser_Circulating Water Outlet Temperature 2</t>
  </si>
  <si>
    <t>Moss Landing 2_20_Condenser_Circulating Water Outlet Temperature 2</t>
  </si>
  <si>
    <t>Martin Lake 3_Condenser_Circulating Water Outlet Temperature 2</t>
  </si>
  <si>
    <t>Martin Lake 3_Condenser_Circulating Water Outlet Temperature 2   1</t>
  </si>
  <si>
    <t>Newton 1_Condenser_Circulating Water Outlet Temperature 2</t>
  </si>
  <si>
    <t>Newton 1_Condenser_Circulating Water Outlet Temperature 2   1</t>
  </si>
  <si>
    <t>Odessa 1_10_Condenser_Circulating Water Outlet Temperature 1</t>
  </si>
  <si>
    <t>Oak Grove 2_Condenser_Shell A1 Outlet 1 Temperature</t>
  </si>
  <si>
    <t>Martin Lake 1_Condenser_Circulating Water Outlet Temperature 3</t>
  </si>
  <si>
    <t>Martin Lake 2_Condenser_Circulating Water Outlet Temperature 11</t>
  </si>
  <si>
    <t>Martin Lake 3_Condenser_Circulating Water Outlet Temperature 3</t>
  </si>
  <si>
    <t>Oak Grove 2_Condenser_Shell A1 Outlet Waterbox 1 Temperature 1</t>
  </si>
  <si>
    <t>Martin Lake 1_Condenser_Circulating Water Outlet Temperature 5</t>
  </si>
  <si>
    <t>Martin Lake 2_Condenser_Circulating Water Outlet Temperature 12</t>
  </si>
  <si>
    <t>Martin Lake 3_Condenser_Circulating Water Outlet Temperature 5</t>
  </si>
  <si>
    <t>Newton 1_Condenser_Circulating Water Outlet Temperature 4</t>
  </si>
  <si>
    <t>Oak Grove 2_Condenser_Shell A Outlet Waterbox 2 Temperature</t>
  </si>
  <si>
    <t>Miami Fort 7_Condenser_Circulating Water Outlet Temperature 5</t>
  </si>
  <si>
    <t>Miami Fort 8_Condenser_Circulating Water Outlet Temperature 5</t>
  </si>
  <si>
    <t>Martin Lake 1_Condenser_Circulating Water Outlet Temperature 6</t>
  </si>
  <si>
    <t>Martin Lake 2_Condenser_Circulating Water Outlet Temperature 13</t>
  </si>
  <si>
    <t>Martin Lake 2_Condenser_Circulating Water Outlet Temperature 13   1</t>
  </si>
  <si>
    <t>Newton 1_Condenser_Circulating Water Outlet Temperature 5</t>
  </si>
  <si>
    <t>Oak Grove 2_Condenser_Shell A Outlet Waterbox 1 Temperature</t>
  </si>
  <si>
    <t>Oak Grove 2_Condenser_Shell A2 Outlet Waterbox 2</t>
  </si>
  <si>
    <t>Miami Fort 7_Condenser_Circulating Water Outlet Temperature 6</t>
  </si>
  <si>
    <t>Miami Fort 8_Condenser_Circulating Water Outlet Temperature 6</t>
  </si>
  <si>
    <t>Martin Lake 3_Condenser_Circulating Water Outlet Temperature 6</t>
  </si>
  <si>
    <t>Newton 1_Condenser_Circulating Water Outlet Temperature 6</t>
  </si>
  <si>
    <t>Oak Grove 2_Condenser_Shell A2 Outlet Waterbox 2 Temperature 3</t>
  </si>
  <si>
    <t>Miami Fort 7_Condenser_Circulating Water Outlet Temperature 7</t>
  </si>
  <si>
    <t>Miami Fort 8_Condenser_Circulating Water Outlet Temperature 7</t>
  </si>
  <si>
    <t>Martin Lake 1_Condenser_Circulating Water Outlet Temperature 7</t>
  </si>
  <si>
    <t>Martin Lake 2_Condenser_Circulating Water Outlet Temperature 13    1</t>
  </si>
  <si>
    <t>Martin Lake 3_Condenser_Circulating Water Outlet Temperature 7</t>
  </si>
  <si>
    <t>Oak Grove 2_Condenser_Shell A2 Outlet Waterbox 2 Temperature 2</t>
  </si>
  <si>
    <t>Miami Fort 7_Condenser_Circulating Water Outlet Temperature 8</t>
  </si>
  <si>
    <t>Miami Fort 8_Condenser_Circulating Water Outlet Temperature 8</t>
  </si>
  <si>
    <t>Martin Lake 1_Condenser_Circulating Water Outlet Temperature 8</t>
  </si>
  <si>
    <t>Martin Lake 2_Condenser_Circulating Water Outlet Temperature 14</t>
  </si>
  <si>
    <t>Oak Grove 2_Condenser_Shell B Outlet Waterbox 1 Temperature</t>
  </si>
  <si>
    <t>Martin Lake 2_Condenser_Circulating Water Outlet Temperature 15</t>
  </si>
  <si>
    <t>Oak Grove 2_Condenser_Shell B1 Outlet Waterbox 1</t>
  </si>
  <si>
    <t>Baldwin 1_Boiler_Economizer Inlet Temperature</t>
  </si>
  <si>
    <t>Miami Fort 8_Boiler_Feedwater Economizer Inlet Temperature</t>
  </si>
  <si>
    <t>Miami Fort 8_Boiler_Feedwater Economizer Inlet Temperature 2</t>
  </si>
  <si>
    <t>Hays 1_Gas Turbine_Evaporative Cooler Outlet Temperature</t>
  </si>
  <si>
    <t>Hays 2_Gas Turbine_Evaporator Cooler Outlet Temperature</t>
  </si>
  <si>
    <t>Hays 3_Gas Turbine_Evaporator Cooler Outlet Temperature</t>
  </si>
  <si>
    <t>Hays 4_Gas Turbine_Evaporator Cooler Outlet Temperature</t>
  </si>
  <si>
    <t>Odessa 1_11_Gas Turbine_Inlet Duct Temperature</t>
  </si>
  <si>
    <t>Odessa 1_12_Gas Turbine_Inlet Duct Temperature</t>
  </si>
  <si>
    <t>Odessa 2_21_Gas Turbine_Inlet Duct Temperature</t>
  </si>
  <si>
    <t>Odessa 2_22_Gas Turbine_Inlet Duct Temperature</t>
  </si>
  <si>
    <t>Ontelaunee 1_11_HRSG_Inlet Duct Temperature</t>
  </si>
  <si>
    <t>Ontelaunee 1_12_HRSG_Inlet Duct Temperature</t>
  </si>
  <si>
    <t>Washington 1_11_Gas Turbine_Turbine Exhaust Temperature - Median 1</t>
  </si>
  <si>
    <t>Washington 1_12_Gas Turbine_Turbine Exhaust Temperature - Median 1</t>
  </si>
  <si>
    <t>Martin Lake 1_Feedwater Heater HP1A_Shell Temperature</t>
  </si>
  <si>
    <t>Martin Lake 1_Feedwater Heater LP1B_Shell Temperature</t>
  </si>
  <si>
    <t>Martin Lake 2_Feedwater Heater HP1A_Shell Temperature</t>
  </si>
  <si>
    <t>Martin Lake 2_Feedwater Heater LP1B_Shell Temperature</t>
  </si>
  <si>
    <t>Martin Lake 3_Feedwater Heater HP1A_Shell Temperature</t>
  </si>
  <si>
    <t>Martin Lake 3_Feedwater Heater LP1B_Shell Temperature</t>
  </si>
  <si>
    <t>Casco Bay 1_11_HRSG_HP Steam Temperature 1</t>
  </si>
  <si>
    <t>Graham 1_Turbine_HP Steam Temperature 1</t>
  </si>
  <si>
    <t>Graham 2_Turbine_HP Steam Temperature 1</t>
  </si>
  <si>
    <t>Lake Hubbard 1_Turbine_HP Steam Temperature 1</t>
  </si>
  <si>
    <t>Baldwin 2_Boiler_Main Steam Temperature 1</t>
  </si>
  <si>
    <t>Ennis 1_10_Steam Turbine_HP Steam Temperature 1</t>
  </si>
  <si>
    <t>Baldwin 2_Boiler_Main Steam Temperature 2</t>
  </si>
  <si>
    <t>Casco Bay 1_10_Steam Turbine_HP Steam Temperature 2</t>
  </si>
  <si>
    <t>Moss Landing 2_20_Steam Turbine_HP Steam Temperature 2</t>
  </si>
  <si>
    <t>Newton 1_Boiler_Selected Secondary Superheat Outlet Temp B</t>
  </si>
  <si>
    <t>Ontelaunee 1_11_HRSG_HP Steam Temperature 2</t>
  </si>
  <si>
    <t>Ontelaunee 1_12_HRSG_HP Steam Temperature 2</t>
  </si>
  <si>
    <t>Oak Grove 1_Boiler_Main Steam Outlet Temp 2</t>
  </si>
  <si>
    <t>Ontelaunee 1_11_HRSG_HP Steam Temperature 3</t>
  </si>
  <si>
    <t>Ontelaunee 1_12_HRSG_HP Steam Temperature 3</t>
  </si>
  <si>
    <t>Baldwin 2_Boiler_Throttle Temperature</t>
  </si>
  <si>
    <t>Newton 1_Turbine_Throttle Steam Temperature 1</t>
  </si>
  <si>
    <t>Miami Fort 7_Boiler_HP Attemperation Spray Temperature</t>
  </si>
  <si>
    <t>Miami Fort 7_Boiler_HP Attemperation Spray Temperature 2</t>
  </si>
  <si>
    <t>Casco Bay 1_11_HRSG_Hot Reheat Steam Temperature 1</t>
  </si>
  <si>
    <t>Casco Bay 1_12_HRSG_Hot Reheat Steam Temperature 1</t>
  </si>
  <si>
    <t>Graham 1_Turbine_Hot Reheat Steam Temperature 1</t>
  </si>
  <si>
    <t>Graham 2_Turbine_Hot Reheat Steam Temperature</t>
  </si>
  <si>
    <t>Liberty 1_11_HRSG_Hot Reheat Steam Temperature</t>
  </si>
  <si>
    <t>Newton 1_Turbine_Hot Reheat Steam Temperature 3</t>
  </si>
  <si>
    <t>Odessa 1_ST Throttle Steam Temperature</t>
  </si>
  <si>
    <t>Stryker Creek 2_Turbine_Crossover Pressure IP Turbine Exhaust</t>
  </si>
  <si>
    <t>Trinidad 6_Turbine_Crossover Pressure IP Turbine Exhaust</t>
  </si>
  <si>
    <t>Martin Lake 1_Turbine_Crossover Temperature IP Turbine Exhaust 1</t>
  </si>
  <si>
    <t>Martin Lake 2_Turbine_Crossover Temperature IP Turbine Exhaust 1</t>
  </si>
  <si>
    <t>Martin Lake 2_Turbine_Crossover Temperature IP Turbine Exhaust 5</t>
  </si>
  <si>
    <t>Miami Fort 7_Turbine_IP Crossover Steam Temperature</t>
  </si>
  <si>
    <t>Miami Fort 8_Turbine_IP Crossover Steam Temperature</t>
  </si>
  <si>
    <t>Martin Lake 1_Turbine_Crossover Temperature IP Turbine Exhaust 2</t>
  </si>
  <si>
    <t>Martin Lake 2_Turbine_Crossover Temperature IP Turbine Exhaust 2</t>
  </si>
  <si>
    <t>Martin Lake 2_Turbine_Crossover Temperature IP Turbine Exhaust 6</t>
  </si>
  <si>
    <t>Newton 1_Turbine_Crossover Temperature IP Turbine Exhaust</t>
  </si>
  <si>
    <t>Martin Lake 1_Turbine_Crossover Temperature IP Turbine Exhaust 3</t>
  </si>
  <si>
    <t>Martin Lake 2_Turbine_Crossover Temperature IP Turbine Exhaust 3</t>
  </si>
  <si>
    <t>Martin Lake 2_Turbine_Crossover Temperature IP Turbine Exhaust 7</t>
  </si>
  <si>
    <t>Martin Lake 1_Turbine_Crossover Temperature IP Turbine Exhaust 4</t>
  </si>
  <si>
    <t>Martin Lake 2_Turbine_Crossover Temperature IP Turbine Exhaust 4</t>
  </si>
  <si>
    <t>Martin Lake 2_Turbine_Crossover Temperature IP Turbine Exhaust 8</t>
  </si>
  <si>
    <t>Casco Bay 1_10_Steam Turbine_LP Steam Exhaust Temperature</t>
  </si>
  <si>
    <t>Stryker Creek 2_Turbine_LP Exhaust Temperature</t>
  </si>
  <si>
    <t>Ontelaunee 1_10_Steam Turbine_LP Exhaust Steam Pressure</t>
  </si>
  <si>
    <t>Stryker Creek 1_LP Exhaust Steam Pressure</t>
  </si>
  <si>
    <t>Ontelaunee 1_10_Steam Turbine_LP Exhaust Steam Pressure 2</t>
  </si>
  <si>
    <t>Stryker Creek 1_LP Exhaust Steam Pressure 2</t>
  </si>
  <si>
    <t>Ontelaunee 1_11_HRSG_LP Superheat Steam Temperature 1</t>
  </si>
  <si>
    <t>Ontelaunee 1_12_HRSG_LP Superheat Steam Temperature 1</t>
  </si>
  <si>
    <t>Martin Lake 1_Feedwater Pump B_Suction Temperature 1</t>
  </si>
  <si>
    <t>Martin Lake 3_Feedwater Pump A_Suction Temperature 1</t>
  </si>
  <si>
    <t>Martin Lake 1_Feedwater Pump A_Discharge Temperature 1</t>
  </si>
  <si>
    <t>Martin Lake 3_Feedwater Pump A_Discharge Temperature 1</t>
  </si>
  <si>
    <t>Martin Lake 3_Feedwater Pump A_Discharge Temperature 1    1</t>
  </si>
  <si>
    <t>Oak Grove 1_Turbine_Reheat Spray Pressure 1</t>
  </si>
  <si>
    <t>Oak Grove 1_Boiler_Soot Blower Air Temperature</t>
  </si>
  <si>
    <t>Kendall 1_11_HRSG_Stack Temperature</t>
  </si>
  <si>
    <t>Kendall 2_21_HRSG_Stack Temperature</t>
  </si>
  <si>
    <t>Kendall 3_31_HRSG_Stack Temperature</t>
  </si>
  <si>
    <t>Kendall 4_41_HRSG_Stack Temperature</t>
  </si>
  <si>
    <t>Ontelaunee 1_11_HRSG_Stack Temperature 2</t>
  </si>
  <si>
    <t>Ontelaunee 1_12_HRSG_Stack Temperature 2</t>
  </si>
  <si>
    <t>Ontelaunee 1_11_HRSG_Stack Temperature 3</t>
  </si>
  <si>
    <t>Ontelaunee 1_12_HRSG_Stack Temperature 3</t>
  </si>
  <si>
    <t>Ontelaunee 1_11_HRSG_Stack Temperature 4</t>
  </si>
  <si>
    <t>Ontelaunee 1_12_HRSG_Stack Temperature 4</t>
  </si>
  <si>
    <t>Lake Hubbard 2_Ambient Air Temperature</t>
  </si>
  <si>
    <t>Oak Grove 2_Condenser_Temperature 1</t>
  </si>
  <si>
    <t>Fayette 1_11_Gas Turbine_Anti Icing Temperature 1</t>
  </si>
  <si>
    <t>Newton 1_Condenser_Hotwell Temperature</t>
  </si>
  <si>
    <t>Oak Grove 2_Condenser_LP Turbine Exhaust Hood Temperature 2</t>
  </si>
  <si>
    <t>Fayette 1_11_Gas Turbine_Anti Icing Temperature 2</t>
  </si>
  <si>
    <t>Fayette 1_12_Gas Turbine_Anti Icing Temperature 1</t>
  </si>
  <si>
    <t>Fayette 1_12_Gas Turbine_Anti Icing Temperature 2</t>
  </si>
  <si>
    <t>Hays 1_Gas Turbine_Evaporative Cooler Tank Level</t>
  </si>
  <si>
    <t>Hays 2_Gas Turbine_Evaporative Cooler Tank Level</t>
  </si>
  <si>
    <t>Hays 3_Gas Turbine_Evaporative Cooler Tank Level</t>
  </si>
  <si>
    <t>Hays 4_Gas Turbine_Evaporative Cooler Tank Level</t>
  </si>
  <si>
    <t>Hays 1_Gas Turbine_Compressor Inlet Air Volumetric Flow 1</t>
  </si>
  <si>
    <t>Hays 2_Gas Turbine_Compressor Inlet Air Volumetric Flow 1</t>
  </si>
  <si>
    <t>Hays 3_Gas Turbine_Compressor Inlet Air Volumetric Flow 1</t>
  </si>
  <si>
    <t>Hays 4_Gas Turbine_Compressor Inlet Air Volumetric Flow 1</t>
  </si>
  <si>
    <t>Milford 1_Gas Turbine_Compressor Inlet Air Volumetric Flow</t>
  </si>
  <si>
    <t>Milford 2_Gas Turbine_Compressor Inlet Air Volumetric Flow</t>
  </si>
  <si>
    <t>Hays 1_Gas Turbine_Compressor Inlet Air Speed</t>
  </si>
  <si>
    <t>Hays 2_Gas Turbine_Compressor Inlet Air Speed</t>
  </si>
  <si>
    <t>Hays 3_Gas Turbine_Compressor Inlet Air Speed</t>
  </si>
  <si>
    <t>Hays 4_Gas Turbine_Compressor Inlet Air Speed</t>
  </si>
  <si>
    <t>Kendall_Fuel Gas Day Gas Volume (Billing Meter)</t>
  </si>
  <si>
    <t>Midlothian 1_Gas Turbine_Wet Compression Status (0/1)</t>
  </si>
  <si>
    <t>Midlothian 2_Gas Turbine_Wet Compression Status (0/1)</t>
  </si>
  <si>
    <t>Midlothian 3_Gas Turbine_Wet Compression Status (0/1)</t>
  </si>
  <si>
    <t>Midlothian 4_Gas Turbine_Wet Compression Status (0/1)</t>
  </si>
  <si>
    <t>Midlothian 5_Gas Turbine_Wet Compression Status (0/1)</t>
  </si>
  <si>
    <t>Midlothian 6_Gas Turbine_Wet Compression Status (0/1)</t>
  </si>
  <si>
    <t>plant</t>
  </si>
  <si>
    <t>unit</t>
  </si>
  <si>
    <t>comp</t>
  </si>
  <si>
    <t>pyname</t>
  </si>
  <si>
    <t>POCAf Attribute</t>
  </si>
  <si>
    <t>Descriptor</t>
  </si>
  <si>
    <t>Pitag</t>
  </si>
  <si>
    <t>Server</t>
  </si>
  <si>
    <t>intv</t>
  </si>
  <si>
    <t>pocpi_name if tag already exists</t>
  </si>
  <si>
    <t>new pocpi_name if tag does not exist</t>
  </si>
  <si>
    <t>BEL</t>
  </si>
  <si>
    <t>BEL1</t>
  </si>
  <si>
    <t>Blk</t>
  </si>
  <si>
    <t>Ndpw</t>
  </si>
  <si>
    <t>Change in Net Power Output</t>
  </si>
  <si>
    <t>calc</t>
  </si>
  <si>
    <t>OpsModeN</t>
  </si>
  <si>
    <t>Operations Mode (1x1 or 2x1 or 3x1)</t>
  </si>
  <si>
    <t>PQuality</t>
  </si>
  <si>
    <t>Power Quality (Aux Pw &lt; limit)</t>
  </si>
  <si>
    <t>GT1</t>
  </si>
  <si>
    <t>Q</t>
  </si>
  <si>
    <t>Gas Turbine Heat Input</t>
  </si>
  <si>
    <t>BEL2</t>
  </si>
  <si>
    <t>BLA</t>
  </si>
  <si>
    <t>BLA1</t>
  </si>
  <si>
    <t>BLA2</t>
  </si>
  <si>
    <t>CBE</t>
  </si>
  <si>
    <t>CBE1</t>
  </si>
  <si>
    <t>GT_Q</t>
  </si>
  <si>
    <t>Combined Gas Turbine Heat Input</t>
  </si>
  <si>
    <t>GT2</t>
  </si>
  <si>
    <t>ENS</t>
  </si>
  <si>
    <t>ENS1</t>
  </si>
  <si>
    <t>FAY</t>
  </si>
  <si>
    <t>FAY1</t>
  </si>
  <si>
    <t>AllOff</t>
  </si>
  <si>
    <t>Blk_AllOff</t>
  </si>
  <si>
    <t>Combined Status of all HRSG Duct Firing Systems</t>
  </si>
  <si>
    <t>Blk_GT_Q</t>
  </si>
  <si>
    <t>HRSG_dQ</t>
  </si>
  <si>
    <t>Blk_HRSG_dQ</t>
  </si>
  <si>
    <t>Change in Duct Burner Heat Input</t>
  </si>
  <si>
    <t>HRSG_Q</t>
  </si>
  <si>
    <t>Blk_HRSG_Q</t>
  </si>
  <si>
    <t>Combined Duct Burner Heat Input</t>
  </si>
  <si>
    <t>Blk_Ndpw</t>
  </si>
  <si>
    <t>offc</t>
  </si>
  <si>
    <t>Blk_offc</t>
  </si>
  <si>
    <t>HRSG Duct Burner OffLine Counter</t>
  </si>
  <si>
    <t>Blk_OpsModeN</t>
  </si>
  <si>
    <t>Blk_PQuality</t>
  </si>
  <si>
    <t>GT1_Q</t>
  </si>
  <si>
    <t>GT2_Q</t>
  </si>
  <si>
    <t>HRSG1</t>
  </si>
  <si>
    <t>off</t>
  </si>
  <si>
    <t>HRSG1_off</t>
  </si>
  <si>
    <t>Duct Burner Offline</t>
  </si>
  <si>
    <t>HRSG1_Q</t>
  </si>
  <si>
    <t>HRSG Duct Burner Heat Input</t>
  </si>
  <si>
    <t>HRSG2</t>
  </si>
  <si>
    <t>HRSG2_off</t>
  </si>
  <si>
    <t>HRSG2_Q</t>
  </si>
  <si>
    <t>FRN</t>
  </si>
  <si>
    <t>FRN1</t>
  </si>
  <si>
    <t>GT3</t>
  </si>
  <si>
    <t>HRSG3</t>
  </si>
  <si>
    <t>FRN2</t>
  </si>
  <si>
    <t>HAY</t>
  </si>
  <si>
    <t>HAY1</t>
  </si>
  <si>
    <t>HAY2</t>
  </si>
  <si>
    <t>HAY3</t>
  </si>
  <si>
    <t>HAY4</t>
  </si>
  <si>
    <t>HRO</t>
  </si>
  <si>
    <t>HRO1</t>
  </si>
  <si>
    <t>Hanging Rock 1_11_Gas Turbine_Heat Input</t>
  </si>
  <si>
    <t>Hanging Rock 1_12_Gas Turbine_Heat Input</t>
  </si>
  <si>
    <t>HRO3</t>
  </si>
  <si>
    <t>Hanging Rock 2_21_Gas Turbine_Heat Input</t>
  </si>
  <si>
    <t>Hanging Rock 2_22_Gas Turbine_Heat Input</t>
  </si>
  <si>
    <t>IND</t>
  </si>
  <si>
    <t>IND1</t>
  </si>
  <si>
    <t>IND2</t>
  </si>
  <si>
    <t>KEN</t>
  </si>
  <si>
    <t>KEN1</t>
  </si>
  <si>
    <t>KEN2</t>
  </si>
  <si>
    <t>KEN3</t>
  </si>
  <si>
    <t>KEN4</t>
  </si>
  <si>
    <t>LAK</t>
  </si>
  <si>
    <t>LAK1</t>
  </si>
  <si>
    <t>LAK2</t>
  </si>
  <si>
    <t>LAK3</t>
  </si>
  <si>
    <t>LAM</t>
  </si>
  <si>
    <t>LAM1</t>
  </si>
  <si>
    <t>LAM2</t>
  </si>
  <si>
    <t>LIB</t>
  </si>
  <si>
    <t>LIB1</t>
  </si>
  <si>
    <t>APw</t>
  </si>
  <si>
    <t>Auxiliary Power</t>
  </si>
  <si>
    <t>MAS</t>
  </si>
  <si>
    <t>MAS1</t>
  </si>
  <si>
    <t>MFT</t>
  </si>
  <si>
    <t>MFT7</t>
  </si>
  <si>
    <t>Cond</t>
  </si>
  <si>
    <t>t_CWI</t>
  </si>
  <si>
    <t>Circ Water inlet temperature to condenser (Average)</t>
  </si>
  <si>
    <t>t_CWO</t>
  </si>
  <si>
    <t>7-2 Circ Water outlet temperature from condenser (Average)</t>
  </si>
  <si>
    <t>MID</t>
  </si>
  <si>
    <t>MID1</t>
  </si>
  <si>
    <t>MID2</t>
  </si>
  <si>
    <t>MID3</t>
  </si>
  <si>
    <t>MID4</t>
  </si>
  <si>
    <t>MID5</t>
  </si>
  <si>
    <t>MID6</t>
  </si>
  <si>
    <t>MIL</t>
  </si>
  <si>
    <t>MIL1</t>
  </si>
  <si>
    <t>MIL2</t>
  </si>
  <si>
    <t>MLE</t>
  </si>
  <si>
    <t>MLE1</t>
  </si>
  <si>
    <t>MLE2</t>
  </si>
  <si>
    <t>ODS</t>
  </si>
  <si>
    <t>ODS1</t>
  </si>
  <si>
    <t>ODS2</t>
  </si>
  <si>
    <t>ONT</t>
  </si>
  <si>
    <t>ONT1</t>
  </si>
  <si>
    <t>PLS</t>
  </si>
  <si>
    <t>PLS1</t>
  </si>
  <si>
    <t>PLS2</t>
  </si>
  <si>
    <t>SAY</t>
  </si>
  <si>
    <t>SAY1</t>
  </si>
  <si>
    <t>WAS</t>
  </si>
  <si>
    <t>WAS1</t>
  </si>
  <si>
    <t>WIS</t>
  </si>
  <si>
    <t>WIS1</t>
  </si>
  <si>
    <t>Wise 1_11_HRSG_Stack Nitrogen Oxide (NOx)</t>
  </si>
  <si>
    <t>Wise 1_10_Steam Turbine_Generator Breaker Status 2</t>
  </si>
  <si>
    <t>Washington 1_Relative Humidity</t>
  </si>
  <si>
    <t>Washington 1_10_Condenser_Circulating Water Inlet Temperature 2</t>
  </si>
  <si>
    <t>Washington 1_10_Condenser_Circulating Water Outlet Temperature 1</t>
  </si>
  <si>
    <t>Washington 1_10_Condenser_Circulating Water Outlet Temperature 2</t>
  </si>
  <si>
    <t>Washington 1_11_Gas Turbine_Turbine Exhaust Pressure</t>
  </si>
  <si>
    <t>Washington 1_GT 1 INLET AIR FILTER DP</t>
  </si>
  <si>
    <t>Washington 1_11_Gas Turbine_Gross Load 1</t>
  </si>
  <si>
    <t>Washington 1_11_Gas Turbine_Total Fired Time on Gas</t>
  </si>
  <si>
    <t>Washington 1_11_Gas Turbine_Peak Fired Time</t>
  </si>
  <si>
    <t>Washington 1_11_Gas Turbine_Total Fired Starts on Gas</t>
  </si>
  <si>
    <t>Washington 1_11_Gas Turbine_Trip Counter</t>
  </si>
  <si>
    <t>Washington 1_11_Gas Turbine_Compressor Discharge Pressure 1</t>
  </si>
  <si>
    <t>Washington 1_11_Gas Turbine_Compressor Discharge Pressure 2</t>
  </si>
  <si>
    <t>Washington 1_11_Gas Turbine_Compressor Discharge Pressure 3</t>
  </si>
  <si>
    <t>Washington 1_11_Gas Turbine_Base Load Flag 1</t>
  </si>
  <si>
    <t>Washington 1_11_Gas Turbine_Compressor Discharge Temperature 1</t>
  </si>
  <si>
    <t>Washington 1_11_Gas Turbine_Compressor Discharge Temperature 2</t>
  </si>
  <si>
    <t>Washington 1_11_Gas Turbine_Compressor Inlet Temperature 1</t>
  </si>
  <si>
    <t>Washington 1_11_Gas Turbine_Compressor Inlet Temperature 2</t>
  </si>
  <si>
    <t>Washington 1_11_Gas Turbine_Turbine Exhaust Temperature - Median</t>
  </si>
  <si>
    <t>Washington 1_12_Gas Turbine_Turbine Exhaust Pressure</t>
  </si>
  <si>
    <t>Washington 1_12_Gas Turbine_Turbine Inlet Filter Differential Pressure</t>
  </si>
  <si>
    <t>Washington 1_12_Gas Turbine_Gross Load 1</t>
  </si>
  <si>
    <t>Washington 1_12_Gas Turbine_Total Fired Time on Gas</t>
  </si>
  <si>
    <t>Washington 1_12_Gas Turbine_Peak Fired Time</t>
  </si>
  <si>
    <t>Washington 1_12_Gas Turbine_Total Fired Starts on Gas</t>
  </si>
  <si>
    <t>Washington 1_12_Gas Turbine_Trip Counter</t>
  </si>
  <si>
    <t>Washington 1_12_Gas Turbine_Compressor Discharge Pressure 1</t>
  </si>
  <si>
    <t>Washington 1_12_Gas Turbine_Compressor Discharge Pressure 2</t>
  </si>
  <si>
    <t>Washington 1_12_Gas Turbine_Compressor Discharge Pressure 3</t>
  </si>
  <si>
    <t>Washington 1_12_Gas Turbine_Base Load Flag 1</t>
  </si>
  <si>
    <t>Washington 1_12_Gas Turbine_Compressor Discharge Temperature 1</t>
  </si>
  <si>
    <t>Washington 1_12_Gas Turbine_Compressor Discharge Temperature 2</t>
  </si>
  <si>
    <t>Washington 1_12_Gas Turbine_Compressor Inlet Temperature 1</t>
  </si>
  <si>
    <t>Washington 1_12_Gas Turbine_Compressor Inlet Temperature 2</t>
  </si>
  <si>
    <t>Washington 1_12_Gas Turbine_Turbine Exhaust Temperature - Median</t>
  </si>
  <si>
    <t>Washington 1_11_HRSG_HP Superheat Steam Outlet Flow</t>
  </si>
  <si>
    <t>Washington 1_11_HRSG_Stack Temperature</t>
  </si>
  <si>
    <t>Washington 1_12_HRSG_HP Superheat Steam Outlet Flow</t>
  </si>
  <si>
    <t>Washington 1_12_HRSG_Stack Temperature</t>
  </si>
  <si>
    <t>Stryker Creek 2_Boiler_Feedwater Total Flow 1</t>
  </si>
  <si>
    <t>Permian Basin 1_Gas Turbine_Turbine Fuel Gas Flow</t>
  </si>
  <si>
    <t>Permian Basin 1_Gas Turbine_Compressor Inlet Guide Vane Position</t>
  </si>
  <si>
    <t>Permian Basin 2_Gas Turbine_Turbine Fuel Gas Flow</t>
  </si>
  <si>
    <t>Permian Basin 2_Gas Turbine_Compressor Inlet Guide Vane Position</t>
  </si>
  <si>
    <t>Permian Basin 3_Gas Turbine_Turbine Fuel Gas Flow</t>
  </si>
  <si>
    <t>Permian Basin 3_Gas Turbine_Compressor Inlet Guide Vane Position</t>
  </si>
  <si>
    <t>Permian Basin 4_Gas Turbine_Turbine Fuel Gas Flow</t>
  </si>
  <si>
    <t>Permian Basin 4_Gas Turbine_Compressor Inlet Guide Vane Position</t>
  </si>
  <si>
    <t>Permian Basin 5_Gas Turbine_Turbine Fuel Gas Flow</t>
  </si>
  <si>
    <t>Permian Basin 5_Gas Turbine_Compressor Inlet Guide Vane Position</t>
  </si>
  <si>
    <t>Pleasants 1_Gas Turbine_Turbine Inlet Filter Differential Pressure</t>
  </si>
  <si>
    <t>Pleasants 1_Gas Turbine_Fired Start Count</t>
  </si>
  <si>
    <t>Pleasants 1_Gas Turbine_Base Load Command</t>
  </si>
  <si>
    <t>Pleasants 2_Gas Turbine_Turbine Inlet Filter Differential Pressure</t>
  </si>
  <si>
    <t>Ontelaunee 1_11_HRSG_Feedwater Pump A HP Discharge Pressure</t>
  </si>
  <si>
    <t>Ontelaunee 1_11_HRSG_LP Superheat Steam Pressure</t>
  </si>
  <si>
    <t>Ontelaunee 1_11_HRSG_LP Superheat Steam Temperature</t>
  </si>
  <si>
    <t>Ontelaunee 1_12_HRSG_Feedwater Pump B HP Discharge Pressure</t>
  </si>
  <si>
    <t>Ontelaunee 1_12_Feedwater Pump B_IP Discharge Pressure</t>
  </si>
  <si>
    <t>Ontelaunee 1_12_HRSG_LP Superheat Steam Pressure</t>
  </si>
  <si>
    <t>Ontelaunee 1_12_HRSG_LP Superheat Steam Temperature</t>
  </si>
  <si>
    <t>Ontelaunee 1_10_Steam Turbine_Cold Reheat Steam Pressure</t>
  </si>
  <si>
    <t>Ontelaunee 1_10_Steam Turbine_IP Turbine Exhaust Pressure</t>
  </si>
  <si>
    <t>Odessa 1_Block Aux Load Used</t>
  </si>
  <si>
    <t>Odessa 1_11_HRSG_IP Superheat Steam Spray Water Flow</t>
  </si>
  <si>
    <t>Odessa 1_12_HRSG_HP SH OUTLET FLOW</t>
  </si>
  <si>
    <t>Odessa 1_12_HRSG_IP Superheat Steam Spray Water Flow</t>
  </si>
  <si>
    <t>Odessa 1_12_HRSG_Reheat Outlet Temperature</t>
  </si>
  <si>
    <t>Odessa 21_HRSG_HP SH OUTLET FLOW</t>
  </si>
  <si>
    <t>Odessa 21_HRSG_IP Superheat Steam Spray Water Flow</t>
  </si>
  <si>
    <t>Odessa 21_HRSG_LP Superheat Steam to STG Flow Pressure</t>
  </si>
  <si>
    <t>Odessa 22_HRSG_IP Superheat Steam Spray Water Flow</t>
  </si>
  <si>
    <t>Newton 1_Condenser_Circulating Water Outlet Temperature 1</t>
  </si>
  <si>
    <t>Newton 1_Turbine_Crossover Pressure IP Turbine Exhaust</t>
  </si>
  <si>
    <t>Morgan Creek 5_Gas Turbine_Inlet Guide Vane Position</t>
  </si>
  <si>
    <t>Morgan Creek 6_Gas Turbine_Gross Load 1</t>
  </si>
  <si>
    <t>Morgan Creek 6_Gas Turbine_Inlet Guide Vane Position</t>
  </si>
  <si>
    <t>Martin Lake 1_Feedwater Pump A_Pump Meter</t>
  </si>
  <si>
    <t>Martin Lake 1_Feedwater Pump B_Pump Meter</t>
  </si>
  <si>
    <t>Martin Lake 1_Hotwell Makeup Flow</t>
  </si>
  <si>
    <t>Martin Lake 1_Deaerator_Boiler_Reheat Spray Pressure 1</t>
  </si>
  <si>
    <t>Martin Lake 2_Hotwell Makeup Flow</t>
  </si>
  <si>
    <t>Martin Lake 2_Martin Lake 2_Gross Generation-JEM Meter</t>
  </si>
  <si>
    <t>Martin Lake 3_Hotwell Makeup Flow</t>
  </si>
  <si>
    <t>Martin Lake 3_Deaerator_Boiler_Reheat Spray Pressure 1</t>
  </si>
  <si>
    <t>Moss Landing 1_10_Condenser_Circulating Water Inlet Temperature 1</t>
  </si>
  <si>
    <t>Moss Landing 1_10_Condenser_Circulating Water Outlet Temperature 1</t>
  </si>
  <si>
    <t>Moss Landing 2_20_Condenser_Circulating Water Inlet Temperature 1</t>
  </si>
  <si>
    <t>Milford 1_NOx Catalyst Ammonia Flow</t>
  </si>
  <si>
    <t>Milford 2_NOx Catalyst Ammonia Flow</t>
  </si>
  <si>
    <t>Midlothian 1_Gas Turbine_Turbine Steam Injection Mass Flow</t>
  </si>
  <si>
    <t>Midlothian 2_Gas Turbine_Turbine Steam Injection Mass Flow</t>
  </si>
  <si>
    <t>Midlothian 3_Gas Turbine_Turbine Steam Injection Mass Flow</t>
  </si>
  <si>
    <t>Midlothian 4_Gas Turbine_Turbine Steam Injection Mass Flow</t>
  </si>
  <si>
    <t>Midlothian 5_Gas Turbine_Turbine Steam Injection Mass Flow</t>
  </si>
  <si>
    <t>Midlothian 5_HRSG_LP Superheat Steam to STG Flow</t>
  </si>
  <si>
    <t>Midlothian 6_Gas Turbine_Turbine Steam Injection Mass Flow</t>
  </si>
  <si>
    <t>Midlothian 6_HRSG_LP Superheat Steam to STG Flow</t>
  </si>
  <si>
    <t>Miami Fort 7_Condenser_Circulating Water Inlet Temperature 1</t>
  </si>
  <si>
    <t>Miami Fort 8_Turbine_Feedwater Total Flow 2</t>
  </si>
  <si>
    <t>Masspower 1_Site Relative Humidity</t>
  </si>
  <si>
    <t>Masspower 1_Ambient Air Temperature</t>
  </si>
  <si>
    <t>Masspower 1_Block Net Load</t>
  </si>
  <si>
    <t>Masspower 1_11_Gas Turbine_Turbine Inlet Filter Differential Pressure</t>
  </si>
  <si>
    <t>Masspower 1_11_Gas Turbine_Turbine Fuel Gas Flow</t>
  </si>
  <si>
    <t>Masspower 1_11_Gas Turbine_Turbine Gross Power Output</t>
  </si>
  <si>
    <t>Masspower 1_11_Gas Turbine_Inlet Guide Vane Angle</t>
  </si>
  <si>
    <t>Masspower 1_11_Gas Turbine_Compressor Discharge Pressure 1</t>
  </si>
  <si>
    <t>Masspower 1_11_Gas Turbine_Compressor Discharge Temperature - Median</t>
  </si>
  <si>
    <t>Masspower 1_11_Gas Turbine_Compressor Inlet Temperature 1</t>
  </si>
  <si>
    <t>Masspower 1_11_Gas Turbine_Turbine Exhaust Temperature - Median</t>
  </si>
  <si>
    <t>Masspower 1_12_Gas Turbine_Turbine Inlet Filter Differential Pressure</t>
  </si>
  <si>
    <t>Masspower 1_12_Gas Turbine_Turbine Fuel Gas Flow</t>
  </si>
  <si>
    <t>Masspower 1_12_Gas Turbine_Turbine Gross Power Output</t>
  </si>
  <si>
    <t>Masspower 1_12_Gas Turbine_Inlet Guide Vane Angle</t>
  </si>
  <si>
    <t>Masspower 1_12_Gas Turbine_Compressor Discharge Pressure 1</t>
  </si>
  <si>
    <t>Masspower 1_12_Gas Turbine_Compressor Discharge Temperature - Median</t>
  </si>
  <si>
    <t>Masspower 1_12_Gas Turbine_Compressor Inlet Temperature 1</t>
  </si>
  <si>
    <t>Masspower 1_12_Gas Turbine_Turbine Exhaust Temperature - Corrected</t>
  </si>
  <si>
    <t>Masspower 1_11_HRSG_Stack Temperature</t>
  </si>
  <si>
    <t>Masspower 1_12_HRSG_Stack Temperature</t>
  </si>
  <si>
    <t>Masspower 1_10_Steam Turbine_Turbine Gross Power Output</t>
  </si>
  <si>
    <t>Liberty 1_11_Gas Turbine_Peak Fired Time</t>
  </si>
  <si>
    <t>Liberty 1_11_Gas Turbine_Fired Start Count</t>
  </si>
  <si>
    <t>Liberty 1_11_Gas Turbine_Compressor Inlet Temperature 2</t>
  </si>
  <si>
    <t>Liberty 1_12_Gas Turbine_Peak Fired Time</t>
  </si>
  <si>
    <t>Liberty 1_12_Gas Turbine_Fired Start Count</t>
  </si>
  <si>
    <t>Liberty 1_12_Gas Turbine_Compressor Inlet Temperature 2</t>
  </si>
  <si>
    <t>Liberty 1_11_HRSG_HP ECONOMIZER FEEDWATER FLOW #1</t>
  </si>
  <si>
    <t>Liberty 1_11_HRSG_Cold Reheat Steam Pressure</t>
  </si>
  <si>
    <t>Liberty 1_12_HRSG_HP ECONOMIZER FEEDWATER FLOW #1</t>
  </si>
  <si>
    <t>Lake Hubbard 1_Turbine_Condenser Back Pressure 2</t>
  </si>
  <si>
    <t>Lake Road 1_Fuel Gas Specific Gravity</t>
  </si>
  <si>
    <t>Lake Road 1_Gas Turbine_Evaporative Cooler Run Status</t>
  </si>
  <si>
    <t>Lake Road 2_Gas Turbine_Evaporative Cooler Run Status</t>
  </si>
  <si>
    <t>Lake Road 3_Gas Turbine_Evaporative Cooler Run Status</t>
  </si>
  <si>
    <t>Kendall_Fuel Gas Volume Based Heating Value</t>
  </si>
  <si>
    <t>Kendall 1_11_Gas Turbine_Peak Fire Enabled</t>
  </si>
  <si>
    <t>Kendall 1_11_HRSG_Hot Reheat Steam Header Pressure</t>
  </si>
  <si>
    <t>Kendall 2_21_Gas Turbine_Peak Fire Enabled</t>
  </si>
  <si>
    <t>Kendall 2_20_Steam Turbine_Cold Reheat Steam Pressure</t>
  </si>
  <si>
    <t>Kendall 3_31_Gas Turbine_Peak Fire Enabled</t>
  </si>
  <si>
    <t>Kendall 4_41_Gas Turbine_Peak Fire Enabled</t>
  </si>
  <si>
    <t>Hanging Rock 2_BAROMETRIC PRESSURE 2</t>
  </si>
  <si>
    <t>Hanging Rock 1_11_Gas Turbine_Trip Counter</t>
  </si>
  <si>
    <t>Hanging Rock 2_21_Gas Turbine_Trip Counter</t>
  </si>
  <si>
    <t>Hanging Rock 2_22_Gas Turbine_Trip Counter</t>
  </si>
  <si>
    <t>Hays 1_Gas Turbine_Turbine Acceleration</t>
  </si>
  <si>
    <t>Hays 1_Gas Turbine_Compressor Inlet Air Mass Flow</t>
  </si>
  <si>
    <t>Hays 2_Unit Gross Load</t>
  </si>
  <si>
    <t>Hays 2_Gas Turbine_Compressor Inlet Air Mass Flow</t>
  </si>
  <si>
    <t>Hays 3_Gas Turbine_Compressor Inlet Air Mass Flow</t>
  </si>
  <si>
    <t>Hays 4_Gas Turbine_Flame Intensity 1</t>
  </si>
  <si>
    <t>Hays 4_Gas Turbine_Flame Intensity 2</t>
  </si>
  <si>
    <t>Hays 4_Gas Turbine_Flame Intensity 3</t>
  </si>
  <si>
    <t>Hays 4_Gas Turbine_Compressor Inlet Air Mass Flow</t>
  </si>
  <si>
    <t>Graham 1_Fuel Gas Higher Heating Value</t>
  </si>
  <si>
    <t>Graham 1_Boiler Fuel Gas Flow</t>
  </si>
  <si>
    <t>Forney 1_RELATIVE HUMIDITY 2</t>
  </si>
  <si>
    <t>Forney 1_RELATIVE HUMIDITY 3</t>
  </si>
  <si>
    <t>Forney 2_RELATIVE HUMIDITY 2</t>
  </si>
  <si>
    <t>Forney 2_RELATIVE HUMIDITY 3</t>
  </si>
  <si>
    <t>Forney_Atmos Specific Gravity</t>
  </si>
  <si>
    <t>Forney 1_11_Gas Turbine_Fired Start Count</t>
  </si>
  <si>
    <t>Forney 1_11_Gas Turbine_Turbine BaseLoad Status</t>
  </si>
  <si>
    <t>Forney 1_12_Gas Turbine_Fired Start Count</t>
  </si>
  <si>
    <t>Forney 1_12_Gas Turbine_Turbine BaseLoad Status</t>
  </si>
  <si>
    <t>Forney 1_13_Gas Turbine_Fired Start Count</t>
  </si>
  <si>
    <t>Forney 1_13_Gas Turbine_Turbine BaseLoad Status</t>
  </si>
  <si>
    <t>Forney 2_21_Gas Turbine_Fired Start Count</t>
  </si>
  <si>
    <t>Forney 2_21_Gas Turbine_Turbine BaseLoad Status</t>
  </si>
  <si>
    <t>Forney 2_22_Gas Turbine_Fired Start Count</t>
  </si>
  <si>
    <t>Forney 2_22_Gas Turbine_Turbine BaseLoad Status</t>
  </si>
  <si>
    <t>Forney 2_23_Gas Turbine_Fired Start Count</t>
  </si>
  <si>
    <t>Forney 2_23_Gas Turbine_Turbine BaseLoad Status</t>
  </si>
  <si>
    <t>Ennis 1_Fuel Gas Higher Heating Value</t>
  </si>
  <si>
    <t>Ennis 1_Condensate Pump A_Status 1</t>
  </si>
  <si>
    <t>Ennis 1_Condensate Pump B_Status 1</t>
  </si>
  <si>
    <t>Ennis 1_11_Gas Turbine_Turbine Inlet Filter Differential Pressure 1</t>
  </si>
  <si>
    <t>Ennis 1_11_Gas Turbine_HRSG_Stack Nitrogen Oxide (O2)</t>
  </si>
  <si>
    <t>Casco Bay 2_BAROMETRIC PRESSURE</t>
  </si>
  <si>
    <t>Casco Bay 1_10_Steam Turbine_Crossover Pressure IP Turbine Exhaust</t>
  </si>
  <si>
    <t>Calumet 1_Gas Turbine_Flame Status</t>
  </si>
  <si>
    <t>Calumet 2_Gas Turbine_Flame Status</t>
  </si>
  <si>
    <t>Blackstone 1_Gas Turbine_Turbine Steam Injection Mass Flow</t>
  </si>
  <si>
    <t>Blackstone 2_Gas Turbine_Turbine Steam Injection Mass Flow</t>
  </si>
  <si>
    <t>Baldwin 1_Unit Aux Load 1</t>
  </si>
  <si>
    <t>Baldwin 1_Boiler_HP Attemperation Flow</t>
  </si>
  <si>
    <t>Baldwin 2_Feedwater Pump C_Discharge Flow</t>
  </si>
  <si>
    <t>Baldwin 2_Unit Aux Load 1</t>
  </si>
  <si>
    <t>Baldwin 2_Boiler_HP Attemperation Flow</t>
  </si>
  <si>
    <t>Baldwin 2_Boiler_Main Steam Pressure 1</t>
  </si>
  <si>
    <t>Baldwin 2_Turbine_Reheat Spray Pressure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</si>
</sst>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charset val="1"/>
    </font>
    <font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/>
    <xf numFmtId="0" fontId="1" fillId="0" borderId="0" xfId="0" applyFont="1"/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0" borderId="0" xfId="0" applyFill="1"/>
    <xf numFmtId="0" fontId="3" fillId="2" borderId="0" xfId="0" applyFont="1" applyFill="1"/>
    <xf numFmtId="0" fontId="0" fillId="4" borderId="0" xfId="0" applyFill="1"/>
  </cellXfs>
  <cellStyles count="1">
    <cellStyle name="Normal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BDCF-886A-4337-9DA7-E7B9E1D01D60}">
  <dimension ref="B1:C1043958"/>
  <sheetViews>
    <sheetView tabSelected="1" workbookViewId="0">
      <selection activeCell="C13" sqref="C13"/>
    </sheetView>
  </sheetViews>
  <sheetFormatPr defaultRowHeight="15"/>
  <cols>
    <col min="2" max="2" width="116.85546875" customWidth="1"/>
    <col min="3" max="3" width="134.85546875" customWidth="1"/>
  </cols>
  <sheetData>
    <row r="1" spans="2:3">
      <c r="B1" s="8" t="s">
        <v>0</v>
      </c>
    </row>
    <row r="2" spans="2:3">
      <c r="B2" t="s">
        <v>1</v>
      </c>
      <c r="C2" t="s">
        <v>2</v>
      </c>
    </row>
    <row r="3" spans="2:3">
      <c r="B3" t="s">
        <v>3</v>
      </c>
    </row>
    <row r="4" spans="2:3">
      <c r="B4" t="s">
        <v>4</v>
      </c>
    </row>
    <row r="5" spans="2:3">
      <c r="B5" t="s">
        <v>5</v>
      </c>
    </row>
    <row r="6" spans="2:3">
      <c r="B6" t="s">
        <v>6</v>
      </c>
    </row>
    <row r="7" spans="2:3">
      <c r="B7" t="s">
        <v>7</v>
      </c>
    </row>
    <row r="8" spans="2:3">
      <c r="B8" t="s">
        <v>8</v>
      </c>
    </row>
    <row r="9" spans="2:3">
      <c r="B9" t="s">
        <v>9</v>
      </c>
    </row>
    <row r="10" spans="2:3">
      <c r="B10" t="s">
        <v>10</v>
      </c>
    </row>
    <row r="11" spans="2:3">
      <c r="B11" t="s">
        <v>11</v>
      </c>
    </row>
    <row r="12" spans="2:3">
      <c r="B12" t="s">
        <v>12</v>
      </c>
    </row>
    <row r="13" spans="2:3">
      <c r="B13" t="s">
        <v>13</v>
      </c>
    </row>
    <row r="14" spans="2:3">
      <c r="B14" t="s">
        <v>14</v>
      </c>
    </row>
    <row r="15" spans="2:3">
      <c r="B15" t="s">
        <v>15</v>
      </c>
    </row>
    <row r="16" spans="2:3">
      <c r="B16" t="s">
        <v>16</v>
      </c>
    </row>
    <row r="17" spans="2:2">
      <c r="B17" t="s">
        <v>17</v>
      </c>
    </row>
    <row r="18" spans="2:2">
      <c r="B18" t="s">
        <v>18</v>
      </c>
    </row>
    <row r="19" spans="2:2">
      <c r="B19" t="s">
        <v>19</v>
      </c>
    </row>
    <row r="20" spans="2:2">
      <c r="B20" t="s">
        <v>20</v>
      </c>
    </row>
    <row r="21" spans="2:2">
      <c r="B21" t="s">
        <v>21</v>
      </c>
    </row>
    <row r="22" spans="2:2">
      <c r="B22" t="s">
        <v>22</v>
      </c>
    </row>
    <row r="23" spans="2:2">
      <c r="B23" t="s">
        <v>23</v>
      </c>
    </row>
    <row r="24" spans="2:2">
      <c r="B24" t="s">
        <v>24</v>
      </c>
    </row>
    <row r="25" spans="2:2">
      <c r="B25" t="s">
        <v>25</v>
      </c>
    </row>
    <row r="26" spans="2:2">
      <c r="B26" t="s">
        <v>26</v>
      </c>
    </row>
    <row r="27" spans="2:2">
      <c r="B27" t="s">
        <v>27</v>
      </c>
    </row>
    <row r="28" spans="2:2">
      <c r="B28" t="s">
        <v>28</v>
      </c>
    </row>
    <row r="29" spans="2:2">
      <c r="B29" t="s">
        <v>29</v>
      </c>
    </row>
    <row r="30" spans="2:2">
      <c r="B30" t="s">
        <v>30</v>
      </c>
    </row>
    <row r="31" spans="2:2">
      <c r="B31" t="s">
        <v>31</v>
      </c>
    </row>
    <row r="32" spans="2:2">
      <c r="B32" t="s">
        <v>32</v>
      </c>
    </row>
    <row r="33" spans="2:2">
      <c r="B33" t="s">
        <v>33</v>
      </c>
    </row>
    <row r="34" spans="2:2">
      <c r="B34" t="s">
        <v>34</v>
      </c>
    </row>
    <row r="35" spans="2:2">
      <c r="B35" t="s">
        <v>35</v>
      </c>
    </row>
    <row r="36" spans="2:2">
      <c r="B36" t="s">
        <v>36</v>
      </c>
    </row>
    <row r="37" spans="2:2">
      <c r="B37" t="s">
        <v>37</v>
      </c>
    </row>
    <row r="38" spans="2:2">
      <c r="B38" t="s">
        <v>38</v>
      </c>
    </row>
    <row r="39" spans="2:2">
      <c r="B39" t="s">
        <v>39</v>
      </c>
    </row>
    <row r="40" spans="2:2">
      <c r="B40" t="s">
        <v>40</v>
      </c>
    </row>
    <row r="41" spans="2:2">
      <c r="B41" t="s">
        <v>41</v>
      </c>
    </row>
    <row r="42" spans="2:2">
      <c r="B42" t="s">
        <v>42</v>
      </c>
    </row>
    <row r="43" spans="2:2">
      <c r="B43" t="s">
        <v>43</v>
      </c>
    </row>
    <row r="44" spans="2:2">
      <c r="B44" t="s">
        <v>44</v>
      </c>
    </row>
    <row r="45" spans="2:2">
      <c r="B45" t="s">
        <v>45</v>
      </c>
    </row>
    <row r="46" spans="2:2">
      <c r="B46" t="s">
        <v>46</v>
      </c>
    </row>
    <row r="47" spans="2:2">
      <c r="B47" t="s">
        <v>47</v>
      </c>
    </row>
    <row r="48" spans="2:2">
      <c r="B48" t="s">
        <v>48</v>
      </c>
    </row>
    <row r="49" spans="2:2">
      <c r="B49" t="s">
        <v>49</v>
      </c>
    </row>
    <row r="50" spans="2:2">
      <c r="B50" t="s">
        <v>50</v>
      </c>
    </row>
    <row r="51" spans="2:2">
      <c r="B51" t="s">
        <v>51</v>
      </c>
    </row>
    <row r="52" spans="2:2">
      <c r="B52" t="s">
        <v>52</v>
      </c>
    </row>
    <row r="53" spans="2:2">
      <c r="B53" t="s">
        <v>53</v>
      </c>
    </row>
    <row r="54" spans="2:2">
      <c r="B54" t="s">
        <v>54</v>
      </c>
    </row>
    <row r="55" spans="2:2">
      <c r="B55" t="s">
        <v>55</v>
      </c>
    </row>
    <row r="56" spans="2:2">
      <c r="B56" t="s">
        <v>56</v>
      </c>
    </row>
    <row r="57" spans="2:2">
      <c r="B57" t="s">
        <v>57</v>
      </c>
    </row>
    <row r="58" spans="2:2">
      <c r="B58" t="s">
        <v>58</v>
      </c>
    </row>
    <row r="59" spans="2:2">
      <c r="B59" t="s">
        <v>59</v>
      </c>
    </row>
    <row r="60" spans="2:2">
      <c r="B60" t="s">
        <v>60</v>
      </c>
    </row>
    <row r="61" spans="2:2">
      <c r="B61" t="s">
        <v>61</v>
      </c>
    </row>
    <row r="62" spans="2:2">
      <c r="B62" t="s">
        <v>62</v>
      </c>
    </row>
    <row r="63" spans="2:2">
      <c r="B63" t="s">
        <v>63</v>
      </c>
    </row>
    <row r="64" spans="2:2">
      <c r="B64" t="s">
        <v>64</v>
      </c>
    </row>
    <row r="65" spans="2:2">
      <c r="B65" t="s">
        <v>65</v>
      </c>
    </row>
    <row r="66" spans="2:2">
      <c r="B66" t="s">
        <v>66</v>
      </c>
    </row>
    <row r="67" spans="2:2">
      <c r="B67" t="s">
        <v>67</v>
      </c>
    </row>
    <row r="68" spans="2:2">
      <c r="B68" t="s">
        <v>68</v>
      </c>
    </row>
    <row r="69" spans="2:2">
      <c r="B69" t="s">
        <v>69</v>
      </c>
    </row>
    <row r="70" spans="2:2">
      <c r="B70" t="s">
        <v>70</v>
      </c>
    </row>
    <row r="71" spans="2:2">
      <c r="B71" t="s">
        <v>71</v>
      </c>
    </row>
    <row r="72" spans="2:2">
      <c r="B72" t="s">
        <v>72</v>
      </c>
    </row>
    <row r="73" spans="2:2">
      <c r="B73" t="s">
        <v>73</v>
      </c>
    </row>
    <row r="74" spans="2:2">
      <c r="B74" t="s">
        <v>74</v>
      </c>
    </row>
    <row r="75" spans="2:2">
      <c r="B75" t="s">
        <v>75</v>
      </c>
    </row>
    <row r="76" spans="2:2">
      <c r="B76" t="s">
        <v>76</v>
      </c>
    </row>
    <row r="77" spans="2:2">
      <c r="B77" t="s">
        <v>77</v>
      </c>
    </row>
    <row r="78" spans="2:2">
      <c r="B78" t="s">
        <v>78</v>
      </c>
    </row>
    <row r="79" spans="2:2">
      <c r="B79" t="s">
        <v>79</v>
      </c>
    </row>
    <row r="80" spans="2:2">
      <c r="B80" t="s">
        <v>80</v>
      </c>
    </row>
    <row r="81" spans="2:2">
      <c r="B81" t="s">
        <v>81</v>
      </c>
    </row>
    <row r="82" spans="2:2">
      <c r="B82" t="s">
        <v>82</v>
      </c>
    </row>
    <row r="83" spans="2:2">
      <c r="B83" t="s">
        <v>83</v>
      </c>
    </row>
    <row r="84" spans="2:2">
      <c r="B84" t="s">
        <v>84</v>
      </c>
    </row>
    <row r="85" spans="2:2">
      <c r="B85" t="s">
        <v>85</v>
      </c>
    </row>
    <row r="86" spans="2:2">
      <c r="B86" t="s">
        <v>86</v>
      </c>
    </row>
    <row r="87" spans="2:2">
      <c r="B87" s="2" t="s">
        <v>87</v>
      </c>
    </row>
    <row r="88" spans="2:2">
      <c r="B88" s="2" t="s">
        <v>88</v>
      </c>
    </row>
    <row r="89" spans="2:2">
      <c r="B89" t="s">
        <v>89</v>
      </c>
    </row>
    <row r="90" spans="2:2">
      <c r="B90" t="s">
        <v>90</v>
      </c>
    </row>
    <row r="91" spans="2:2">
      <c r="B91" t="s">
        <v>91</v>
      </c>
    </row>
    <row r="92" spans="2:2">
      <c r="B92" t="s">
        <v>92</v>
      </c>
    </row>
    <row r="93" spans="2:2">
      <c r="B93" t="s">
        <v>93</v>
      </c>
    </row>
    <row r="94" spans="2:2">
      <c r="B94" t="s">
        <v>94</v>
      </c>
    </row>
    <row r="95" spans="2:2">
      <c r="B95" t="s">
        <v>95</v>
      </c>
    </row>
    <row r="96" spans="2:2">
      <c r="B96" t="s">
        <v>96</v>
      </c>
    </row>
    <row r="97" spans="2:2">
      <c r="B97" t="s">
        <v>97</v>
      </c>
    </row>
    <row r="98" spans="2:2">
      <c r="B98" t="s">
        <v>98</v>
      </c>
    </row>
    <row r="99" spans="2:2">
      <c r="B99" t="s">
        <v>99</v>
      </c>
    </row>
    <row r="100" spans="2:2">
      <c r="B100" t="s">
        <v>100</v>
      </c>
    </row>
    <row r="101" spans="2:2">
      <c r="B101" t="s">
        <v>101</v>
      </c>
    </row>
    <row r="102" spans="2:2">
      <c r="B102" t="s">
        <v>102</v>
      </c>
    </row>
    <row r="103" spans="2:2">
      <c r="B103" t="s">
        <v>103</v>
      </c>
    </row>
    <row r="104" spans="2:2">
      <c r="B104" t="s">
        <v>104</v>
      </c>
    </row>
    <row r="105" spans="2:2">
      <c r="B105" t="s">
        <v>105</v>
      </c>
    </row>
    <row r="106" spans="2:2">
      <c r="B106" t="s">
        <v>106</v>
      </c>
    </row>
    <row r="107" spans="2:2">
      <c r="B107" t="s">
        <v>107</v>
      </c>
    </row>
    <row r="108" spans="2:2">
      <c r="B108" t="s">
        <v>108</v>
      </c>
    </row>
    <row r="109" spans="2:2">
      <c r="B109" t="s">
        <v>109</v>
      </c>
    </row>
    <row r="110" spans="2:2">
      <c r="B110" t="s">
        <v>110</v>
      </c>
    </row>
    <row r="111" spans="2:2">
      <c r="B111" t="s">
        <v>111</v>
      </c>
    </row>
    <row r="112" spans="2:2">
      <c r="B112" t="s">
        <v>112</v>
      </c>
    </row>
    <row r="113" spans="2:2">
      <c r="B113" t="s">
        <v>113</v>
      </c>
    </row>
    <row r="114" spans="2:2">
      <c r="B114" t="s">
        <v>114</v>
      </c>
    </row>
    <row r="115" spans="2:2">
      <c r="B115" t="s">
        <v>115</v>
      </c>
    </row>
    <row r="116" spans="2:2">
      <c r="B116" t="s">
        <v>116</v>
      </c>
    </row>
    <row r="117" spans="2:2">
      <c r="B117" t="s">
        <v>117</v>
      </c>
    </row>
    <row r="118" spans="2:2">
      <c r="B118" t="s">
        <v>118</v>
      </c>
    </row>
    <row r="119" spans="2:2">
      <c r="B119" t="s">
        <v>119</v>
      </c>
    </row>
    <row r="120" spans="2:2">
      <c r="B120" t="s">
        <v>120</v>
      </c>
    </row>
    <row r="121" spans="2:2">
      <c r="B121" t="s">
        <v>121</v>
      </c>
    </row>
    <row r="122" spans="2:2">
      <c r="B122" t="s">
        <v>122</v>
      </c>
    </row>
    <row r="123" spans="2:2">
      <c r="B123" t="s">
        <v>123</v>
      </c>
    </row>
    <row r="124" spans="2:2">
      <c r="B124" t="s">
        <v>124</v>
      </c>
    </row>
    <row r="125" spans="2:2">
      <c r="B125" t="s">
        <v>125</v>
      </c>
    </row>
    <row r="126" spans="2:2">
      <c r="B126" t="s">
        <v>126</v>
      </c>
    </row>
    <row r="127" spans="2:2">
      <c r="B127" t="s">
        <v>127</v>
      </c>
    </row>
    <row r="128" spans="2:2">
      <c r="B128" t="s">
        <v>128</v>
      </c>
    </row>
    <row r="129" spans="2:2">
      <c r="B129" t="s">
        <v>129</v>
      </c>
    </row>
    <row r="130" spans="2:2">
      <c r="B130" t="s">
        <v>130</v>
      </c>
    </row>
    <row r="131" spans="2:2">
      <c r="B131" t="s">
        <v>131</v>
      </c>
    </row>
    <row r="132" spans="2:2">
      <c r="B132" t="s">
        <v>132</v>
      </c>
    </row>
    <row r="133" spans="2:2">
      <c r="B133" t="s">
        <v>133</v>
      </c>
    </row>
    <row r="134" spans="2:2">
      <c r="B134" t="s">
        <v>134</v>
      </c>
    </row>
    <row r="135" spans="2:2">
      <c r="B135" t="s">
        <v>135</v>
      </c>
    </row>
    <row r="136" spans="2:2">
      <c r="B136" t="s">
        <v>136</v>
      </c>
    </row>
    <row r="137" spans="2:2">
      <c r="B137" t="s">
        <v>137</v>
      </c>
    </row>
    <row r="138" spans="2:2">
      <c r="B138" t="s">
        <v>138</v>
      </c>
    </row>
    <row r="139" spans="2:2">
      <c r="B139" t="s">
        <v>139</v>
      </c>
    </row>
    <row r="140" spans="2:2">
      <c r="B140" t="s">
        <v>140</v>
      </c>
    </row>
    <row r="141" spans="2:2">
      <c r="B141" t="s">
        <v>141</v>
      </c>
    </row>
    <row r="142" spans="2:2">
      <c r="B142" t="s">
        <v>142</v>
      </c>
    </row>
    <row r="143" spans="2:2">
      <c r="B143" t="s">
        <v>143</v>
      </c>
    </row>
    <row r="144" spans="2:2">
      <c r="B144" t="s">
        <v>144</v>
      </c>
    </row>
    <row r="145" spans="2:2">
      <c r="B145" t="s">
        <v>145</v>
      </c>
    </row>
    <row r="146" spans="2:2">
      <c r="B146" t="s">
        <v>146</v>
      </c>
    </row>
    <row r="147" spans="2:2">
      <c r="B147" s="2" t="s">
        <v>147</v>
      </c>
    </row>
    <row r="148" spans="2:2">
      <c r="B148" s="2" t="s">
        <v>148</v>
      </c>
    </row>
    <row r="149" spans="2:2">
      <c r="B149" t="s">
        <v>149</v>
      </c>
    </row>
    <row r="150" spans="2:2">
      <c r="B150" t="s">
        <v>150</v>
      </c>
    </row>
    <row r="151" spans="2:2">
      <c r="B151" t="s">
        <v>151</v>
      </c>
    </row>
    <row r="152" spans="2:2">
      <c r="B152" t="s">
        <v>152</v>
      </c>
    </row>
    <row r="153" spans="2:2">
      <c r="B153" t="s">
        <v>153</v>
      </c>
    </row>
    <row r="154" spans="2:2">
      <c r="B154" t="s">
        <v>154</v>
      </c>
    </row>
    <row r="155" spans="2:2">
      <c r="B155" t="s">
        <v>155</v>
      </c>
    </row>
    <row r="156" spans="2:2">
      <c r="B156" t="s">
        <v>156</v>
      </c>
    </row>
    <row r="157" spans="2:2">
      <c r="B157" t="s">
        <v>157</v>
      </c>
    </row>
    <row r="158" spans="2:2">
      <c r="B158" t="s">
        <v>158</v>
      </c>
    </row>
    <row r="159" spans="2:2">
      <c r="B159" t="s">
        <v>159</v>
      </c>
    </row>
    <row r="160" spans="2:2">
      <c r="B160" t="s">
        <v>160</v>
      </c>
    </row>
    <row r="161" spans="2:2">
      <c r="B161" t="s">
        <v>161</v>
      </c>
    </row>
    <row r="162" spans="2:2">
      <c r="B162" t="s">
        <v>162</v>
      </c>
    </row>
    <row r="163" spans="2:2">
      <c r="B163" t="s">
        <v>163</v>
      </c>
    </row>
    <row r="164" spans="2:2">
      <c r="B164" s="2" t="s">
        <v>164</v>
      </c>
    </row>
    <row r="165" spans="2:2">
      <c r="B165" t="s">
        <v>165</v>
      </c>
    </row>
    <row r="166" spans="2:2">
      <c r="B166" t="s">
        <v>166</v>
      </c>
    </row>
    <row r="167" spans="2:2">
      <c r="B167" s="2" t="s">
        <v>167</v>
      </c>
    </row>
    <row r="168" spans="2:2">
      <c r="B168" s="2" t="s">
        <v>168</v>
      </c>
    </row>
    <row r="169" spans="2:2">
      <c r="B169" t="s">
        <v>169</v>
      </c>
    </row>
    <row r="170" spans="2:2">
      <c r="B170" t="s">
        <v>170</v>
      </c>
    </row>
    <row r="171" spans="2:2">
      <c r="B171" t="s">
        <v>171</v>
      </c>
    </row>
    <row r="172" spans="2:2">
      <c r="B172" t="s">
        <v>172</v>
      </c>
    </row>
    <row r="173" spans="2:2">
      <c r="B173" t="s">
        <v>173</v>
      </c>
    </row>
    <row r="174" spans="2:2">
      <c r="B174" t="s">
        <v>174</v>
      </c>
    </row>
    <row r="175" spans="2:2">
      <c r="B175" t="s">
        <v>175</v>
      </c>
    </row>
    <row r="176" spans="2:2">
      <c r="B176" t="s">
        <v>176</v>
      </c>
    </row>
    <row r="177" spans="2:2">
      <c r="B177" t="s">
        <v>177</v>
      </c>
    </row>
    <row r="178" spans="2:2">
      <c r="B178" t="s">
        <v>178</v>
      </c>
    </row>
    <row r="179" spans="2:2">
      <c r="B179" t="s">
        <v>179</v>
      </c>
    </row>
    <row r="180" spans="2:2">
      <c r="B180" t="s">
        <v>180</v>
      </c>
    </row>
    <row r="181" spans="2:2">
      <c r="B181" t="s">
        <v>181</v>
      </c>
    </row>
    <row r="182" spans="2:2">
      <c r="B182" t="s">
        <v>182</v>
      </c>
    </row>
    <row r="183" spans="2:2">
      <c r="B183" t="s">
        <v>183</v>
      </c>
    </row>
    <row r="184" spans="2:2">
      <c r="B184" t="s">
        <v>184</v>
      </c>
    </row>
    <row r="185" spans="2:2">
      <c r="B185" t="s">
        <v>185</v>
      </c>
    </row>
    <row r="186" spans="2:2">
      <c r="B186" t="s">
        <v>186</v>
      </c>
    </row>
    <row r="187" spans="2:2">
      <c r="B187" t="s">
        <v>187</v>
      </c>
    </row>
    <row r="188" spans="2:2">
      <c r="B188" t="s">
        <v>188</v>
      </c>
    </row>
    <row r="189" spans="2:2">
      <c r="B189" t="s">
        <v>189</v>
      </c>
    </row>
    <row r="190" spans="2:2">
      <c r="B190" t="s">
        <v>190</v>
      </c>
    </row>
    <row r="191" spans="2:2">
      <c r="B191" t="s">
        <v>191</v>
      </c>
    </row>
    <row r="192" spans="2:2">
      <c r="B192" t="s">
        <v>192</v>
      </c>
    </row>
    <row r="193" spans="2:2">
      <c r="B193" t="s">
        <v>193</v>
      </c>
    </row>
    <row r="194" spans="2:2">
      <c r="B194" t="s">
        <v>194</v>
      </c>
    </row>
    <row r="195" spans="2:2">
      <c r="B195" t="s">
        <v>195</v>
      </c>
    </row>
    <row r="196" spans="2:2">
      <c r="B196" t="s">
        <v>196</v>
      </c>
    </row>
    <row r="197" spans="2:2">
      <c r="B197" t="s">
        <v>197</v>
      </c>
    </row>
    <row r="198" spans="2:2">
      <c r="B198" t="s">
        <v>198</v>
      </c>
    </row>
    <row r="199" spans="2:2">
      <c r="B199" t="s">
        <v>199</v>
      </c>
    </row>
    <row r="200" spans="2:2">
      <c r="B200" t="s">
        <v>200</v>
      </c>
    </row>
    <row r="201" spans="2:2">
      <c r="B201" t="s">
        <v>201</v>
      </c>
    </row>
    <row r="202" spans="2:2">
      <c r="B202" t="s">
        <v>202</v>
      </c>
    </row>
    <row r="203" spans="2:2">
      <c r="B203" t="s">
        <v>203</v>
      </c>
    </row>
    <row r="204" spans="2:2">
      <c r="B204" t="s">
        <v>204</v>
      </c>
    </row>
    <row r="205" spans="2:2">
      <c r="B205" t="s">
        <v>205</v>
      </c>
    </row>
    <row r="206" spans="2:2">
      <c r="B206" t="s">
        <v>206</v>
      </c>
    </row>
    <row r="207" spans="2:2">
      <c r="B207" t="s">
        <v>207</v>
      </c>
    </row>
    <row r="208" spans="2:2">
      <c r="B208" t="s">
        <v>208</v>
      </c>
    </row>
    <row r="209" spans="2:2">
      <c r="B209" t="s">
        <v>209</v>
      </c>
    </row>
    <row r="210" spans="2:2">
      <c r="B210" t="s">
        <v>210</v>
      </c>
    </row>
    <row r="211" spans="2:2">
      <c r="B211" t="s">
        <v>211</v>
      </c>
    </row>
    <row r="212" spans="2:2">
      <c r="B212" t="s">
        <v>212</v>
      </c>
    </row>
    <row r="213" spans="2:2">
      <c r="B213" t="s">
        <v>213</v>
      </c>
    </row>
    <row r="214" spans="2:2">
      <c r="B214" t="s">
        <v>214</v>
      </c>
    </row>
    <row r="215" spans="2:2">
      <c r="B215" t="s">
        <v>215</v>
      </c>
    </row>
    <row r="216" spans="2:2">
      <c r="B216" t="s">
        <v>216</v>
      </c>
    </row>
    <row r="217" spans="2:2">
      <c r="B217" t="s">
        <v>217</v>
      </c>
    </row>
    <row r="218" spans="2:2">
      <c r="B218" t="s">
        <v>218</v>
      </c>
    </row>
    <row r="219" spans="2:2">
      <c r="B219" t="s">
        <v>219</v>
      </c>
    </row>
    <row r="220" spans="2:2">
      <c r="B220" t="s">
        <v>220</v>
      </c>
    </row>
    <row r="221" spans="2:2">
      <c r="B221" t="s">
        <v>221</v>
      </c>
    </row>
    <row r="222" spans="2:2">
      <c r="B222" t="s">
        <v>222</v>
      </c>
    </row>
    <row r="223" spans="2:2">
      <c r="B223" t="s">
        <v>223</v>
      </c>
    </row>
    <row r="224" spans="2:2">
      <c r="B224" t="s">
        <v>224</v>
      </c>
    </row>
    <row r="225" spans="2:2">
      <c r="B225" t="s">
        <v>225</v>
      </c>
    </row>
    <row r="226" spans="2:2">
      <c r="B226" t="s">
        <v>226</v>
      </c>
    </row>
    <row r="227" spans="2:2">
      <c r="B227" t="s">
        <v>227</v>
      </c>
    </row>
    <row r="228" spans="2:2">
      <c r="B228" t="s">
        <v>228</v>
      </c>
    </row>
    <row r="229" spans="2:2">
      <c r="B229" t="s">
        <v>229</v>
      </c>
    </row>
    <row r="230" spans="2:2">
      <c r="B230" t="s">
        <v>230</v>
      </c>
    </row>
    <row r="231" spans="2:2">
      <c r="B231" t="s">
        <v>231</v>
      </c>
    </row>
    <row r="232" spans="2:2">
      <c r="B232" t="s">
        <v>232</v>
      </c>
    </row>
    <row r="233" spans="2:2">
      <c r="B233" t="s">
        <v>233</v>
      </c>
    </row>
    <row r="234" spans="2:2">
      <c r="B234" t="s">
        <v>234</v>
      </c>
    </row>
    <row r="235" spans="2:2">
      <c r="B235" t="s">
        <v>235</v>
      </c>
    </row>
    <row r="236" spans="2:2">
      <c r="B236" t="s">
        <v>236</v>
      </c>
    </row>
    <row r="237" spans="2:2">
      <c r="B237" t="s">
        <v>237</v>
      </c>
    </row>
    <row r="238" spans="2:2">
      <c r="B238" t="s">
        <v>238</v>
      </c>
    </row>
    <row r="239" spans="2:2">
      <c r="B239" t="s">
        <v>239</v>
      </c>
    </row>
    <row r="240" spans="2:2">
      <c r="B240" t="s">
        <v>240</v>
      </c>
    </row>
    <row r="241" spans="2:3">
      <c r="B241" t="s">
        <v>241</v>
      </c>
    </row>
    <row r="242" spans="2:3">
      <c r="B242" t="s">
        <v>242</v>
      </c>
    </row>
    <row r="243" spans="2:3">
      <c r="B243" t="s">
        <v>243</v>
      </c>
    </row>
    <row r="244" spans="2:3">
      <c r="B244" s="11" t="s">
        <v>244</v>
      </c>
      <c r="C244" s="1"/>
    </row>
    <row r="245" spans="2:3">
      <c r="B245" s="11" t="s">
        <v>244</v>
      </c>
      <c r="C245" s="1" t="s">
        <v>245</v>
      </c>
    </row>
    <row r="246" spans="2:3">
      <c r="B246" t="s">
        <v>246</v>
      </c>
    </row>
    <row r="247" spans="2:3">
      <c r="B247" t="s">
        <v>247</v>
      </c>
    </row>
    <row r="248" spans="2:3">
      <c r="B248" t="s">
        <v>248</v>
      </c>
    </row>
    <row r="249" spans="2:3">
      <c r="B249" t="s">
        <v>248</v>
      </c>
    </row>
    <row r="250" spans="2:3">
      <c r="B250" t="s">
        <v>249</v>
      </c>
    </row>
    <row r="251" spans="2:3">
      <c r="B251" t="s">
        <v>250</v>
      </c>
    </row>
    <row r="252" spans="2:3">
      <c r="B252" t="s">
        <v>251</v>
      </c>
    </row>
    <row r="253" spans="2:3">
      <c r="B253" t="s">
        <v>252</v>
      </c>
    </row>
    <row r="254" spans="2:3">
      <c r="B254" t="s">
        <v>253</v>
      </c>
    </row>
    <row r="255" spans="2:3">
      <c r="B255" t="s">
        <v>254</v>
      </c>
    </row>
    <row r="256" spans="2:3">
      <c r="B256" t="s">
        <v>255</v>
      </c>
    </row>
    <row r="257" spans="2:2">
      <c r="B257" t="s">
        <v>256</v>
      </c>
    </row>
    <row r="258" spans="2:2">
      <c r="B258" t="s">
        <v>257</v>
      </c>
    </row>
    <row r="259" spans="2:2">
      <c r="B259" t="s">
        <v>258</v>
      </c>
    </row>
    <row r="260" spans="2:2">
      <c r="B260" t="s">
        <v>259</v>
      </c>
    </row>
    <row r="261" spans="2:2">
      <c r="B261" t="s">
        <v>260</v>
      </c>
    </row>
    <row r="262" spans="2:2">
      <c r="B262" t="s">
        <v>261</v>
      </c>
    </row>
    <row r="263" spans="2:2">
      <c r="B263" t="s">
        <v>262</v>
      </c>
    </row>
    <row r="264" spans="2:2">
      <c r="B264" t="s">
        <v>263</v>
      </c>
    </row>
    <row r="265" spans="2:2">
      <c r="B265" t="s">
        <v>264</v>
      </c>
    </row>
    <row r="266" spans="2:2">
      <c r="B266" t="s">
        <v>265</v>
      </c>
    </row>
    <row r="267" spans="2:2">
      <c r="B267" t="s">
        <v>266</v>
      </c>
    </row>
    <row r="268" spans="2:2">
      <c r="B268" t="s">
        <v>267</v>
      </c>
    </row>
    <row r="269" spans="2:2">
      <c r="B269" t="s">
        <v>268</v>
      </c>
    </row>
    <row r="270" spans="2:2">
      <c r="B270" t="s">
        <v>269</v>
      </c>
    </row>
    <row r="271" spans="2:2">
      <c r="B271" t="s">
        <v>270</v>
      </c>
    </row>
    <row r="272" spans="2:2">
      <c r="B272" t="s">
        <v>271</v>
      </c>
    </row>
    <row r="273" spans="2:3">
      <c r="B273" t="s">
        <v>272</v>
      </c>
    </row>
    <row r="274" spans="2:3">
      <c r="B274" t="s">
        <v>273</v>
      </c>
    </row>
    <row r="275" spans="2:3">
      <c r="B275" t="s">
        <v>274</v>
      </c>
    </row>
    <row r="276" spans="2:3">
      <c r="B276" t="s">
        <v>275</v>
      </c>
    </row>
    <row r="277" spans="2:3">
      <c r="B277" t="s">
        <v>276</v>
      </c>
    </row>
    <row r="278" spans="2:3">
      <c r="B278" t="s">
        <v>277</v>
      </c>
    </row>
    <row r="279" spans="2:3">
      <c r="B279" t="s">
        <v>278</v>
      </c>
    </row>
    <row r="280" spans="2:3">
      <c r="B280" t="s">
        <v>279</v>
      </c>
    </row>
    <row r="281" spans="2:3">
      <c r="B281" t="s">
        <v>280</v>
      </c>
    </row>
    <row r="282" spans="2:3">
      <c r="B282" t="s">
        <v>281</v>
      </c>
    </row>
    <row r="283" spans="2:3">
      <c r="B283" t="s">
        <v>282</v>
      </c>
    </row>
    <row r="284" spans="2:3">
      <c r="B284" t="s">
        <v>283</v>
      </c>
    </row>
    <row r="285" spans="2:3">
      <c r="B285" t="s">
        <v>284</v>
      </c>
    </row>
    <row r="286" spans="2:3">
      <c r="B286" t="s">
        <v>285</v>
      </c>
    </row>
    <row r="287" spans="2:3">
      <c r="B287" t="s">
        <v>286</v>
      </c>
    </row>
    <row r="288" spans="2:3">
      <c r="B288" s="1" t="s">
        <v>287</v>
      </c>
      <c r="C288" s="1" t="s">
        <v>288</v>
      </c>
    </row>
    <row r="289" spans="2:2">
      <c r="B289" t="s">
        <v>289</v>
      </c>
    </row>
    <row r="290" spans="2:2">
      <c r="B290" t="s">
        <v>290</v>
      </c>
    </row>
    <row r="291" spans="2:2">
      <c r="B291" t="s">
        <v>291</v>
      </c>
    </row>
    <row r="292" spans="2:2">
      <c r="B292" t="s">
        <v>292</v>
      </c>
    </row>
    <row r="293" spans="2:2">
      <c r="B293" t="s">
        <v>293</v>
      </c>
    </row>
    <row r="294" spans="2:2">
      <c r="B294" t="s">
        <v>294</v>
      </c>
    </row>
    <row r="295" spans="2:2">
      <c r="B295" t="s">
        <v>295</v>
      </c>
    </row>
    <row r="296" spans="2:2">
      <c r="B296" t="s">
        <v>296</v>
      </c>
    </row>
    <row r="297" spans="2:2">
      <c r="B297" t="s">
        <v>297</v>
      </c>
    </row>
    <row r="298" spans="2:2">
      <c r="B298" t="s">
        <v>298</v>
      </c>
    </row>
    <row r="299" spans="2:2">
      <c r="B299" t="s">
        <v>299</v>
      </c>
    </row>
    <row r="300" spans="2:2">
      <c r="B300" t="s">
        <v>300</v>
      </c>
    </row>
    <row r="301" spans="2:2">
      <c r="B301" t="s">
        <v>301</v>
      </c>
    </row>
    <row r="302" spans="2:2">
      <c r="B302" t="s">
        <v>302</v>
      </c>
    </row>
    <row r="303" spans="2:2">
      <c r="B303" t="s">
        <v>303</v>
      </c>
    </row>
    <row r="304" spans="2:2">
      <c r="B304" t="s">
        <v>304</v>
      </c>
    </row>
    <row r="305" spans="2:2">
      <c r="B305" t="s">
        <v>305</v>
      </c>
    </row>
    <row r="306" spans="2:2">
      <c r="B306" t="s">
        <v>306</v>
      </c>
    </row>
    <row r="307" spans="2:2">
      <c r="B307" t="s">
        <v>307</v>
      </c>
    </row>
    <row r="308" spans="2:2">
      <c r="B308" t="s">
        <v>308</v>
      </c>
    </row>
    <row r="309" spans="2:2">
      <c r="B309" t="s">
        <v>309</v>
      </c>
    </row>
    <row r="310" spans="2:2">
      <c r="B310" t="s">
        <v>310</v>
      </c>
    </row>
    <row r="311" spans="2:2">
      <c r="B311" t="s">
        <v>311</v>
      </c>
    </row>
    <row r="312" spans="2:2">
      <c r="B312" t="s">
        <v>312</v>
      </c>
    </row>
    <row r="313" spans="2:2">
      <c r="B313" t="s">
        <v>313</v>
      </c>
    </row>
    <row r="314" spans="2:2">
      <c r="B314" t="s">
        <v>314</v>
      </c>
    </row>
    <row r="315" spans="2:2">
      <c r="B315" t="s">
        <v>315</v>
      </c>
    </row>
    <row r="316" spans="2:2">
      <c r="B316" t="s">
        <v>316</v>
      </c>
    </row>
    <row r="317" spans="2:2">
      <c r="B317" t="s">
        <v>317</v>
      </c>
    </row>
    <row r="318" spans="2:2">
      <c r="B318" t="s">
        <v>318</v>
      </c>
    </row>
    <row r="319" spans="2:2">
      <c r="B319" t="s">
        <v>319</v>
      </c>
    </row>
    <row r="320" spans="2:2">
      <c r="B320" t="s">
        <v>320</v>
      </c>
    </row>
    <row r="321" spans="2:2">
      <c r="B321" t="s">
        <v>321</v>
      </c>
    </row>
    <row r="322" spans="2:2">
      <c r="B322" t="s">
        <v>322</v>
      </c>
    </row>
    <row r="323" spans="2:2">
      <c r="B323" t="s">
        <v>323</v>
      </c>
    </row>
    <row r="324" spans="2:2">
      <c r="B324" t="s">
        <v>324</v>
      </c>
    </row>
    <row r="325" spans="2:2">
      <c r="B325" t="s">
        <v>325</v>
      </c>
    </row>
    <row r="326" spans="2:2">
      <c r="B326" t="s">
        <v>326</v>
      </c>
    </row>
    <row r="327" spans="2:2">
      <c r="B327" t="s">
        <v>327</v>
      </c>
    </row>
    <row r="328" spans="2:2">
      <c r="B328" t="s">
        <v>328</v>
      </c>
    </row>
    <row r="329" spans="2:2">
      <c r="B329" t="s">
        <v>329</v>
      </c>
    </row>
    <row r="330" spans="2:2">
      <c r="B330" t="s">
        <v>330</v>
      </c>
    </row>
    <row r="331" spans="2:2">
      <c r="B331" t="s">
        <v>331</v>
      </c>
    </row>
    <row r="332" spans="2:2">
      <c r="B332" t="s">
        <v>332</v>
      </c>
    </row>
    <row r="333" spans="2:2">
      <c r="B333" t="s">
        <v>333</v>
      </c>
    </row>
    <row r="334" spans="2:2">
      <c r="B334" t="s">
        <v>334</v>
      </c>
    </row>
    <row r="335" spans="2:2">
      <c r="B335" t="s">
        <v>335</v>
      </c>
    </row>
    <row r="336" spans="2:2">
      <c r="B336" t="s">
        <v>336</v>
      </c>
    </row>
    <row r="337" spans="2:2">
      <c r="B337" t="s">
        <v>337</v>
      </c>
    </row>
    <row r="338" spans="2:2">
      <c r="B338" t="s">
        <v>338</v>
      </c>
    </row>
    <row r="339" spans="2:2">
      <c r="B339" t="s">
        <v>339</v>
      </c>
    </row>
    <row r="340" spans="2:2">
      <c r="B340" t="s">
        <v>340</v>
      </c>
    </row>
    <row r="341" spans="2:2">
      <c r="B341" t="s">
        <v>341</v>
      </c>
    </row>
    <row r="342" spans="2:2">
      <c r="B342" t="s">
        <v>342</v>
      </c>
    </row>
    <row r="343" spans="2:2">
      <c r="B343" t="s">
        <v>343</v>
      </c>
    </row>
    <row r="344" spans="2:2">
      <c r="B344" t="s">
        <v>344</v>
      </c>
    </row>
    <row r="345" spans="2:2">
      <c r="B345" t="s">
        <v>345</v>
      </c>
    </row>
    <row r="346" spans="2:2">
      <c r="B346" t="s">
        <v>346</v>
      </c>
    </row>
    <row r="347" spans="2:2">
      <c r="B347" t="s">
        <v>347</v>
      </c>
    </row>
    <row r="348" spans="2:2">
      <c r="B348" t="s">
        <v>348</v>
      </c>
    </row>
    <row r="349" spans="2:2">
      <c r="B349" t="s">
        <v>349</v>
      </c>
    </row>
    <row r="350" spans="2:2">
      <c r="B350" t="s">
        <v>350</v>
      </c>
    </row>
    <row r="351" spans="2:2">
      <c r="B351" t="s">
        <v>351</v>
      </c>
    </row>
    <row r="352" spans="2:2">
      <c r="B352" t="s">
        <v>352</v>
      </c>
    </row>
    <row r="353" spans="2:2">
      <c r="B353" t="s">
        <v>353</v>
      </c>
    </row>
    <row r="354" spans="2:2">
      <c r="B354" t="s">
        <v>354</v>
      </c>
    </row>
    <row r="355" spans="2:2">
      <c r="B355" t="s">
        <v>355</v>
      </c>
    </row>
    <row r="356" spans="2:2">
      <c r="B356" t="s">
        <v>356</v>
      </c>
    </row>
    <row r="357" spans="2:2">
      <c r="B357" t="s">
        <v>357</v>
      </c>
    </row>
    <row r="358" spans="2:2">
      <c r="B358" t="s">
        <v>358</v>
      </c>
    </row>
    <row r="359" spans="2:2">
      <c r="B359" t="s">
        <v>359</v>
      </c>
    </row>
    <row r="360" spans="2:2">
      <c r="B360" t="s">
        <v>360</v>
      </c>
    </row>
    <row r="361" spans="2:2">
      <c r="B361" t="s">
        <v>361</v>
      </c>
    </row>
    <row r="362" spans="2:2">
      <c r="B362" t="s">
        <v>362</v>
      </c>
    </row>
    <row r="363" spans="2:2">
      <c r="B363" t="s">
        <v>363</v>
      </c>
    </row>
    <row r="364" spans="2:2">
      <c r="B364" t="s">
        <v>364</v>
      </c>
    </row>
    <row r="365" spans="2:2">
      <c r="B365" t="s">
        <v>365</v>
      </c>
    </row>
    <row r="366" spans="2:2">
      <c r="B366" t="s">
        <v>366</v>
      </c>
    </row>
    <row r="367" spans="2:2">
      <c r="B367" t="s">
        <v>367</v>
      </c>
    </row>
    <row r="368" spans="2:2">
      <c r="B368" t="s">
        <v>368</v>
      </c>
    </row>
    <row r="369" spans="2:2">
      <c r="B369" t="s">
        <v>369</v>
      </c>
    </row>
    <row r="370" spans="2:2">
      <c r="B370" t="s">
        <v>370</v>
      </c>
    </row>
    <row r="371" spans="2:2">
      <c r="B371" t="s">
        <v>371</v>
      </c>
    </row>
    <row r="372" spans="2:2">
      <c r="B372" t="s">
        <v>372</v>
      </c>
    </row>
    <row r="373" spans="2:2">
      <c r="B373" t="s">
        <v>373</v>
      </c>
    </row>
    <row r="374" spans="2:2">
      <c r="B374" t="s">
        <v>374</v>
      </c>
    </row>
    <row r="375" spans="2:2">
      <c r="B375" t="s">
        <v>375</v>
      </c>
    </row>
    <row r="376" spans="2:2">
      <c r="B376" t="s">
        <v>376</v>
      </c>
    </row>
    <row r="377" spans="2:2">
      <c r="B377" t="s">
        <v>377</v>
      </c>
    </row>
    <row r="378" spans="2:2">
      <c r="B378" t="s">
        <v>378</v>
      </c>
    </row>
    <row r="379" spans="2:2">
      <c r="B379" t="s">
        <v>379</v>
      </c>
    </row>
    <row r="380" spans="2:2">
      <c r="B380" t="s">
        <v>380</v>
      </c>
    </row>
    <row r="381" spans="2:2">
      <c r="B381" t="s">
        <v>381</v>
      </c>
    </row>
    <row r="382" spans="2:2">
      <c r="B382" t="s">
        <v>382</v>
      </c>
    </row>
    <row r="383" spans="2:2">
      <c r="B383" t="s">
        <v>383</v>
      </c>
    </row>
    <row r="384" spans="2:2">
      <c r="B384" t="s">
        <v>384</v>
      </c>
    </row>
    <row r="385" spans="2:2">
      <c r="B385" t="s">
        <v>385</v>
      </c>
    </row>
    <row r="386" spans="2:2">
      <c r="B386" t="s">
        <v>386</v>
      </c>
    </row>
    <row r="387" spans="2:2">
      <c r="B387" t="s">
        <v>387</v>
      </c>
    </row>
    <row r="388" spans="2:2">
      <c r="B388" t="s">
        <v>388</v>
      </c>
    </row>
    <row r="389" spans="2:2">
      <c r="B389" t="s">
        <v>389</v>
      </c>
    </row>
    <row r="390" spans="2:2">
      <c r="B390" t="s">
        <v>390</v>
      </c>
    </row>
    <row r="391" spans="2:2">
      <c r="B391" t="s">
        <v>391</v>
      </c>
    </row>
    <row r="392" spans="2:2">
      <c r="B392" t="s">
        <v>392</v>
      </c>
    </row>
    <row r="393" spans="2:2">
      <c r="B393" t="s">
        <v>393</v>
      </c>
    </row>
    <row r="394" spans="2:2">
      <c r="B394" t="s">
        <v>394</v>
      </c>
    </row>
    <row r="395" spans="2:2">
      <c r="B395" t="s">
        <v>395</v>
      </c>
    </row>
    <row r="396" spans="2:2">
      <c r="B396" t="s">
        <v>396</v>
      </c>
    </row>
    <row r="397" spans="2:2">
      <c r="B397" t="s">
        <v>397</v>
      </c>
    </row>
    <row r="398" spans="2:2">
      <c r="B398" t="s">
        <v>398</v>
      </c>
    </row>
    <row r="399" spans="2:2">
      <c r="B399" t="s">
        <v>399</v>
      </c>
    </row>
    <row r="400" spans="2:2">
      <c r="B400" t="s">
        <v>400</v>
      </c>
    </row>
    <row r="401" spans="2:2">
      <c r="B401" t="s">
        <v>401</v>
      </c>
    </row>
    <row r="402" spans="2:2">
      <c r="B402" t="s">
        <v>402</v>
      </c>
    </row>
    <row r="403" spans="2:2">
      <c r="B403" t="s">
        <v>403</v>
      </c>
    </row>
    <row r="404" spans="2:2">
      <c r="B404" t="s">
        <v>404</v>
      </c>
    </row>
    <row r="405" spans="2:2">
      <c r="B405" t="s">
        <v>405</v>
      </c>
    </row>
    <row r="406" spans="2:2">
      <c r="B406" t="s">
        <v>406</v>
      </c>
    </row>
    <row r="407" spans="2:2">
      <c r="B407" t="s">
        <v>407</v>
      </c>
    </row>
    <row r="408" spans="2:2">
      <c r="B408" t="s">
        <v>408</v>
      </c>
    </row>
    <row r="409" spans="2:2">
      <c r="B409" t="s">
        <v>409</v>
      </c>
    </row>
    <row r="410" spans="2:2">
      <c r="B410" t="s">
        <v>410</v>
      </c>
    </row>
    <row r="411" spans="2:2">
      <c r="B411" t="s">
        <v>411</v>
      </c>
    </row>
    <row r="412" spans="2:2">
      <c r="B412" t="s">
        <v>412</v>
      </c>
    </row>
    <row r="413" spans="2:2">
      <c r="B413" t="s">
        <v>413</v>
      </c>
    </row>
    <row r="414" spans="2:2">
      <c r="B414" t="s">
        <v>414</v>
      </c>
    </row>
    <row r="415" spans="2:2">
      <c r="B415" t="s">
        <v>415</v>
      </c>
    </row>
    <row r="416" spans="2:2">
      <c r="B416" t="s">
        <v>416</v>
      </c>
    </row>
    <row r="417" spans="2:3">
      <c r="B417" t="s">
        <v>417</v>
      </c>
    </row>
    <row r="418" spans="2:3">
      <c r="B418" t="s">
        <v>418</v>
      </c>
    </row>
    <row r="419" spans="2:3">
      <c r="B419" t="s">
        <v>419</v>
      </c>
    </row>
    <row r="420" spans="2:3">
      <c r="B420" t="s">
        <v>420</v>
      </c>
    </row>
    <row r="421" spans="2:3">
      <c r="B421" s="13" t="s">
        <v>421</v>
      </c>
      <c r="C421" s="12" t="s">
        <v>422</v>
      </c>
    </row>
    <row r="422" spans="2:3">
      <c r="B422" s="13" t="s">
        <v>423</v>
      </c>
      <c r="C422" s="1" t="s">
        <v>424</v>
      </c>
    </row>
    <row r="423" spans="2:3">
      <c r="B423" t="s">
        <v>425</v>
      </c>
    </row>
    <row r="424" spans="2:3">
      <c r="B424" t="s">
        <v>426</v>
      </c>
    </row>
    <row r="425" spans="2:3">
      <c r="B425" t="s">
        <v>427</v>
      </c>
    </row>
    <row r="426" spans="2:3">
      <c r="B426" t="s">
        <v>428</v>
      </c>
    </row>
    <row r="427" spans="2:3">
      <c r="B427" t="s">
        <v>429</v>
      </c>
    </row>
    <row r="428" spans="2:3">
      <c r="B428" t="s">
        <v>430</v>
      </c>
    </row>
    <row r="429" spans="2:3">
      <c r="B429" t="s">
        <v>431</v>
      </c>
    </row>
    <row r="430" spans="2:3">
      <c r="B430" t="s">
        <v>432</v>
      </c>
    </row>
    <row r="431" spans="2:3">
      <c r="B431" t="s">
        <v>433</v>
      </c>
    </row>
    <row r="432" spans="2:3">
      <c r="B432" t="s">
        <v>434</v>
      </c>
    </row>
    <row r="433" spans="2:2">
      <c r="B433" t="s">
        <v>435</v>
      </c>
    </row>
    <row r="434" spans="2:2">
      <c r="B434" t="s">
        <v>436</v>
      </c>
    </row>
    <row r="435" spans="2:2">
      <c r="B435" t="s">
        <v>437</v>
      </c>
    </row>
    <row r="436" spans="2:2">
      <c r="B436" t="s">
        <v>438</v>
      </c>
    </row>
    <row r="437" spans="2:2">
      <c r="B437" t="s">
        <v>439</v>
      </c>
    </row>
    <row r="438" spans="2:2">
      <c r="B438" t="s">
        <v>440</v>
      </c>
    </row>
    <row r="439" spans="2:2">
      <c r="B439" t="s">
        <v>441</v>
      </c>
    </row>
    <row r="440" spans="2:2">
      <c r="B440" t="s">
        <v>442</v>
      </c>
    </row>
    <row r="441" spans="2:2">
      <c r="B441" t="s">
        <v>443</v>
      </c>
    </row>
    <row r="442" spans="2:2">
      <c r="B442" t="s">
        <v>444</v>
      </c>
    </row>
    <row r="443" spans="2:2">
      <c r="B443" t="s">
        <v>445</v>
      </c>
    </row>
    <row r="444" spans="2:2">
      <c r="B444" t="s">
        <v>446</v>
      </c>
    </row>
    <row r="445" spans="2:2">
      <c r="B445" t="s">
        <v>447</v>
      </c>
    </row>
    <row r="446" spans="2:2">
      <c r="B446" t="s">
        <v>448</v>
      </c>
    </row>
    <row r="447" spans="2:2">
      <c r="B447" t="s">
        <v>449</v>
      </c>
    </row>
    <row r="448" spans="2:2">
      <c r="B448" t="s">
        <v>450</v>
      </c>
    </row>
    <row r="449" spans="2:2">
      <c r="B449" t="s">
        <v>451</v>
      </c>
    </row>
    <row r="450" spans="2:2">
      <c r="B450" t="s">
        <v>452</v>
      </c>
    </row>
    <row r="451" spans="2:2">
      <c r="B451" t="s">
        <v>453</v>
      </c>
    </row>
    <row r="452" spans="2:2">
      <c r="B452" t="s">
        <v>454</v>
      </c>
    </row>
    <row r="453" spans="2:2">
      <c r="B453" t="s">
        <v>455</v>
      </c>
    </row>
    <row r="454" spans="2:2">
      <c r="B454" t="s">
        <v>456</v>
      </c>
    </row>
    <row r="455" spans="2:2">
      <c r="B455" t="s">
        <v>457</v>
      </c>
    </row>
    <row r="456" spans="2:2">
      <c r="B456" t="s">
        <v>458</v>
      </c>
    </row>
    <row r="457" spans="2:2">
      <c r="B457" t="s">
        <v>459</v>
      </c>
    </row>
    <row r="458" spans="2:2">
      <c r="B458" t="s">
        <v>460</v>
      </c>
    </row>
    <row r="459" spans="2:2">
      <c r="B459" t="s">
        <v>461</v>
      </c>
    </row>
    <row r="460" spans="2:2">
      <c r="B460" t="s">
        <v>462</v>
      </c>
    </row>
    <row r="461" spans="2:2">
      <c r="B461" t="s">
        <v>463</v>
      </c>
    </row>
    <row r="462" spans="2:2">
      <c r="B462" t="s">
        <v>464</v>
      </c>
    </row>
    <row r="463" spans="2:2">
      <c r="B463" t="s">
        <v>465</v>
      </c>
    </row>
    <row r="464" spans="2:2">
      <c r="B464" t="s">
        <v>466</v>
      </c>
    </row>
    <row r="465" spans="2:2">
      <c r="B465" t="s">
        <v>467</v>
      </c>
    </row>
    <row r="466" spans="2:2">
      <c r="B466" t="s">
        <v>468</v>
      </c>
    </row>
    <row r="467" spans="2:2">
      <c r="B467" t="s">
        <v>469</v>
      </c>
    </row>
    <row r="468" spans="2:2">
      <c r="B468" t="s">
        <v>470</v>
      </c>
    </row>
    <row r="469" spans="2:2">
      <c r="B469" t="s">
        <v>471</v>
      </c>
    </row>
    <row r="470" spans="2:2">
      <c r="B470" t="s">
        <v>472</v>
      </c>
    </row>
    <row r="471" spans="2:2">
      <c r="B471" t="s">
        <v>473</v>
      </c>
    </row>
    <row r="472" spans="2:2">
      <c r="B472" t="s">
        <v>474</v>
      </c>
    </row>
    <row r="473" spans="2:2">
      <c r="B473" t="s">
        <v>475</v>
      </c>
    </row>
    <row r="474" spans="2:2">
      <c r="B474" t="s">
        <v>476</v>
      </c>
    </row>
    <row r="475" spans="2:2">
      <c r="B475" t="s">
        <v>477</v>
      </c>
    </row>
    <row r="476" spans="2:2">
      <c r="B476" t="s">
        <v>478</v>
      </c>
    </row>
    <row r="477" spans="2:2">
      <c r="B477" t="s">
        <v>479</v>
      </c>
    </row>
    <row r="478" spans="2:2">
      <c r="B478" t="s">
        <v>480</v>
      </c>
    </row>
    <row r="479" spans="2:2">
      <c r="B479" t="s">
        <v>481</v>
      </c>
    </row>
    <row r="480" spans="2:2">
      <c r="B480" s="3" t="s">
        <v>482</v>
      </c>
    </row>
    <row r="481" spans="2:2">
      <c r="B481" t="s">
        <v>483</v>
      </c>
    </row>
    <row r="482" spans="2:2">
      <c r="B482" t="s">
        <v>484</v>
      </c>
    </row>
    <row r="483" spans="2:2">
      <c r="B483" t="s">
        <v>485</v>
      </c>
    </row>
    <row r="484" spans="2:2">
      <c r="B484" t="s">
        <v>486</v>
      </c>
    </row>
    <row r="485" spans="2:2">
      <c r="B485" t="s">
        <v>487</v>
      </c>
    </row>
    <row r="486" spans="2:2">
      <c r="B486" t="s">
        <v>488</v>
      </c>
    </row>
    <row r="487" spans="2:2">
      <c r="B487" t="s">
        <v>489</v>
      </c>
    </row>
    <row r="488" spans="2:2">
      <c r="B488" t="s">
        <v>490</v>
      </c>
    </row>
    <row r="489" spans="2:2">
      <c r="B489" t="s">
        <v>491</v>
      </c>
    </row>
    <row r="490" spans="2:2">
      <c r="B490" t="s">
        <v>492</v>
      </c>
    </row>
    <row r="491" spans="2:2">
      <c r="B491" t="s">
        <v>493</v>
      </c>
    </row>
    <row r="492" spans="2:2">
      <c r="B492" t="s">
        <v>494</v>
      </c>
    </row>
    <row r="493" spans="2:2">
      <c r="B493" t="s">
        <v>495</v>
      </c>
    </row>
    <row r="494" spans="2:2">
      <c r="B494" t="s">
        <v>496</v>
      </c>
    </row>
    <row r="495" spans="2:2">
      <c r="B495" t="s">
        <v>497</v>
      </c>
    </row>
    <row r="496" spans="2:2">
      <c r="B496" t="s">
        <v>498</v>
      </c>
    </row>
    <row r="497" spans="2:2">
      <c r="B497" t="s">
        <v>499</v>
      </c>
    </row>
    <row r="498" spans="2:2">
      <c r="B498" t="s">
        <v>500</v>
      </c>
    </row>
    <row r="499" spans="2:2">
      <c r="B499" t="s">
        <v>501</v>
      </c>
    </row>
    <row r="500" spans="2:2">
      <c r="B500" t="s">
        <v>502</v>
      </c>
    </row>
    <row r="501" spans="2:2">
      <c r="B501" t="s">
        <v>503</v>
      </c>
    </row>
    <row r="502" spans="2:2">
      <c r="B502" t="s">
        <v>504</v>
      </c>
    </row>
    <row r="503" spans="2:2">
      <c r="B503" t="s">
        <v>505</v>
      </c>
    </row>
    <row r="504" spans="2:2">
      <c r="B504" t="s">
        <v>506</v>
      </c>
    </row>
    <row r="505" spans="2:2">
      <c r="B505" t="s">
        <v>507</v>
      </c>
    </row>
    <row r="506" spans="2:2">
      <c r="B506" t="s">
        <v>508</v>
      </c>
    </row>
    <row r="507" spans="2:2">
      <c r="B507" t="s">
        <v>509</v>
      </c>
    </row>
    <row r="508" spans="2:2">
      <c r="B508" t="s">
        <v>510</v>
      </c>
    </row>
    <row r="509" spans="2:2">
      <c r="B509" t="s">
        <v>511</v>
      </c>
    </row>
    <row r="510" spans="2:2">
      <c r="B510" t="s">
        <v>512</v>
      </c>
    </row>
    <row r="511" spans="2:2">
      <c r="B511" t="s">
        <v>513</v>
      </c>
    </row>
    <row r="512" spans="2:2">
      <c r="B512" t="s">
        <v>514</v>
      </c>
    </row>
    <row r="513" spans="2:2">
      <c r="B513" t="s">
        <v>515</v>
      </c>
    </row>
    <row r="514" spans="2:2">
      <c r="B514" t="s">
        <v>516</v>
      </c>
    </row>
    <row r="515" spans="2:2">
      <c r="B515" t="s">
        <v>517</v>
      </c>
    </row>
    <row r="516" spans="2:2">
      <c r="B516" t="s">
        <v>518</v>
      </c>
    </row>
    <row r="517" spans="2:2">
      <c r="B517" t="s">
        <v>519</v>
      </c>
    </row>
    <row r="518" spans="2:2">
      <c r="B518" t="s">
        <v>520</v>
      </c>
    </row>
    <row r="519" spans="2:2">
      <c r="B519" t="s">
        <v>521</v>
      </c>
    </row>
    <row r="520" spans="2:2">
      <c r="B520" t="s">
        <v>522</v>
      </c>
    </row>
    <row r="521" spans="2:2">
      <c r="B521" t="s">
        <v>523</v>
      </c>
    </row>
    <row r="522" spans="2:2">
      <c r="B522" t="s">
        <v>524</v>
      </c>
    </row>
    <row r="523" spans="2:2">
      <c r="B523" t="s">
        <v>525</v>
      </c>
    </row>
    <row r="524" spans="2:2">
      <c r="B524" t="s">
        <v>526</v>
      </c>
    </row>
    <row r="525" spans="2:2">
      <c r="B525" t="s">
        <v>527</v>
      </c>
    </row>
    <row r="526" spans="2:2">
      <c r="B526" t="s">
        <v>528</v>
      </c>
    </row>
    <row r="527" spans="2:2">
      <c r="B527" t="s">
        <v>529</v>
      </c>
    </row>
    <row r="528" spans="2:2">
      <c r="B528" t="s">
        <v>530</v>
      </c>
    </row>
    <row r="529" spans="2:2">
      <c r="B529" t="s">
        <v>531</v>
      </c>
    </row>
    <row r="530" spans="2:2">
      <c r="B530" t="s">
        <v>532</v>
      </c>
    </row>
    <row r="531" spans="2:2">
      <c r="B531" t="s">
        <v>533</v>
      </c>
    </row>
    <row r="532" spans="2:2">
      <c r="B532" t="s">
        <v>534</v>
      </c>
    </row>
    <row r="533" spans="2:2">
      <c r="B533" t="s">
        <v>535</v>
      </c>
    </row>
    <row r="534" spans="2:2">
      <c r="B534" t="s">
        <v>536</v>
      </c>
    </row>
    <row r="535" spans="2:2">
      <c r="B535" t="s">
        <v>537</v>
      </c>
    </row>
    <row r="536" spans="2:2">
      <c r="B536" t="s">
        <v>538</v>
      </c>
    </row>
    <row r="537" spans="2:2">
      <c r="B537" t="s">
        <v>539</v>
      </c>
    </row>
    <row r="538" spans="2:2">
      <c r="B538" t="s">
        <v>540</v>
      </c>
    </row>
    <row r="539" spans="2:2">
      <c r="B539" t="s">
        <v>541</v>
      </c>
    </row>
    <row r="540" spans="2:2">
      <c r="B540" t="s">
        <v>542</v>
      </c>
    </row>
    <row r="541" spans="2:2">
      <c r="B541" t="s">
        <v>543</v>
      </c>
    </row>
    <row r="542" spans="2:2">
      <c r="B542" t="s">
        <v>544</v>
      </c>
    </row>
    <row r="543" spans="2:2">
      <c r="B543" t="s">
        <v>545</v>
      </c>
    </row>
    <row r="544" spans="2:2">
      <c r="B544" t="s">
        <v>546</v>
      </c>
    </row>
    <row r="545" spans="2:2">
      <c r="B545" t="s">
        <v>547</v>
      </c>
    </row>
    <row r="546" spans="2:2">
      <c r="B546" t="s">
        <v>548</v>
      </c>
    </row>
    <row r="547" spans="2:2">
      <c r="B547" t="s">
        <v>549</v>
      </c>
    </row>
    <row r="548" spans="2:2">
      <c r="B548" t="s">
        <v>550</v>
      </c>
    </row>
    <row r="549" spans="2:2">
      <c r="B549" t="s">
        <v>551</v>
      </c>
    </row>
    <row r="550" spans="2:2">
      <c r="B550" t="s">
        <v>552</v>
      </c>
    </row>
    <row r="551" spans="2:2">
      <c r="B551" t="s">
        <v>553</v>
      </c>
    </row>
    <row r="552" spans="2:2">
      <c r="B552" t="s">
        <v>554</v>
      </c>
    </row>
    <row r="553" spans="2:2">
      <c r="B553" t="s">
        <v>555</v>
      </c>
    </row>
    <row r="554" spans="2:2">
      <c r="B554" t="s">
        <v>556</v>
      </c>
    </row>
    <row r="555" spans="2:2">
      <c r="B555" t="s">
        <v>557</v>
      </c>
    </row>
    <row r="556" spans="2:2">
      <c r="B556" t="s">
        <v>558</v>
      </c>
    </row>
    <row r="557" spans="2:2">
      <c r="B557" t="s">
        <v>559</v>
      </c>
    </row>
    <row r="558" spans="2:2">
      <c r="B558" t="s">
        <v>560</v>
      </c>
    </row>
    <row r="559" spans="2:2">
      <c r="B559" t="s">
        <v>561</v>
      </c>
    </row>
    <row r="560" spans="2:2">
      <c r="B560" t="s">
        <v>562</v>
      </c>
    </row>
    <row r="561" spans="2:2">
      <c r="B561" t="s">
        <v>563</v>
      </c>
    </row>
    <row r="562" spans="2:2">
      <c r="B562" t="s">
        <v>564</v>
      </c>
    </row>
    <row r="563" spans="2:2">
      <c r="B563" t="s">
        <v>565</v>
      </c>
    </row>
    <row r="564" spans="2:2">
      <c r="B564" t="s">
        <v>566</v>
      </c>
    </row>
    <row r="565" spans="2:2">
      <c r="B565" t="s">
        <v>567</v>
      </c>
    </row>
    <row r="566" spans="2:2">
      <c r="B566" t="s">
        <v>568</v>
      </c>
    </row>
    <row r="567" spans="2:2">
      <c r="B567" t="s">
        <v>569</v>
      </c>
    </row>
    <row r="568" spans="2:2">
      <c r="B568" t="s">
        <v>570</v>
      </c>
    </row>
    <row r="569" spans="2:2">
      <c r="B569" t="s">
        <v>571</v>
      </c>
    </row>
    <row r="570" spans="2:2">
      <c r="B570" t="s">
        <v>572</v>
      </c>
    </row>
    <row r="571" spans="2:2">
      <c r="B571" t="s">
        <v>573</v>
      </c>
    </row>
    <row r="572" spans="2:2">
      <c r="B572" t="s">
        <v>574</v>
      </c>
    </row>
    <row r="573" spans="2:2">
      <c r="B573" t="s">
        <v>575</v>
      </c>
    </row>
    <row r="574" spans="2:2">
      <c r="B574" t="s">
        <v>576</v>
      </c>
    </row>
    <row r="575" spans="2:2">
      <c r="B575" t="s">
        <v>577</v>
      </c>
    </row>
    <row r="576" spans="2:2">
      <c r="B576" t="s">
        <v>578</v>
      </c>
    </row>
    <row r="577" spans="2:2">
      <c r="B577" t="s">
        <v>579</v>
      </c>
    </row>
    <row r="578" spans="2:2">
      <c r="B578" t="s">
        <v>580</v>
      </c>
    </row>
    <row r="579" spans="2:2">
      <c r="B579" t="s">
        <v>581</v>
      </c>
    </row>
    <row r="580" spans="2:2">
      <c r="B580" t="s">
        <v>582</v>
      </c>
    </row>
    <row r="581" spans="2:2">
      <c r="B581" t="s">
        <v>583</v>
      </c>
    </row>
    <row r="582" spans="2:2">
      <c r="B582" t="s">
        <v>584</v>
      </c>
    </row>
    <row r="583" spans="2:2">
      <c r="B583" t="s">
        <v>585</v>
      </c>
    </row>
    <row r="584" spans="2:2">
      <c r="B584" t="s">
        <v>586</v>
      </c>
    </row>
    <row r="585" spans="2:2">
      <c r="B585" t="s">
        <v>587</v>
      </c>
    </row>
    <row r="586" spans="2:2">
      <c r="B586" t="s">
        <v>588</v>
      </c>
    </row>
    <row r="587" spans="2:2">
      <c r="B587" t="s">
        <v>589</v>
      </c>
    </row>
    <row r="588" spans="2:2">
      <c r="B588" t="s">
        <v>590</v>
      </c>
    </row>
    <row r="589" spans="2:2">
      <c r="B589" t="s">
        <v>591</v>
      </c>
    </row>
    <row r="590" spans="2:2">
      <c r="B590" t="s">
        <v>592</v>
      </c>
    </row>
    <row r="591" spans="2:2">
      <c r="B591" t="s">
        <v>593</v>
      </c>
    </row>
    <row r="592" spans="2:2">
      <c r="B592" t="s">
        <v>594</v>
      </c>
    </row>
    <row r="593" spans="2:3">
      <c r="B593" t="s">
        <v>595</v>
      </c>
    </row>
    <row r="594" spans="2:3">
      <c r="B594" t="s">
        <v>596</v>
      </c>
    </row>
    <row r="595" spans="2:3">
      <c r="B595" t="s">
        <v>597</v>
      </c>
    </row>
    <row r="596" spans="2:3">
      <c r="B596" t="s">
        <v>598</v>
      </c>
    </row>
    <row r="597" spans="2:3">
      <c r="B597" t="s">
        <v>599</v>
      </c>
    </row>
    <row r="598" spans="2:3">
      <c r="B598" t="s">
        <v>600</v>
      </c>
    </row>
    <row r="599" spans="2:3">
      <c r="B599" t="s">
        <v>601</v>
      </c>
    </row>
    <row r="600" spans="2:3">
      <c r="B600" t="s">
        <v>602</v>
      </c>
    </row>
    <row r="601" spans="2:3">
      <c r="B601" t="s">
        <v>603</v>
      </c>
    </row>
    <row r="602" spans="2:3">
      <c r="B602" t="s">
        <v>604</v>
      </c>
    </row>
    <row r="603" spans="2:3">
      <c r="B603" s="13" t="s">
        <v>605</v>
      </c>
      <c r="C603" s="1" t="s">
        <v>606</v>
      </c>
    </row>
    <row r="604" spans="2:3">
      <c r="B604" t="s">
        <v>607</v>
      </c>
    </row>
    <row r="605" spans="2:3">
      <c r="B605" t="s">
        <v>608</v>
      </c>
    </row>
    <row r="606" spans="2:3">
      <c r="B606" t="s">
        <v>609</v>
      </c>
    </row>
    <row r="607" spans="2:3">
      <c r="B607" t="s">
        <v>610</v>
      </c>
    </row>
    <row r="608" spans="2:3">
      <c r="B608" t="s">
        <v>611</v>
      </c>
    </row>
    <row r="609" spans="2:3">
      <c r="B609" t="s">
        <v>612</v>
      </c>
    </row>
    <row r="610" spans="2:3">
      <c r="B610" s="13" t="s">
        <v>613</v>
      </c>
      <c r="C610" s="1" t="s">
        <v>614</v>
      </c>
    </row>
    <row r="611" spans="2:3">
      <c r="B611" t="s">
        <v>615</v>
      </c>
    </row>
    <row r="612" spans="2:3">
      <c r="B612" t="s">
        <v>616</v>
      </c>
    </row>
    <row r="613" spans="2:3">
      <c r="B613" t="s">
        <v>617</v>
      </c>
    </row>
    <row r="614" spans="2:3">
      <c r="B614" t="s">
        <v>618</v>
      </c>
    </row>
    <row r="615" spans="2:3">
      <c r="B615" t="s">
        <v>619</v>
      </c>
    </row>
    <row r="616" spans="2:3">
      <c r="B616" t="s">
        <v>620</v>
      </c>
    </row>
    <row r="617" spans="2:3">
      <c r="B617" t="s">
        <v>621</v>
      </c>
    </row>
    <row r="618" spans="2:3">
      <c r="B618" t="s">
        <v>622</v>
      </c>
    </row>
    <row r="619" spans="2:3">
      <c r="B619" t="s">
        <v>623</v>
      </c>
    </row>
    <row r="620" spans="2:3">
      <c r="B620" t="s">
        <v>624</v>
      </c>
    </row>
    <row r="621" spans="2:3">
      <c r="B621" t="s">
        <v>625</v>
      </c>
    </row>
    <row r="622" spans="2:3">
      <c r="B622" t="s">
        <v>626</v>
      </c>
    </row>
    <row r="623" spans="2:3">
      <c r="B623" t="s">
        <v>627</v>
      </c>
    </row>
    <row r="624" spans="2:3">
      <c r="B624" t="s">
        <v>628</v>
      </c>
    </row>
    <row r="625" spans="2:3">
      <c r="B625" t="s">
        <v>629</v>
      </c>
    </row>
    <row r="626" spans="2:3">
      <c r="B626" s="13" t="s">
        <v>630</v>
      </c>
      <c r="C626" s="12" t="s">
        <v>631</v>
      </c>
    </row>
    <row r="627" spans="2:3">
      <c r="B627" s="13" t="s">
        <v>632</v>
      </c>
      <c r="C627" s="1" t="s">
        <v>633</v>
      </c>
    </row>
    <row r="628" spans="2:3">
      <c r="B628" t="s">
        <v>634</v>
      </c>
    </row>
    <row r="629" spans="2:3">
      <c r="B629" t="s">
        <v>635</v>
      </c>
    </row>
    <row r="630" spans="2:3">
      <c r="B630" t="s">
        <v>636</v>
      </c>
    </row>
    <row r="631" spans="2:3">
      <c r="B631" t="s">
        <v>637</v>
      </c>
    </row>
    <row r="632" spans="2:3">
      <c r="B632" s="13" t="s">
        <v>638</v>
      </c>
      <c r="C632" s="12" t="s">
        <v>614</v>
      </c>
    </row>
    <row r="633" spans="2:3">
      <c r="B633" t="s">
        <v>639</v>
      </c>
    </row>
    <row r="634" spans="2:3">
      <c r="B634" t="s">
        <v>640</v>
      </c>
    </row>
    <row r="635" spans="2:3">
      <c r="B635" t="s">
        <v>641</v>
      </c>
    </row>
    <row r="636" spans="2:3">
      <c r="B636" t="s">
        <v>642</v>
      </c>
    </row>
    <row r="637" spans="2:3">
      <c r="B637" t="s">
        <v>643</v>
      </c>
    </row>
    <row r="638" spans="2:3">
      <c r="B638" t="s">
        <v>644</v>
      </c>
    </row>
    <row r="639" spans="2:3">
      <c r="B639" t="s">
        <v>645</v>
      </c>
    </row>
    <row r="640" spans="2:3">
      <c r="B640" t="s">
        <v>646</v>
      </c>
    </row>
    <row r="641" spans="2:3">
      <c r="B641" t="s">
        <v>647</v>
      </c>
    </row>
    <row r="642" spans="2:3">
      <c r="B642" s="13" t="s">
        <v>648</v>
      </c>
      <c r="C642" s="1" t="s">
        <v>649</v>
      </c>
    </row>
    <row r="643" spans="2:3">
      <c r="B643" t="s">
        <v>650</v>
      </c>
    </row>
    <row r="644" spans="2:3">
      <c r="B644" t="s">
        <v>651</v>
      </c>
    </row>
    <row r="645" spans="2:3">
      <c r="B645" t="s">
        <v>652</v>
      </c>
    </row>
    <row r="646" spans="2:3">
      <c r="B646" t="s">
        <v>653</v>
      </c>
    </row>
    <row r="647" spans="2:3">
      <c r="B647" t="s">
        <v>654</v>
      </c>
    </row>
    <row r="648" spans="2:3">
      <c r="B648" t="s">
        <v>655</v>
      </c>
    </row>
    <row r="649" spans="2:3">
      <c r="B649" t="s">
        <v>656</v>
      </c>
    </row>
    <row r="650" spans="2:3">
      <c r="B650" t="s">
        <v>657</v>
      </c>
    </row>
    <row r="651" spans="2:3">
      <c r="B651" t="s">
        <v>658</v>
      </c>
    </row>
    <row r="652" spans="2:3">
      <c r="B652" t="s">
        <v>659</v>
      </c>
    </row>
    <row r="653" spans="2:3">
      <c r="B653" t="s">
        <v>660</v>
      </c>
    </row>
    <row r="654" spans="2:3">
      <c r="B654" s="13" t="s">
        <v>648</v>
      </c>
      <c r="C654" s="1" t="s">
        <v>661</v>
      </c>
    </row>
    <row r="655" spans="2:3">
      <c r="B655" t="s">
        <v>662</v>
      </c>
    </row>
    <row r="656" spans="2:3">
      <c r="B656" t="s">
        <v>663</v>
      </c>
    </row>
    <row r="657" spans="2:2">
      <c r="B657" t="s">
        <v>664</v>
      </c>
    </row>
    <row r="658" spans="2:2">
      <c r="B658" t="s">
        <v>665</v>
      </c>
    </row>
    <row r="659" spans="2:2">
      <c r="B659" t="s">
        <v>666</v>
      </c>
    </row>
    <row r="660" spans="2:2">
      <c r="B660" t="s">
        <v>667</v>
      </c>
    </row>
    <row r="661" spans="2:2">
      <c r="B661" t="s">
        <v>668</v>
      </c>
    </row>
    <row r="662" spans="2:2">
      <c r="B662" t="s">
        <v>669</v>
      </c>
    </row>
    <row r="663" spans="2:2">
      <c r="B663" t="s">
        <v>670</v>
      </c>
    </row>
    <row r="664" spans="2:2">
      <c r="B664" t="s">
        <v>671</v>
      </c>
    </row>
    <row r="665" spans="2:2">
      <c r="B665" t="s">
        <v>672</v>
      </c>
    </row>
    <row r="666" spans="2:2">
      <c r="B666" t="s">
        <v>673</v>
      </c>
    </row>
    <row r="667" spans="2:2">
      <c r="B667" t="s">
        <v>674</v>
      </c>
    </row>
    <row r="668" spans="2:2">
      <c r="B668" t="s">
        <v>675</v>
      </c>
    </row>
    <row r="669" spans="2:2">
      <c r="B669" t="s">
        <v>676</v>
      </c>
    </row>
    <row r="670" spans="2:2">
      <c r="B670" t="s">
        <v>677</v>
      </c>
    </row>
    <row r="671" spans="2:2">
      <c r="B671" t="s">
        <v>678</v>
      </c>
    </row>
    <row r="672" spans="2:2">
      <c r="B672" t="s">
        <v>679</v>
      </c>
    </row>
    <row r="673" spans="2:2">
      <c r="B673" t="s">
        <v>680</v>
      </c>
    </row>
    <row r="674" spans="2:2">
      <c r="B674" t="s">
        <v>681</v>
      </c>
    </row>
    <row r="675" spans="2:2">
      <c r="B675" t="s">
        <v>682</v>
      </c>
    </row>
    <row r="676" spans="2:2">
      <c r="B676" t="s">
        <v>683</v>
      </c>
    </row>
    <row r="677" spans="2:2">
      <c r="B677" t="s">
        <v>684</v>
      </c>
    </row>
    <row r="678" spans="2:2">
      <c r="B678" t="s">
        <v>685</v>
      </c>
    </row>
    <row r="679" spans="2:2">
      <c r="B679" t="s">
        <v>686</v>
      </c>
    </row>
    <row r="680" spans="2:2">
      <c r="B680" t="s">
        <v>687</v>
      </c>
    </row>
    <row r="681" spans="2:2">
      <c r="B681" t="s">
        <v>688</v>
      </c>
    </row>
    <row r="682" spans="2:2">
      <c r="B682" t="s">
        <v>689</v>
      </c>
    </row>
    <row r="683" spans="2:2">
      <c r="B683" t="s">
        <v>690</v>
      </c>
    </row>
    <row r="684" spans="2:2">
      <c r="B684" t="s">
        <v>691</v>
      </c>
    </row>
    <row r="685" spans="2:2">
      <c r="B685" t="s">
        <v>692</v>
      </c>
    </row>
    <row r="686" spans="2:2">
      <c r="B686" t="s">
        <v>693</v>
      </c>
    </row>
    <row r="687" spans="2:2">
      <c r="B687" t="s">
        <v>694</v>
      </c>
    </row>
    <row r="688" spans="2:2">
      <c r="B688" t="s">
        <v>695</v>
      </c>
    </row>
    <row r="689" spans="2:2">
      <c r="B689" t="s">
        <v>696</v>
      </c>
    </row>
    <row r="690" spans="2:2">
      <c r="B690" t="s">
        <v>697</v>
      </c>
    </row>
    <row r="691" spans="2:2">
      <c r="B691" t="s">
        <v>698</v>
      </c>
    </row>
    <row r="692" spans="2:2">
      <c r="B692" t="s">
        <v>699</v>
      </c>
    </row>
    <row r="693" spans="2:2">
      <c r="B693" t="s">
        <v>700</v>
      </c>
    </row>
    <row r="694" spans="2:2">
      <c r="B694" t="s">
        <v>701</v>
      </c>
    </row>
    <row r="695" spans="2:2">
      <c r="B695" t="s">
        <v>702</v>
      </c>
    </row>
    <row r="696" spans="2:2">
      <c r="B696" t="s">
        <v>703</v>
      </c>
    </row>
    <row r="697" spans="2:2">
      <c r="B697" t="s">
        <v>704</v>
      </c>
    </row>
    <row r="698" spans="2:2">
      <c r="B698" t="s">
        <v>705</v>
      </c>
    </row>
    <row r="699" spans="2:2">
      <c r="B699" t="s">
        <v>706</v>
      </c>
    </row>
    <row r="700" spans="2:2">
      <c r="B700" t="s">
        <v>707</v>
      </c>
    </row>
    <row r="701" spans="2:2">
      <c r="B701" t="s">
        <v>708</v>
      </c>
    </row>
    <row r="702" spans="2:2">
      <c r="B702" t="s">
        <v>709</v>
      </c>
    </row>
    <row r="703" spans="2:2">
      <c r="B703" t="s">
        <v>710</v>
      </c>
    </row>
    <row r="704" spans="2:2">
      <c r="B704" t="s">
        <v>711</v>
      </c>
    </row>
    <row r="705" spans="2:2">
      <c r="B705" t="s">
        <v>712</v>
      </c>
    </row>
    <row r="706" spans="2:2">
      <c r="B706" t="s">
        <v>713</v>
      </c>
    </row>
    <row r="707" spans="2:2">
      <c r="B707" t="s">
        <v>714</v>
      </c>
    </row>
    <row r="708" spans="2:2">
      <c r="B708" t="s">
        <v>715</v>
      </c>
    </row>
    <row r="709" spans="2:2">
      <c r="B709" t="s">
        <v>716</v>
      </c>
    </row>
    <row r="710" spans="2:2">
      <c r="B710" t="s">
        <v>717</v>
      </c>
    </row>
    <row r="711" spans="2:2">
      <c r="B711" t="s">
        <v>718</v>
      </c>
    </row>
    <row r="712" spans="2:2">
      <c r="B712" t="s">
        <v>719</v>
      </c>
    </row>
    <row r="713" spans="2:2">
      <c r="B713" t="s">
        <v>720</v>
      </c>
    </row>
    <row r="714" spans="2:2">
      <c r="B714" t="s">
        <v>721</v>
      </c>
    </row>
    <row r="715" spans="2:2">
      <c r="B715" t="s">
        <v>722</v>
      </c>
    </row>
    <row r="716" spans="2:2">
      <c r="B716" t="s">
        <v>723</v>
      </c>
    </row>
    <row r="717" spans="2:2">
      <c r="B717" t="s">
        <v>724</v>
      </c>
    </row>
    <row r="718" spans="2:2">
      <c r="B718" t="s">
        <v>725</v>
      </c>
    </row>
    <row r="719" spans="2:2">
      <c r="B719" t="s">
        <v>726</v>
      </c>
    </row>
    <row r="720" spans="2:2">
      <c r="B720" t="s">
        <v>727</v>
      </c>
    </row>
    <row r="721" spans="2:2">
      <c r="B721" t="s">
        <v>728</v>
      </c>
    </row>
    <row r="722" spans="2:2">
      <c r="B722" t="s">
        <v>729</v>
      </c>
    </row>
    <row r="723" spans="2:2">
      <c r="B723" t="s">
        <v>730</v>
      </c>
    </row>
    <row r="724" spans="2:2">
      <c r="B724" t="s">
        <v>731</v>
      </c>
    </row>
    <row r="725" spans="2:2">
      <c r="B725" t="s">
        <v>732</v>
      </c>
    </row>
    <row r="726" spans="2:2">
      <c r="B726" t="s">
        <v>733</v>
      </c>
    </row>
    <row r="727" spans="2:2">
      <c r="B727" t="s">
        <v>734</v>
      </c>
    </row>
    <row r="728" spans="2:2">
      <c r="B728" t="s">
        <v>735</v>
      </c>
    </row>
    <row r="729" spans="2:2">
      <c r="B729" t="s">
        <v>736</v>
      </c>
    </row>
    <row r="730" spans="2:2">
      <c r="B730" t="s">
        <v>737</v>
      </c>
    </row>
    <row r="731" spans="2:2">
      <c r="B731" t="s">
        <v>738</v>
      </c>
    </row>
    <row r="732" spans="2:2">
      <c r="B732" t="s">
        <v>739</v>
      </c>
    </row>
    <row r="733" spans="2:2">
      <c r="B733" t="s">
        <v>740</v>
      </c>
    </row>
    <row r="734" spans="2:2">
      <c r="B734" t="s">
        <v>741</v>
      </c>
    </row>
    <row r="735" spans="2:2">
      <c r="B735" t="s">
        <v>742</v>
      </c>
    </row>
    <row r="736" spans="2:2">
      <c r="B736" t="s">
        <v>743</v>
      </c>
    </row>
    <row r="737" spans="2:3">
      <c r="B737" t="s">
        <v>744</v>
      </c>
    </row>
    <row r="738" spans="2:3">
      <c r="B738" t="s">
        <v>745</v>
      </c>
    </row>
    <row r="739" spans="2:3">
      <c r="B739" s="13" t="s">
        <v>746</v>
      </c>
      <c r="C739" s="1" t="s">
        <v>747</v>
      </c>
    </row>
    <row r="740" spans="2:3">
      <c r="B740" t="s">
        <v>748</v>
      </c>
    </row>
    <row r="741" spans="2:3">
      <c r="B741" t="s">
        <v>749</v>
      </c>
    </row>
    <row r="742" spans="2:3">
      <c r="B742" t="s">
        <v>750</v>
      </c>
    </row>
    <row r="743" spans="2:3">
      <c r="B743" t="s">
        <v>751</v>
      </c>
    </row>
    <row r="744" spans="2:3">
      <c r="B744" t="s">
        <v>752</v>
      </c>
    </row>
    <row r="745" spans="2:3">
      <c r="B745" t="s">
        <v>753</v>
      </c>
    </row>
    <row r="746" spans="2:3">
      <c r="B746" t="s">
        <v>754</v>
      </c>
    </row>
    <row r="747" spans="2:3">
      <c r="B747" t="s">
        <v>755</v>
      </c>
    </row>
    <row r="748" spans="2:3">
      <c r="B748" t="s">
        <v>756</v>
      </c>
    </row>
    <row r="749" spans="2:3">
      <c r="B749" t="s">
        <v>757</v>
      </c>
    </row>
    <row r="750" spans="2:3">
      <c r="B750" t="s">
        <v>758</v>
      </c>
    </row>
    <row r="751" spans="2:3">
      <c r="B751" t="s">
        <v>759</v>
      </c>
    </row>
    <row r="752" spans="2:3">
      <c r="B752" t="s">
        <v>760</v>
      </c>
    </row>
    <row r="753" spans="2:3">
      <c r="B753" t="s">
        <v>761</v>
      </c>
    </row>
    <row r="754" spans="2:3">
      <c r="B754" t="s">
        <v>762</v>
      </c>
    </row>
    <row r="755" spans="2:3">
      <c r="B755" s="13" t="s">
        <v>632</v>
      </c>
      <c r="C755" s="1" t="s">
        <v>763</v>
      </c>
    </row>
    <row r="756" spans="2:3">
      <c r="B756" t="s">
        <v>764</v>
      </c>
    </row>
    <row r="757" spans="2:3">
      <c r="B757" t="s">
        <v>765</v>
      </c>
    </row>
    <row r="758" spans="2:3">
      <c r="B758" t="s">
        <v>766</v>
      </c>
    </row>
    <row r="759" spans="2:3">
      <c r="B759" t="s">
        <v>767</v>
      </c>
    </row>
    <row r="760" spans="2:3">
      <c r="B760" t="s">
        <v>768</v>
      </c>
    </row>
    <row r="761" spans="2:3">
      <c r="B761" t="s">
        <v>769</v>
      </c>
    </row>
    <row r="762" spans="2:3">
      <c r="B762" t="s">
        <v>770</v>
      </c>
    </row>
    <row r="763" spans="2:3">
      <c r="B763" t="s">
        <v>771</v>
      </c>
    </row>
    <row r="764" spans="2:3">
      <c r="B764" t="s">
        <v>772</v>
      </c>
    </row>
    <row r="765" spans="2:3">
      <c r="B765" t="s">
        <v>773</v>
      </c>
    </row>
    <row r="766" spans="2:3">
      <c r="B766" t="s">
        <v>774</v>
      </c>
    </row>
    <row r="767" spans="2:3">
      <c r="B767" t="s">
        <v>775</v>
      </c>
    </row>
    <row r="768" spans="2:3">
      <c r="B768" t="s">
        <v>776</v>
      </c>
    </row>
    <row r="769" spans="2:2">
      <c r="B769" t="s">
        <v>777</v>
      </c>
    </row>
    <row r="770" spans="2:2">
      <c r="B770" t="s">
        <v>778</v>
      </c>
    </row>
    <row r="771" spans="2:2">
      <c r="B771" t="s">
        <v>779</v>
      </c>
    </row>
    <row r="772" spans="2:2">
      <c r="B772" t="s">
        <v>780</v>
      </c>
    </row>
    <row r="773" spans="2:2">
      <c r="B773" t="s">
        <v>781</v>
      </c>
    </row>
    <row r="774" spans="2:2">
      <c r="B774" t="s">
        <v>782</v>
      </c>
    </row>
    <row r="775" spans="2:2">
      <c r="B775" t="s">
        <v>783</v>
      </c>
    </row>
    <row r="776" spans="2:2">
      <c r="B776" t="s">
        <v>784</v>
      </c>
    </row>
    <row r="777" spans="2:2">
      <c r="B777" t="s">
        <v>785</v>
      </c>
    </row>
    <row r="778" spans="2:2">
      <c r="B778" t="s">
        <v>786</v>
      </c>
    </row>
    <row r="779" spans="2:2">
      <c r="B779" t="s">
        <v>787</v>
      </c>
    </row>
    <row r="780" spans="2:2">
      <c r="B780" t="s">
        <v>788</v>
      </c>
    </row>
    <row r="1043956" ht="37.5" customHeight="1"/>
    <row r="1043958" ht="52.5" customHeight="1"/>
  </sheetData>
  <conditionalFormatting sqref="B2:B86">
    <cfRule type="duplicateValues" dxfId="66" priority="70"/>
  </conditionalFormatting>
  <conditionalFormatting sqref="B89">
    <cfRule type="duplicateValues" dxfId="65" priority="69"/>
  </conditionalFormatting>
  <conditionalFormatting sqref="B91:B98">
    <cfRule type="duplicateValues" dxfId="64" priority="68"/>
  </conditionalFormatting>
  <conditionalFormatting sqref="B100:B106">
    <cfRule type="duplicateValues" dxfId="63" priority="67"/>
  </conditionalFormatting>
  <conditionalFormatting sqref="B112:B133">
    <cfRule type="duplicateValues" dxfId="62" priority="66"/>
  </conditionalFormatting>
  <conditionalFormatting sqref="B136:B139">
    <cfRule type="duplicateValues" dxfId="61" priority="65"/>
  </conditionalFormatting>
  <conditionalFormatting sqref="B140:B146">
    <cfRule type="duplicateValues" dxfId="60" priority="64"/>
  </conditionalFormatting>
  <conditionalFormatting sqref="B155:B159">
    <cfRule type="duplicateValues" dxfId="59" priority="63"/>
  </conditionalFormatting>
  <conditionalFormatting sqref="B165:B166">
    <cfRule type="duplicateValues" dxfId="58" priority="62"/>
  </conditionalFormatting>
  <conditionalFormatting sqref="B169:B174">
    <cfRule type="duplicateValues" dxfId="57" priority="71"/>
  </conditionalFormatting>
  <conditionalFormatting sqref="B182:B220">
    <cfRule type="duplicateValues" dxfId="56" priority="60"/>
  </conditionalFormatting>
  <conditionalFormatting sqref="B222:B235">
    <cfRule type="duplicateValues" dxfId="55" priority="59"/>
  </conditionalFormatting>
  <conditionalFormatting sqref="B244:B245">
    <cfRule type="duplicateValues" dxfId="54" priority="58"/>
  </conditionalFormatting>
  <conditionalFormatting sqref="B254:B287">
    <cfRule type="duplicateValues" dxfId="53" priority="57"/>
  </conditionalFormatting>
  <conditionalFormatting sqref="B288">
    <cfRule type="duplicateValues" dxfId="52" priority="56"/>
  </conditionalFormatting>
  <conditionalFormatting sqref="B307:B319">
    <cfRule type="duplicateValues" dxfId="51" priority="55"/>
  </conditionalFormatting>
  <conditionalFormatting sqref="B320:B327">
    <cfRule type="duplicateValues" dxfId="50" priority="54"/>
  </conditionalFormatting>
  <conditionalFormatting sqref="B328:B333">
    <cfRule type="duplicateValues" dxfId="49" priority="53"/>
  </conditionalFormatting>
  <conditionalFormatting sqref="B334:B337">
    <cfRule type="duplicateValues" dxfId="48" priority="52"/>
  </conditionalFormatting>
  <conditionalFormatting sqref="B338:B341">
    <cfRule type="duplicateValues" dxfId="47" priority="51"/>
  </conditionalFormatting>
  <conditionalFormatting sqref="B343">
    <cfRule type="duplicateValues" dxfId="46" priority="50"/>
  </conditionalFormatting>
  <conditionalFormatting sqref="B346:B349">
    <cfRule type="duplicateValues" dxfId="45" priority="49"/>
  </conditionalFormatting>
  <conditionalFormatting sqref="B352:B382">
    <cfRule type="duplicateValues" dxfId="44" priority="48"/>
  </conditionalFormatting>
  <conditionalFormatting sqref="B388">
    <cfRule type="duplicateValues" dxfId="43" priority="47"/>
  </conditionalFormatting>
  <conditionalFormatting sqref="B387">
    <cfRule type="duplicateValues" dxfId="42" priority="46"/>
  </conditionalFormatting>
  <conditionalFormatting sqref="B389:B394">
    <cfRule type="duplicateValues" dxfId="41" priority="45"/>
  </conditionalFormatting>
  <conditionalFormatting sqref="B396:B420">
    <cfRule type="duplicateValues" dxfId="40" priority="44"/>
  </conditionalFormatting>
  <conditionalFormatting sqref="B421:B422">
    <cfRule type="duplicateValues" dxfId="39" priority="39"/>
  </conditionalFormatting>
  <conditionalFormatting sqref="C422">
    <cfRule type="duplicateValues" dxfId="38" priority="38"/>
  </conditionalFormatting>
  <conditionalFormatting sqref="B423:B463">
    <cfRule type="duplicateValues" dxfId="37" priority="73"/>
  </conditionalFormatting>
  <conditionalFormatting sqref="B465:B478">
    <cfRule type="duplicateValues" dxfId="36" priority="36"/>
  </conditionalFormatting>
  <conditionalFormatting sqref="B481:B528">
    <cfRule type="duplicateValues" dxfId="35" priority="74"/>
  </conditionalFormatting>
  <conditionalFormatting sqref="B529:B531">
    <cfRule type="duplicateValues" dxfId="34" priority="34"/>
  </conditionalFormatting>
  <conditionalFormatting sqref="B532:B550">
    <cfRule type="duplicateValues" dxfId="33" priority="33"/>
  </conditionalFormatting>
  <conditionalFormatting sqref="B551:B571">
    <cfRule type="duplicateValues" dxfId="32" priority="78"/>
  </conditionalFormatting>
  <conditionalFormatting sqref="B572:B573">
    <cfRule type="duplicateValues" dxfId="31" priority="31"/>
  </conditionalFormatting>
  <conditionalFormatting sqref="B574">
    <cfRule type="duplicateValues" dxfId="30" priority="30"/>
  </conditionalFormatting>
  <conditionalFormatting sqref="B578:B579">
    <cfRule type="duplicateValues" dxfId="29" priority="29"/>
  </conditionalFormatting>
  <conditionalFormatting sqref="B581:B596">
    <cfRule type="duplicateValues" dxfId="28" priority="28"/>
  </conditionalFormatting>
  <conditionalFormatting sqref="B600:B602">
    <cfRule type="duplicateValues" dxfId="27" priority="27"/>
  </conditionalFormatting>
  <conditionalFormatting sqref="B603">
    <cfRule type="duplicateValues" dxfId="26" priority="26"/>
  </conditionalFormatting>
  <conditionalFormatting sqref="B604:B605">
    <cfRule type="duplicateValues" dxfId="25" priority="25"/>
  </conditionalFormatting>
  <conditionalFormatting sqref="B608:B609">
    <cfRule type="duplicateValues" dxfId="24" priority="24"/>
  </conditionalFormatting>
  <conditionalFormatting sqref="B610">
    <cfRule type="duplicateValues" dxfId="23" priority="23"/>
  </conditionalFormatting>
  <conditionalFormatting sqref="B611:B612">
    <cfRule type="duplicateValues" dxfId="22" priority="22"/>
  </conditionalFormatting>
  <conditionalFormatting sqref="B613:B625">
    <cfRule type="duplicateValues" dxfId="21" priority="21"/>
  </conditionalFormatting>
  <conditionalFormatting sqref="B626:B627">
    <cfRule type="duplicateValues" dxfId="20" priority="20"/>
  </conditionalFormatting>
  <conditionalFormatting sqref="B628:B631">
    <cfRule type="duplicateValues" dxfId="19" priority="79"/>
  </conditionalFormatting>
  <conditionalFormatting sqref="B632">
    <cfRule type="duplicateValues" dxfId="18" priority="18"/>
  </conditionalFormatting>
  <conditionalFormatting sqref="B633:B641">
    <cfRule type="duplicateValues" dxfId="17" priority="17"/>
  </conditionalFormatting>
  <conditionalFormatting sqref="B642">
    <cfRule type="duplicateValues" dxfId="16" priority="16"/>
  </conditionalFormatting>
  <conditionalFormatting sqref="B643:B653">
    <cfRule type="duplicateValues" dxfId="15" priority="15"/>
  </conditionalFormatting>
  <conditionalFormatting sqref="B654">
    <cfRule type="duplicateValues" dxfId="14" priority="14"/>
  </conditionalFormatting>
  <conditionalFormatting sqref="B655:B670">
    <cfRule type="duplicateValues" dxfId="13" priority="13"/>
  </conditionalFormatting>
  <conditionalFormatting sqref="B671:B676">
    <cfRule type="duplicateValues" dxfId="12" priority="12"/>
  </conditionalFormatting>
  <conditionalFormatting sqref="B679:B718">
    <cfRule type="duplicateValues" dxfId="11" priority="11"/>
  </conditionalFormatting>
  <conditionalFormatting sqref="B720:B722">
    <cfRule type="duplicateValues" dxfId="10" priority="10"/>
  </conditionalFormatting>
  <conditionalFormatting sqref="B724:B725">
    <cfRule type="duplicateValues" dxfId="9" priority="9"/>
  </conditionalFormatting>
  <conditionalFormatting sqref="B727:B733">
    <cfRule type="duplicateValues" dxfId="8" priority="8"/>
  </conditionalFormatting>
  <conditionalFormatting sqref="B736">
    <cfRule type="duplicateValues" dxfId="7" priority="7"/>
  </conditionalFormatting>
  <conditionalFormatting sqref="B738">
    <cfRule type="duplicateValues" dxfId="6" priority="6"/>
  </conditionalFormatting>
  <conditionalFormatting sqref="B739">
    <cfRule type="duplicateValues" dxfId="5" priority="5"/>
  </conditionalFormatting>
  <conditionalFormatting sqref="B740:B745">
    <cfRule type="duplicateValues" dxfId="4" priority="4"/>
  </conditionalFormatting>
  <conditionalFormatting sqref="B746:B754">
    <cfRule type="duplicateValues" dxfId="3" priority="3"/>
  </conditionalFormatting>
  <conditionalFormatting sqref="B755">
    <cfRule type="duplicateValues" dxfId="2" priority="2"/>
  </conditionalFormatting>
  <conditionalFormatting sqref="B756:B78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71F9-2324-4D27-AFE3-496197355359}">
  <dimension ref="A1:K367"/>
  <sheetViews>
    <sheetView workbookViewId="0">
      <selection activeCell="J247" sqref="J247:J253"/>
    </sheetView>
  </sheetViews>
  <sheetFormatPr defaultRowHeight="15" customHeight="1"/>
  <cols>
    <col min="1" max="1" width="5.5703125" bestFit="1" customWidth="1"/>
    <col min="2" max="2" width="5.85546875" bestFit="1" customWidth="1"/>
    <col min="3" max="3" width="6.7109375" bestFit="1" customWidth="1"/>
    <col min="4" max="4" width="10.85546875" bestFit="1" customWidth="1"/>
    <col min="5" max="5" width="14.5703125" customWidth="1"/>
    <col min="6" max="6" width="54.140625" bestFit="1" customWidth="1"/>
    <col min="7" max="7" width="5.42578125" bestFit="1" customWidth="1"/>
    <col min="8" max="8" width="6.28515625" bestFit="1" customWidth="1"/>
    <col min="9" max="9" width="4.140625" bestFit="1" customWidth="1"/>
    <col min="10" max="10" width="39.5703125" bestFit="1" customWidth="1"/>
    <col min="11" max="11" width="36.42578125" customWidth="1"/>
  </cols>
  <sheetData>
    <row r="1" spans="1:11" ht="15" customHeight="1">
      <c r="A1" t="s">
        <v>789</v>
      </c>
      <c r="B1" t="s">
        <v>790</v>
      </c>
      <c r="C1" t="s">
        <v>791</v>
      </c>
      <c r="D1" t="s">
        <v>792</v>
      </c>
      <c r="E1" t="s">
        <v>793</v>
      </c>
      <c r="F1" t="s">
        <v>794</v>
      </c>
      <c r="G1" t="s">
        <v>795</v>
      </c>
      <c r="H1" t="s">
        <v>796</v>
      </c>
      <c r="I1" t="s">
        <v>797</v>
      </c>
      <c r="J1" s="8" t="s">
        <v>798</v>
      </c>
      <c r="K1" s="8" t="s">
        <v>799</v>
      </c>
    </row>
    <row r="2" spans="1:11" ht="15" customHeight="1">
      <c r="A2" t="s">
        <v>800</v>
      </c>
      <c r="B2" t="s">
        <v>801</v>
      </c>
      <c r="C2" t="s">
        <v>802</v>
      </c>
      <c r="D2" t="s">
        <v>803</v>
      </c>
      <c r="F2" t="s">
        <v>804</v>
      </c>
      <c r="G2" s="1" t="s">
        <v>805</v>
      </c>
      <c r="H2" t="s">
        <v>805</v>
      </c>
      <c r="I2">
        <v>15</v>
      </c>
      <c r="J2" t="e">
        <v>#N/A</v>
      </c>
      <c r="K2" t="e">
        <v>#N/A</v>
      </c>
    </row>
    <row r="3" spans="1:11" ht="15" customHeight="1">
      <c r="A3" t="s">
        <v>800</v>
      </c>
      <c r="B3" t="s">
        <v>801</v>
      </c>
      <c r="C3" t="s">
        <v>802</v>
      </c>
      <c r="D3" t="s">
        <v>806</v>
      </c>
      <c r="F3" t="s">
        <v>807</v>
      </c>
      <c r="G3" s="1" t="s">
        <v>805</v>
      </c>
      <c r="H3" t="s">
        <v>805</v>
      </c>
      <c r="I3">
        <v>15</v>
      </c>
      <c r="J3" t="e">
        <v>#N/A</v>
      </c>
      <c r="K3" t="e">
        <v>#N/A</v>
      </c>
    </row>
    <row r="4" spans="1:11" ht="15" customHeight="1">
      <c r="A4" t="s">
        <v>800</v>
      </c>
      <c r="B4" t="s">
        <v>801</v>
      </c>
      <c r="C4" t="s">
        <v>802</v>
      </c>
      <c r="D4" t="s">
        <v>808</v>
      </c>
      <c r="F4" t="s">
        <v>809</v>
      </c>
      <c r="G4" s="1" t="s">
        <v>805</v>
      </c>
      <c r="H4" t="s">
        <v>805</v>
      </c>
      <c r="I4">
        <v>15</v>
      </c>
      <c r="J4" t="e">
        <v>#N/A</v>
      </c>
      <c r="K4" t="e">
        <v>#N/A</v>
      </c>
    </row>
    <row r="5" spans="1:11" ht="15" customHeight="1">
      <c r="A5" t="s">
        <v>800</v>
      </c>
      <c r="B5" t="s">
        <v>801</v>
      </c>
      <c r="C5" t="s">
        <v>810</v>
      </c>
      <c r="D5" t="s">
        <v>811</v>
      </c>
      <c r="F5" t="s">
        <v>812</v>
      </c>
      <c r="G5" s="1" t="s">
        <v>805</v>
      </c>
      <c r="H5" t="s">
        <v>805</v>
      </c>
      <c r="I5">
        <v>15</v>
      </c>
      <c r="J5" t="e">
        <v>#N/A</v>
      </c>
      <c r="K5" t="e">
        <v>#N/A</v>
      </c>
    </row>
    <row r="6" spans="1:11" ht="15" customHeight="1">
      <c r="A6" t="s">
        <v>800</v>
      </c>
      <c r="B6" t="s">
        <v>813</v>
      </c>
      <c r="C6" t="s">
        <v>802</v>
      </c>
      <c r="D6" t="s">
        <v>803</v>
      </c>
      <c r="F6" t="s">
        <v>804</v>
      </c>
      <c r="G6" s="1" t="s">
        <v>805</v>
      </c>
      <c r="H6" t="s">
        <v>805</v>
      </c>
      <c r="I6">
        <v>15</v>
      </c>
      <c r="J6" t="e">
        <v>#N/A</v>
      </c>
      <c r="K6" t="e">
        <v>#N/A</v>
      </c>
    </row>
    <row r="7" spans="1:11" ht="15" customHeight="1">
      <c r="A7" t="s">
        <v>800</v>
      </c>
      <c r="B7" t="s">
        <v>813</v>
      </c>
      <c r="C7" t="s">
        <v>802</v>
      </c>
      <c r="D7" t="s">
        <v>806</v>
      </c>
      <c r="F7" t="s">
        <v>807</v>
      </c>
      <c r="G7" s="1" t="s">
        <v>805</v>
      </c>
      <c r="H7" t="s">
        <v>805</v>
      </c>
      <c r="I7">
        <v>15</v>
      </c>
      <c r="J7" t="e">
        <v>#N/A</v>
      </c>
      <c r="K7" t="e">
        <v>#N/A</v>
      </c>
    </row>
    <row r="8" spans="1:11" ht="15" customHeight="1">
      <c r="A8" t="s">
        <v>800</v>
      </c>
      <c r="B8" t="s">
        <v>813</v>
      </c>
      <c r="C8" t="s">
        <v>802</v>
      </c>
      <c r="D8" t="s">
        <v>808</v>
      </c>
      <c r="F8" t="s">
        <v>809</v>
      </c>
      <c r="G8" s="1" t="s">
        <v>805</v>
      </c>
      <c r="H8" t="s">
        <v>805</v>
      </c>
      <c r="I8">
        <v>15</v>
      </c>
      <c r="J8" t="e">
        <v>#N/A</v>
      </c>
      <c r="K8" t="e">
        <v>#N/A</v>
      </c>
    </row>
    <row r="9" spans="1:11" ht="15" customHeight="1">
      <c r="A9" t="s">
        <v>800</v>
      </c>
      <c r="B9" t="s">
        <v>813</v>
      </c>
      <c r="C9" t="s">
        <v>810</v>
      </c>
      <c r="D9" t="s">
        <v>811</v>
      </c>
      <c r="F9" t="s">
        <v>812</v>
      </c>
      <c r="G9" s="1" t="s">
        <v>805</v>
      </c>
      <c r="H9" t="s">
        <v>805</v>
      </c>
      <c r="I9">
        <v>15</v>
      </c>
      <c r="J9" t="e">
        <v>#N/A</v>
      </c>
      <c r="K9" t="e">
        <v>#N/A</v>
      </c>
    </row>
    <row r="10" spans="1:11" ht="15" customHeight="1">
      <c r="A10" t="s">
        <v>814</v>
      </c>
      <c r="B10" t="s">
        <v>815</v>
      </c>
      <c r="C10" t="s">
        <v>802</v>
      </c>
      <c r="D10" t="s">
        <v>803</v>
      </c>
      <c r="F10" t="s">
        <v>804</v>
      </c>
      <c r="G10" s="1" t="s">
        <v>805</v>
      </c>
      <c r="H10" t="s">
        <v>805</v>
      </c>
      <c r="I10">
        <v>15</v>
      </c>
      <c r="J10" t="e">
        <v>#N/A</v>
      </c>
      <c r="K10" t="e">
        <v>#N/A</v>
      </c>
    </row>
    <row r="11" spans="1:11" ht="15" customHeight="1">
      <c r="A11" t="s">
        <v>814</v>
      </c>
      <c r="B11" t="s">
        <v>815</v>
      </c>
      <c r="C11" t="s">
        <v>802</v>
      </c>
      <c r="D11" t="s">
        <v>806</v>
      </c>
      <c r="F11" t="s">
        <v>807</v>
      </c>
      <c r="G11" s="1" t="s">
        <v>805</v>
      </c>
      <c r="H11" t="s">
        <v>805</v>
      </c>
      <c r="I11">
        <v>15</v>
      </c>
      <c r="J11" t="e">
        <v>#N/A</v>
      </c>
      <c r="K11" t="e">
        <v>#N/A</v>
      </c>
    </row>
    <row r="12" spans="1:11" ht="15" customHeight="1">
      <c r="A12" t="s">
        <v>814</v>
      </c>
      <c r="B12" t="s">
        <v>815</v>
      </c>
      <c r="C12" t="s">
        <v>802</v>
      </c>
      <c r="D12" t="s">
        <v>808</v>
      </c>
      <c r="F12" t="s">
        <v>809</v>
      </c>
      <c r="G12" s="1" t="s">
        <v>805</v>
      </c>
      <c r="H12" t="s">
        <v>805</v>
      </c>
      <c r="I12">
        <v>15</v>
      </c>
      <c r="J12" t="e">
        <v>#N/A</v>
      </c>
      <c r="K12" t="e">
        <v>#N/A</v>
      </c>
    </row>
    <row r="13" spans="1:11" ht="15" customHeight="1">
      <c r="A13" t="s">
        <v>814</v>
      </c>
      <c r="B13" t="s">
        <v>815</v>
      </c>
      <c r="C13" t="s">
        <v>810</v>
      </c>
      <c r="D13" t="s">
        <v>811</v>
      </c>
      <c r="F13" t="s">
        <v>812</v>
      </c>
      <c r="G13" s="1" t="s">
        <v>805</v>
      </c>
      <c r="H13" t="s">
        <v>805</v>
      </c>
      <c r="I13">
        <v>15</v>
      </c>
      <c r="J13" t="e">
        <v>#N/A</v>
      </c>
      <c r="K13" t="e">
        <v>#N/A</v>
      </c>
    </row>
    <row r="14" spans="1:11" ht="15" customHeight="1">
      <c r="A14" t="s">
        <v>814</v>
      </c>
      <c r="B14" t="s">
        <v>816</v>
      </c>
      <c r="C14" t="s">
        <v>802</v>
      </c>
      <c r="D14" t="s">
        <v>803</v>
      </c>
      <c r="F14" t="s">
        <v>804</v>
      </c>
      <c r="G14" s="1" t="s">
        <v>805</v>
      </c>
      <c r="H14" t="s">
        <v>805</v>
      </c>
      <c r="I14">
        <v>15</v>
      </c>
      <c r="J14" t="e">
        <v>#N/A</v>
      </c>
      <c r="K14" t="e">
        <v>#N/A</v>
      </c>
    </row>
    <row r="15" spans="1:11" ht="15" customHeight="1">
      <c r="A15" t="s">
        <v>814</v>
      </c>
      <c r="B15" t="s">
        <v>816</v>
      </c>
      <c r="C15" t="s">
        <v>802</v>
      </c>
      <c r="D15" t="s">
        <v>806</v>
      </c>
      <c r="F15" t="s">
        <v>807</v>
      </c>
      <c r="G15" s="1" t="s">
        <v>805</v>
      </c>
      <c r="H15" t="s">
        <v>805</v>
      </c>
      <c r="I15">
        <v>15</v>
      </c>
      <c r="J15" t="e">
        <v>#N/A</v>
      </c>
      <c r="K15" t="e">
        <v>#N/A</v>
      </c>
    </row>
    <row r="16" spans="1:11" ht="15" customHeight="1">
      <c r="A16" t="s">
        <v>814</v>
      </c>
      <c r="B16" t="s">
        <v>816</v>
      </c>
      <c r="C16" t="s">
        <v>802</v>
      </c>
      <c r="D16" t="s">
        <v>808</v>
      </c>
      <c r="F16" t="s">
        <v>809</v>
      </c>
      <c r="G16" s="1" t="s">
        <v>805</v>
      </c>
      <c r="H16" t="s">
        <v>805</v>
      </c>
      <c r="I16">
        <v>15</v>
      </c>
      <c r="J16" t="e">
        <v>#N/A</v>
      </c>
      <c r="K16" t="e">
        <v>#N/A</v>
      </c>
    </row>
    <row r="17" spans="1:11" ht="15" customHeight="1">
      <c r="A17" t="s">
        <v>814</v>
      </c>
      <c r="B17" t="s">
        <v>816</v>
      </c>
      <c r="C17" t="s">
        <v>810</v>
      </c>
      <c r="D17" t="s">
        <v>811</v>
      </c>
      <c r="F17" t="s">
        <v>812</v>
      </c>
      <c r="G17" s="1" t="s">
        <v>805</v>
      </c>
      <c r="H17" t="s">
        <v>805</v>
      </c>
      <c r="I17">
        <v>15</v>
      </c>
      <c r="J17" t="e">
        <v>#N/A</v>
      </c>
      <c r="K17" t="e">
        <v>#N/A</v>
      </c>
    </row>
    <row r="18" spans="1:11" ht="15" customHeight="1">
      <c r="A18" t="s">
        <v>817</v>
      </c>
      <c r="B18" t="s">
        <v>818</v>
      </c>
      <c r="C18" t="s">
        <v>802</v>
      </c>
      <c r="D18" t="s">
        <v>819</v>
      </c>
      <c r="F18" t="s">
        <v>820</v>
      </c>
      <c r="G18" s="1" t="s">
        <v>805</v>
      </c>
      <c r="H18" t="s">
        <v>805</v>
      </c>
      <c r="I18">
        <v>15</v>
      </c>
      <c r="J18" t="e">
        <v>#N/A</v>
      </c>
      <c r="K18" t="e">
        <v>#N/A</v>
      </c>
    </row>
    <row r="19" spans="1:11" ht="15" customHeight="1">
      <c r="A19" t="s">
        <v>817</v>
      </c>
      <c r="B19" t="s">
        <v>818</v>
      </c>
      <c r="C19" t="s">
        <v>802</v>
      </c>
      <c r="D19" t="s">
        <v>803</v>
      </c>
      <c r="F19" t="s">
        <v>804</v>
      </c>
      <c r="G19" s="1" t="s">
        <v>805</v>
      </c>
      <c r="H19" t="s">
        <v>805</v>
      </c>
      <c r="I19">
        <v>15</v>
      </c>
      <c r="J19" t="e">
        <v>#N/A</v>
      </c>
      <c r="K19" t="e">
        <v>#N/A</v>
      </c>
    </row>
    <row r="20" spans="1:11" ht="15" customHeight="1">
      <c r="A20" t="s">
        <v>817</v>
      </c>
      <c r="B20" t="s">
        <v>818</v>
      </c>
      <c r="C20" t="s">
        <v>802</v>
      </c>
      <c r="D20" t="s">
        <v>806</v>
      </c>
      <c r="F20" t="s">
        <v>807</v>
      </c>
      <c r="G20" s="1" t="s">
        <v>805</v>
      </c>
      <c r="H20" t="s">
        <v>805</v>
      </c>
      <c r="I20">
        <v>15</v>
      </c>
      <c r="J20" t="e">
        <v>#N/A</v>
      </c>
      <c r="K20" t="e">
        <v>#N/A</v>
      </c>
    </row>
    <row r="21" spans="1:11" ht="15" customHeight="1">
      <c r="A21" t="s">
        <v>817</v>
      </c>
      <c r="B21" t="s">
        <v>818</v>
      </c>
      <c r="C21" t="s">
        <v>802</v>
      </c>
      <c r="D21" t="s">
        <v>808</v>
      </c>
      <c r="F21" t="s">
        <v>809</v>
      </c>
      <c r="G21" s="1" t="s">
        <v>805</v>
      </c>
      <c r="H21" t="s">
        <v>805</v>
      </c>
      <c r="I21">
        <v>15</v>
      </c>
      <c r="J21" t="e">
        <v>#N/A</v>
      </c>
      <c r="K21" t="e">
        <v>#N/A</v>
      </c>
    </row>
    <row r="22" spans="1:11" ht="15" customHeight="1">
      <c r="A22" t="s">
        <v>817</v>
      </c>
      <c r="B22" t="s">
        <v>818</v>
      </c>
      <c r="C22" t="s">
        <v>810</v>
      </c>
      <c r="D22" t="s">
        <v>811</v>
      </c>
      <c r="F22" t="s">
        <v>812</v>
      </c>
      <c r="G22" s="1" t="s">
        <v>805</v>
      </c>
      <c r="H22" t="s">
        <v>805</v>
      </c>
      <c r="I22">
        <v>15</v>
      </c>
      <c r="J22" t="e">
        <v>#N/A</v>
      </c>
      <c r="K22" t="e">
        <v>#N/A</v>
      </c>
    </row>
    <row r="23" spans="1:11" ht="15" customHeight="1">
      <c r="A23" t="s">
        <v>817</v>
      </c>
      <c r="B23" t="s">
        <v>818</v>
      </c>
      <c r="C23" t="s">
        <v>821</v>
      </c>
      <c r="D23" t="s">
        <v>811</v>
      </c>
      <c r="F23" t="s">
        <v>812</v>
      </c>
      <c r="G23" s="1" t="s">
        <v>805</v>
      </c>
      <c r="H23" t="s">
        <v>805</v>
      </c>
      <c r="I23">
        <v>15</v>
      </c>
      <c r="J23" t="e">
        <v>#N/A</v>
      </c>
      <c r="K23" t="e">
        <v>#N/A</v>
      </c>
    </row>
    <row r="24" spans="1:11" ht="15" customHeight="1">
      <c r="A24" t="s">
        <v>822</v>
      </c>
      <c r="B24" t="s">
        <v>823</v>
      </c>
      <c r="C24" t="s">
        <v>802</v>
      </c>
      <c r="D24" t="s">
        <v>819</v>
      </c>
      <c r="F24" t="s">
        <v>820</v>
      </c>
      <c r="G24" s="1" t="s">
        <v>805</v>
      </c>
      <c r="H24" t="s">
        <v>805</v>
      </c>
      <c r="I24">
        <v>15</v>
      </c>
      <c r="J24" t="e">
        <v>#N/A</v>
      </c>
      <c r="K24" t="e">
        <v>#N/A</v>
      </c>
    </row>
    <row r="25" spans="1:11" ht="15" customHeight="1">
      <c r="A25" t="s">
        <v>822</v>
      </c>
      <c r="B25" t="s">
        <v>823</v>
      </c>
      <c r="C25" t="s">
        <v>802</v>
      </c>
      <c r="D25" t="s">
        <v>803</v>
      </c>
      <c r="F25" t="s">
        <v>804</v>
      </c>
      <c r="G25" s="1" t="s">
        <v>805</v>
      </c>
      <c r="H25" t="s">
        <v>805</v>
      </c>
      <c r="I25">
        <v>15</v>
      </c>
      <c r="J25" t="e">
        <v>#N/A</v>
      </c>
      <c r="K25" t="e">
        <v>#N/A</v>
      </c>
    </row>
    <row r="26" spans="1:11" ht="15" customHeight="1">
      <c r="A26" t="s">
        <v>822</v>
      </c>
      <c r="B26" t="s">
        <v>823</v>
      </c>
      <c r="C26" t="s">
        <v>802</v>
      </c>
      <c r="D26" t="s">
        <v>806</v>
      </c>
      <c r="F26" t="s">
        <v>807</v>
      </c>
      <c r="G26" s="1" t="s">
        <v>805</v>
      </c>
      <c r="H26" t="s">
        <v>805</v>
      </c>
      <c r="I26">
        <v>15</v>
      </c>
      <c r="J26" t="e">
        <v>#N/A</v>
      </c>
      <c r="K26" t="e">
        <v>#N/A</v>
      </c>
    </row>
    <row r="27" spans="1:11" ht="15" customHeight="1">
      <c r="A27" t="s">
        <v>822</v>
      </c>
      <c r="B27" t="s">
        <v>823</v>
      </c>
      <c r="C27" t="s">
        <v>802</v>
      </c>
      <c r="D27" t="s">
        <v>808</v>
      </c>
      <c r="F27" t="s">
        <v>809</v>
      </c>
      <c r="G27" s="1" t="s">
        <v>805</v>
      </c>
      <c r="H27" t="s">
        <v>805</v>
      </c>
      <c r="I27">
        <v>15</v>
      </c>
      <c r="J27" t="e">
        <v>#N/A</v>
      </c>
      <c r="K27" t="e">
        <v>#N/A</v>
      </c>
    </row>
    <row r="28" spans="1:11" ht="15" customHeight="1">
      <c r="A28" t="s">
        <v>822</v>
      </c>
      <c r="B28" t="s">
        <v>823</v>
      </c>
      <c r="C28" t="s">
        <v>810</v>
      </c>
      <c r="D28" t="s">
        <v>811</v>
      </c>
      <c r="F28" t="s">
        <v>812</v>
      </c>
      <c r="G28" s="1" t="s">
        <v>805</v>
      </c>
      <c r="H28" t="s">
        <v>805</v>
      </c>
      <c r="I28">
        <v>15</v>
      </c>
      <c r="J28" t="e">
        <v>#N/A</v>
      </c>
      <c r="K28" t="e">
        <v>#N/A</v>
      </c>
    </row>
    <row r="29" spans="1:11" ht="15" customHeight="1">
      <c r="A29" t="s">
        <v>824</v>
      </c>
      <c r="B29" t="s">
        <v>825</v>
      </c>
      <c r="C29" t="s">
        <v>802</v>
      </c>
      <c r="D29" t="s">
        <v>826</v>
      </c>
      <c r="E29" t="s">
        <v>827</v>
      </c>
      <c r="F29" t="s">
        <v>828</v>
      </c>
      <c r="G29" s="1" t="s">
        <v>805</v>
      </c>
      <c r="H29" t="s">
        <v>805</v>
      </c>
      <c r="I29">
        <v>15</v>
      </c>
      <c r="J29" t="e">
        <v>#N/A</v>
      </c>
      <c r="K29" t="e">
        <v>#N/A</v>
      </c>
    </row>
    <row r="30" spans="1:11" ht="15" customHeight="1">
      <c r="A30" t="s">
        <v>824</v>
      </c>
      <c r="B30" t="s">
        <v>825</v>
      </c>
      <c r="C30" t="s">
        <v>802</v>
      </c>
      <c r="D30" t="s">
        <v>819</v>
      </c>
      <c r="E30" t="s">
        <v>829</v>
      </c>
      <c r="F30" t="s">
        <v>820</v>
      </c>
      <c r="G30" s="1" t="s">
        <v>805</v>
      </c>
      <c r="H30" t="s">
        <v>805</v>
      </c>
      <c r="I30">
        <v>15</v>
      </c>
      <c r="J30" t="e">
        <v>#N/A</v>
      </c>
      <c r="K30" t="e">
        <v>#N/A</v>
      </c>
    </row>
    <row r="31" spans="1:11" ht="15" customHeight="1">
      <c r="A31" t="s">
        <v>824</v>
      </c>
      <c r="B31" t="s">
        <v>825</v>
      </c>
      <c r="C31" t="s">
        <v>802</v>
      </c>
      <c r="D31" t="s">
        <v>830</v>
      </c>
      <c r="E31" t="s">
        <v>831</v>
      </c>
      <c r="F31" t="s">
        <v>832</v>
      </c>
      <c r="G31" s="1" t="s">
        <v>805</v>
      </c>
      <c r="H31" t="s">
        <v>805</v>
      </c>
      <c r="I31">
        <v>15</v>
      </c>
      <c r="J31" t="e">
        <v>#N/A</v>
      </c>
      <c r="K31" t="e">
        <v>#N/A</v>
      </c>
    </row>
    <row r="32" spans="1:11" ht="15" customHeight="1">
      <c r="A32" t="s">
        <v>824</v>
      </c>
      <c r="B32" t="s">
        <v>825</v>
      </c>
      <c r="C32" t="s">
        <v>802</v>
      </c>
      <c r="D32" t="s">
        <v>833</v>
      </c>
      <c r="E32" t="s">
        <v>834</v>
      </c>
      <c r="F32" t="s">
        <v>835</v>
      </c>
      <c r="G32" s="1" t="s">
        <v>805</v>
      </c>
      <c r="H32" t="s">
        <v>805</v>
      </c>
      <c r="I32">
        <v>15</v>
      </c>
      <c r="J32" t="e">
        <v>#N/A</v>
      </c>
      <c r="K32" t="e">
        <v>#N/A</v>
      </c>
    </row>
    <row r="33" spans="1:11" ht="15" customHeight="1">
      <c r="A33" t="s">
        <v>824</v>
      </c>
      <c r="B33" t="s">
        <v>825</v>
      </c>
      <c r="C33" t="s">
        <v>802</v>
      </c>
      <c r="D33" t="s">
        <v>803</v>
      </c>
      <c r="E33" t="s">
        <v>836</v>
      </c>
      <c r="F33" t="s">
        <v>804</v>
      </c>
      <c r="G33" s="1" t="s">
        <v>805</v>
      </c>
      <c r="H33" t="s">
        <v>805</v>
      </c>
      <c r="I33">
        <v>15</v>
      </c>
      <c r="J33" t="e">
        <v>#N/A</v>
      </c>
      <c r="K33" t="e">
        <v>#N/A</v>
      </c>
    </row>
    <row r="34" spans="1:11" ht="15" customHeight="1">
      <c r="A34" t="s">
        <v>824</v>
      </c>
      <c r="B34" t="s">
        <v>825</v>
      </c>
      <c r="C34" t="s">
        <v>802</v>
      </c>
      <c r="D34" t="s">
        <v>837</v>
      </c>
      <c r="E34" t="s">
        <v>838</v>
      </c>
      <c r="F34" t="s">
        <v>839</v>
      </c>
      <c r="G34" s="1" t="s">
        <v>805</v>
      </c>
      <c r="H34" t="s">
        <v>805</v>
      </c>
      <c r="I34">
        <v>15</v>
      </c>
      <c r="J34" t="e">
        <v>#N/A</v>
      </c>
      <c r="K34" t="e">
        <v>#N/A</v>
      </c>
    </row>
    <row r="35" spans="1:11" ht="15" customHeight="1">
      <c r="A35" t="s">
        <v>824</v>
      </c>
      <c r="B35" t="s">
        <v>825</v>
      </c>
      <c r="C35" t="s">
        <v>802</v>
      </c>
      <c r="D35" t="s">
        <v>806</v>
      </c>
      <c r="E35" t="s">
        <v>840</v>
      </c>
      <c r="F35" t="s">
        <v>807</v>
      </c>
      <c r="G35" s="1" t="s">
        <v>805</v>
      </c>
      <c r="H35" t="s">
        <v>805</v>
      </c>
      <c r="I35">
        <v>15</v>
      </c>
      <c r="J35" t="e">
        <v>#N/A</v>
      </c>
      <c r="K35" t="e">
        <v>#N/A</v>
      </c>
    </row>
    <row r="36" spans="1:11" ht="15" customHeight="1">
      <c r="A36" t="s">
        <v>824</v>
      </c>
      <c r="B36" t="s">
        <v>825</v>
      </c>
      <c r="C36" t="s">
        <v>802</v>
      </c>
      <c r="D36" t="s">
        <v>808</v>
      </c>
      <c r="E36" t="s">
        <v>841</v>
      </c>
      <c r="F36" t="s">
        <v>809</v>
      </c>
      <c r="G36" s="1" t="s">
        <v>805</v>
      </c>
      <c r="H36" t="s">
        <v>805</v>
      </c>
      <c r="I36">
        <v>15</v>
      </c>
      <c r="J36" t="e">
        <v>#N/A</v>
      </c>
      <c r="K36" t="e">
        <v>#N/A</v>
      </c>
    </row>
    <row r="37" spans="1:11" ht="15" customHeight="1">
      <c r="A37" t="s">
        <v>824</v>
      </c>
      <c r="B37" t="s">
        <v>825</v>
      </c>
      <c r="C37" t="s">
        <v>810</v>
      </c>
      <c r="D37" t="s">
        <v>811</v>
      </c>
      <c r="E37" t="s">
        <v>842</v>
      </c>
      <c r="F37" t="s">
        <v>812</v>
      </c>
      <c r="G37" s="1" t="s">
        <v>805</v>
      </c>
      <c r="H37" t="s">
        <v>805</v>
      </c>
      <c r="I37">
        <v>15</v>
      </c>
      <c r="J37" t="e">
        <v>#N/A</v>
      </c>
      <c r="K37" t="e">
        <v>#N/A</v>
      </c>
    </row>
    <row r="38" spans="1:11" ht="15" customHeight="1">
      <c r="A38" t="s">
        <v>824</v>
      </c>
      <c r="B38" t="s">
        <v>825</v>
      </c>
      <c r="C38" t="s">
        <v>821</v>
      </c>
      <c r="D38" t="s">
        <v>811</v>
      </c>
      <c r="E38" t="s">
        <v>843</v>
      </c>
      <c r="F38" t="s">
        <v>812</v>
      </c>
      <c r="G38" s="1" t="s">
        <v>805</v>
      </c>
      <c r="H38" t="s">
        <v>805</v>
      </c>
      <c r="I38">
        <v>15</v>
      </c>
      <c r="J38" t="e">
        <v>#N/A</v>
      </c>
      <c r="K38" t="e">
        <v>#N/A</v>
      </c>
    </row>
    <row r="39" spans="1:11" ht="15" customHeight="1">
      <c r="A39" t="s">
        <v>824</v>
      </c>
      <c r="B39" t="s">
        <v>825</v>
      </c>
      <c r="C39" t="s">
        <v>844</v>
      </c>
      <c r="D39" t="s">
        <v>845</v>
      </c>
      <c r="E39" t="s">
        <v>846</v>
      </c>
      <c r="F39" t="s">
        <v>847</v>
      </c>
      <c r="G39" s="1" t="s">
        <v>805</v>
      </c>
      <c r="H39" t="s">
        <v>805</v>
      </c>
      <c r="I39">
        <v>15</v>
      </c>
      <c r="J39" t="e">
        <v>#N/A</v>
      </c>
      <c r="K39" t="e">
        <v>#N/A</v>
      </c>
    </row>
    <row r="40" spans="1:11" ht="15" customHeight="1">
      <c r="A40" t="s">
        <v>824</v>
      </c>
      <c r="B40" t="s">
        <v>825</v>
      </c>
      <c r="C40" t="s">
        <v>844</v>
      </c>
      <c r="D40" t="s">
        <v>811</v>
      </c>
      <c r="E40" t="s">
        <v>848</v>
      </c>
      <c r="F40" t="s">
        <v>849</v>
      </c>
      <c r="G40" s="1" t="s">
        <v>805</v>
      </c>
      <c r="H40" t="s">
        <v>805</v>
      </c>
      <c r="I40">
        <v>15</v>
      </c>
      <c r="J40" t="e">
        <v>#N/A</v>
      </c>
      <c r="K40" t="e">
        <v>#N/A</v>
      </c>
    </row>
    <row r="41" spans="1:11" ht="15" customHeight="1">
      <c r="A41" t="s">
        <v>824</v>
      </c>
      <c r="B41" t="s">
        <v>825</v>
      </c>
      <c r="C41" t="s">
        <v>850</v>
      </c>
      <c r="D41" t="s">
        <v>845</v>
      </c>
      <c r="E41" t="s">
        <v>851</v>
      </c>
      <c r="F41" t="s">
        <v>847</v>
      </c>
      <c r="G41" s="1" t="s">
        <v>805</v>
      </c>
      <c r="H41" t="s">
        <v>805</v>
      </c>
      <c r="I41">
        <v>15</v>
      </c>
      <c r="J41" t="e">
        <v>#N/A</v>
      </c>
      <c r="K41" t="e">
        <v>#N/A</v>
      </c>
    </row>
    <row r="42" spans="1:11" ht="15" customHeight="1">
      <c r="A42" t="s">
        <v>824</v>
      </c>
      <c r="B42" t="s">
        <v>825</v>
      </c>
      <c r="C42" t="s">
        <v>850</v>
      </c>
      <c r="D42" t="s">
        <v>811</v>
      </c>
      <c r="E42" t="s">
        <v>852</v>
      </c>
      <c r="F42" t="s">
        <v>849</v>
      </c>
      <c r="G42" s="1" t="s">
        <v>805</v>
      </c>
      <c r="H42" t="s">
        <v>805</v>
      </c>
      <c r="I42">
        <v>15</v>
      </c>
      <c r="J42" t="e">
        <v>#N/A</v>
      </c>
      <c r="K42" t="e">
        <v>#N/A</v>
      </c>
    </row>
    <row r="43" spans="1:11" ht="15" customHeight="1">
      <c r="A43" t="s">
        <v>853</v>
      </c>
      <c r="B43" t="s">
        <v>854</v>
      </c>
      <c r="C43" t="s">
        <v>802</v>
      </c>
      <c r="D43" t="s">
        <v>826</v>
      </c>
      <c r="F43" t="s">
        <v>828</v>
      </c>
      <c r="G43" s="1" t="s">
        <v>805</v>
      </c>
      <c r="H43" t="s">
        <v>805</v>
      </c>
      <c r="I43">
        <v>15</v>
      </c>
      <c r="J43" t="e">
        <v>#N/A</v>
      </c>
      <c r="K43" t="e">
        <v>#N/A</v>
      </c>
    </row>
    <row r="44" spans="1:11" ht="15" customHeight="1">
      <c r="A44" t="s">
        <v>853</v>
      </c>
      <c r="B44" t="s">
        <v>854</v>
      </c>
      <c r="C44" t="s">
        <v>802</v>
      </c>
      <c r="D44" t="s">
        <v>819</v>
      </c>
      <c r="F44" t="s">
        <v>820</v>
      </c>
      <c r="G44" s="1" t="s">
        <v>805</v>
      </c>
      <c r="H44" t="s">
        <v>805</v>
      </c>
      <c r="I44">
        <v>15</v>
      </c>
      <c r="J44" t="e">
        <v>#N/A</v>
      </c>
      <c r="K44" t="e">
        <v>#N/A</v>
      </c>
    </row>
    <row r="45" spans="1:11" ht="15" customHeight="1">
      <c r="A45" t="s">
        <v>853</v>
      </c>
      <c r="B45" t="s">
        <v>854</v>
      </c>
      <c r="C45" t="s">
        <v>802</v>
      </c>
      <c r="D45" t="s">
        <v>830</v>
      </c>
      <c r="F45" t="s">
        <v>832</v>
      </c>
      <c r="G45" s="1" t="s">
        <v>805</v>
      </c>
      <c r="H45" t="s">
        <v>805</v>
      </c>
      <c r="I45">
        <v>15</v>
      </c>
      <c r="J45" t="e">
        <v>#N/A</v>
      </c>
      <c r="K45" t="e">
        <v>#N/A</v>
      </c>
    </row>
    <row r="46" spans="1:11" ht="15" customHeight="1">
      <c r="A46" t="s">
        <v>853</v>
      </c>
      <c r="B46" t="s">
        <v>854</v>
      </c>
      <c r="C46" t="s">
        <v>802</v>
      </c>
      <c r="D46" t="s">
        <v>833</v>
      </c>
      <c r="F46" t="s">
        <v>835</v>
      </c>
      <c r="G46" s="1" t="s">
        <v>805</v>
      </c>
      <c r="H46" t="s">
        <v>805</v>
      </c>
      <c r="I46">
        <v>15</v>
      </c>
      <c r="J46" t="e">
        <v>#N/A</v>
      </c>
      <c r="K46" t="e">
        <v>#N/A</v>
      </c>
    </row>
    <row r="47" spans="1:11" ht="15" customHeight="1">
      <c r="A47" t="s">
        <v>853</v>
      </c>
      <c r="B47" t="s">
        <v>854</v>
      </c>
      <c r="C47" t="s">
        <v>802</v>
      </c>
      <c r="D47" t="s">
        <v>803</v>
      </c>
      <c r="F47" t="s">
        <v>804</v>
      </c>
      <c r="G47" s="1" t="s">
        <v>805</v>
      </c>
      <c r="H47" t="s">
        <v>805</v>
      </c>
      <c r="I47">
        <v>15</v>
      </c>
      <c r="J47" t="e">
        <v>#N/A</v>
      </c>
      <c r="K47" t="e">
        <v>#N/A</v>
      </c>
    </row>
    <row r="48" spans="1:11" ht="15" customHeight="1">
      <c r="A48" t="s">
        <v>853</v>
      </c>
      <c r="B48" t="s">
        <v>854</v>
      </c>
      <c r="C48" t="s">
        <v>802</v>
      </c>
      <c r="D48" t="s">
        <v>837</v>
      </c>
      <c r="F48" t="s">
        <v>839</v>
      </c>
      <c r="G48" s="1" t="s">
        <v>805</v>
      </c>
      <c r="H48" t="s">
        <v>805</v>
      </c>
      <c r="I48">
        <v>15</v>
      </c>
      <c r="J48" t="e">
        <v>#N/A</v>
      </c>
      <c r="K48" t="e">
        <v>#N/A</v>
      </c>
    </row>
    <row r="49" spans="1:11" ht="15" customHeight="1">
      <c r="A49" t="s">
        <v>853</v>
      </c>
      <c r="B49" t="s">
        <v>854</v>
      </c>
      <c r="C49" t="s">
        <v>802</v>
      </c>
      <c r="D49" t="s">
        <v>806</v>
      </c>
      <c r="F49" t="s">
        <v>807</v>
      </c>
      <c r="G49" s="1" t="s">
        <v>805</v>
      </c>
      <c r="H49" t="s">
        <v>805</v>
      </c>
      <c r="I49">
        <v>15</v>
      </c>
      <c r="J49" t="e">
        <v>#N/A</v>
      </c>
      <c r="K49" t="e">
        <v>#N/A</v>
      </c>
    </row>
    <row r="50" spans="1:11" ht="15" customHeight="1">
      <c r="A50" t="s">
        <v>853</v>
      </c>
      <c r="B50" t="s">
        <v>854</v>
      </c>
      <c r="C50" t="s">
        <v>802</v>
      </c>
      <c r="D50" t="s">
        <v>808</v>
      </c>
      <c r="F50" t="s">
        <v>809</v>
      </c>
      <c r="G50" s="1" t="s">
        <v>805</v>
      </c>
      <c r="H50" t="s">
        <v>805</v>
      </c>
      <c r="I50">
        <v>15</v>
      </c>
      <c r="J50" t="e">
        <v>#N/A</v>
      </c>
      <c r="K50" t="e">
        <v>#N/A</v>
      </c>
    </row>
    <row r="51" spans="1:11" ht="15" customHeight="1">
      <c r="A51" t="s">
        <v>853</v>
      </c>
      <c r="B51" t="s">
        <v>854</v>
      </c>
      <c r="C51" t="s">
        <v>810</v>
      </c>
      <c r="D51" t="s">
        <v>811</v>
      </c>
      <c r="F51" t="s">
        <v>812</v>
      </c>
      <c r="G51" s="1" t="s">
        <v>805</v>
      </c>
      <c r="H51" t="s">
        <v>805</v>
      </c>
      <c r="I51">
        <v>15</v>
      </c>
      <c r="J51" t="e">
        <v>#N/A</v>
      </c>
      <c r="K51" t="e">
        <v>#N/A</v>
      </c>
    </row>
    <row r="52" spans="1:11" ht="15" customHeight="1">
      <c r="A52" t="s">
        <v>853</v>
      </c>
      <c r="B52" t="s">
        <v>854</v>
      </c>
      <c r="C52" t="s">
        <v>821</v>
      </c>
      <c r="D52" t="s">
        <v>811</v>
      </c>
      <c r="F52" t="s">
        <v>812</v>
      </c>
      <c r="G52" s="1" t="s">
        <v>805</v>
      </c>
      <c r="H52" t="s">
        <v>805</v>
      </c>
      <c r="I52">
        <v>15</v>
      </c>
      <c r="J52" t="e">
        <v>#N/A</v>
      </c>
      <c r="K52" t="e">
        <v>#N/A</v>
      </c>
    </row>
    <row r="53" spans="1:11" ht="15" customHeight="1">
      <c r="A53" t="s">
        <v>853</v>
      </c>
      <c r="B53" t="s">
        <v>854</v>
      </c>
      <c r="C53" t="s">
        <v>855</v>
      </c>
      <c r="D53" t="s">
        <v>811</v>
      </c>
      <c r="F53" t="s">
        <v>812</v>
      </c>
      <c r="G53" s="1" t="s">
        <v>805</v>
      </c>
      <c r="H53" t="s">
        <v>805</v>
      </c>
      <c r="I53">
        <v>15</v>
      </c>
      <c r="J53" t="e">
        <v>#N/A</v>
      </c>
      <c r="K53" t="e">
        <v>#N/A</v>
      </c>
    </row>
    <row r="54" spans="1:11" ht="15" customHeight="1">
      <c r="A54" t="s">
        <v>853</v>
      </c>
      <c r="B54" t="s">
        <v>854</v>
      </c>
      <c r="C54" t="s">
        <v>844</v>
      </c>
      <c r="D54" t="s">
        <v>845</v>
      </c>
      <c r="F54" t="s">
        <v>847</v>
      </c>
      <c r="G54" s="1" t="s">
        <v>805</v>
      </c>
      <c r="H54" t="s">
        <v>805</v>
      </c>
      <c r="I54">
        <v>15</v>
      </c>
      <c r="J54" t="e">
        <v>#N/A</v>
      </c>
      <c r="K54" t="e">
        <v>#N/A</v>
      </c>
    </row>
    <row r="55" spans="1:11" ht="15" customHeight="1">
      <c r="A55" t="s">
        <v>853</v>
      </c>
      <c r="B55" t="s">
        <v>854</v>
      </c>
      <c r="C55" t="s">
        <v>844</v>
      </c>
      <c r="D55" t="s">
        <v>811</v>
      </c>
      <c r="F55" t="s">
        <v>849</v>
      </c>
      <c r="G55" s="1" t="s">
        <v>805</v>
      </c>
      <c r="H55" t="s">
        <v>805</v>
      </c>
      <c r="I55">
        <v>15</v>
      </c>
      <c r="J55" t="e">
        <v>#N/A</v>
      </c>
      <c r="K55" t="e">
        <v>#N/A</v>
      </c>
    </row>
    <row r="56" spans="1:11" ht="15" customHeight="1">
      <c r="A56" t="s">
        <v>853</v>
      </c>
      <c r="B56" t="s">
        <v>854</v>
      </c>
      <c r="C56" t="s">
        <v>850</v>
      </c>
      <c r="D56" t="s">
        <v>845</v>
      </c>
      <c r="F56" t="s">
        <v>847</v>
      </c>
      <c r="G56" s="1" t="s">
        <v>805</v>
      </c>
      <c r="H56" t="s">
        <v>805</v>
      </c>
      <c r="I56">
        <v>15</v>
      </c>
      <c r="J56" t="e">
        <v>#N/A</v>
      </c>
      <c r="K56" t="e">
        <v>#N/A</v>
      </c>
    </row>
    <row r="57" spans="1:11" ht="15" customHeight="1">
      <c r="A57" t="s">
        <v>853</v>
      </c>
      <c r="B57" t="s">
        <v>854</v>
      </c>
      <c r="C57" t="s">
        <v>850</v>
      </c>
      <c r="D57" t="s">
        <v>811</v>
      </c>
      <c r="F57" t="s">
        <v>849</v>
      </c>
      <c r="G57" s="1" t="s">
        <v>805</v>
      </c>
      <c r="H57" t="s">
        <v>805</v>
      </c>
      <c r="I57">
        <v>15</v>
      </c>
      <c r="J57" t="e">
        <v>#N/A</v>
      </c>
      <c r="K57" t="e">
        <v>#N/A</v>
      </c>
    </row>
    <row r="58" spans="1:11" ht="15" customHeight="1">
      <c r="A58" t="s">
        <v>853</v>
      </c>
      <c r="B58" t="s">
        <v>854</v>
      </c>
      <c r="C58" t="s">
        <v>856</v>
      </c>
      <c r="D58" t="s">
        <v>845</v>
      </c>
      <c r="F58" t="s">
        <v>847</v>
      </c>
      <c r="G58" s="1" t="s">
        <v>805</v>
      </c>
      <c r="H58" t="s">
        <v>805</v>
      </c>
      <c r="I58">
        <v>15</v>
      </c>
      <c r="J58" t="e">
        <v>#N/A</v>
      </c>
      <c r="K58" t="e">
        <v>#N/A</v>
      </c>
    </row>
    <row r="59" spans="1:11" ht="15" customHeight="1">
      <c r="A59" t="s">
        <v>853</v>
      </c>
      <c r="B59" t="s">
        <v>854</v>
      </c>
      <c r="C59" t="s">
        <v>856</v>
      </c>
      <c r="D59" t="s">
        <v>811</v>
      </c>
      <c r="F59" t="s">
        <v>849</v>
      </c>
      <c r="G59" s="1" t="s">
        <v>805</v>
      </c>
      <c r="H59" t="s">
        <v>805</v>
      </c>
      <c r="I59">
        <v>15</v>
      </c>
      <c r="J59" t="e">
        <v>#N/A</v>
      </c>
      <c r="K59" t="e">
        <v>#N/A</v>
      </c>
    </row>
    <row r="60" spans="1:11" ht="15" customHeight="1">
      <c r="A60" t="s">
        <v>853</v>
      </c>
      <c r="B60" t="s">
        <v>857</v>
      </c>
      <c r="C60" t="s">
        <v>802</v>
      </c>
      <c r="D60" t="s">
        <v>826</v>
      </c>
      <c r="F60" t="s">
        <v>828</v>
      </c>
      <c r="G60" s="1" t="s">
        <v>805</v>
      </c>
      <c r="H60" t="s">
        <v>805</v>
      </c>
      <c r="I60">
        <v>15</v>
      </c>
      <c r="J60" t="e">
        <v>#N/A</v>
      </c>
      <c r="K60" t="e">
        <v>#N/A</v>
      </c>
    </row>
    <row r="61" spans="1:11" ht="15" customHeight="1">
      <c r="A61" t="s">
        <v>853</v>
      </c>
      <c r="B61" t="s">
        <v>857</v>
      </c>
      <c r="C61" t="s">
        <v>802</v>
      </c>
      <c r="D61" t="s">
        <v>819</v>
      </c>
      <c r="F61" t="s">
        <v>820</v>
      </c>
      <c r="G61" s="1" t="s">
        <v>805</v>
      </c>
      <c r="H61" t="s">
        <v>805</v>
      </c>
      <c r="I61">
        <v>15</v>
      </c>
      <c r="J61" t="e">
        <v>#N/A</v>
      </c>
      <c r="K61" t="e">
        <v>#N/A</v>
      </c>
    </row>
    <row r="62" spans="1:11" ht="15" customHeight="1">
      <c r="A62" t="s">
        <v>853</v>
      </c>
      <c r="B62" t="s">
        <v>857</v>
      </c>
      <c r="C62" t="s">
        <v>802</v>
      </c>
      <c r="D62" t="s">
        <v>830</v>
      </c>
      <c r="F62" t="s">
        <v>832</v>
      </c>
      <c r="G62" s="1" t="s">
        <v>805</v>
      </c>
      <c r="H62" t="s">
        <v>805</v>
      </c>
      <c r="I62">
        <v>15</v>
      </c>
      <c r="J62" t="e">
        <v>#N/A</v>
      </c>
      <c r="K62" t="e">
        <v>#N/A</v>
      </c>
    </row>
    <row r="63" spans="1:11" ht="15" customHeight="1">
      <c r="A63" t="s">
        <v>853</v>
      </c>
      <c r="B63" t="s">
        <v>857</v>
      </c>
      <c r="C63" t="s">
        <v>802</v>
      </c>
      <c r="D63" t="s">
        <v>833</v>
      </c>
      <c r="F63" t="s">
        <v>835</v>
      </c>
      <c r="G63" s="1" t="s">
        <v>805</v>
      </c>
      <c r="H63" t="s">
        <v>805</v>
      </c>
      <c r="I63">
        <v>15</v>
      </c>
      <c r="J63" t="e">
        <v>#N/A</v>
      </c>
      <c r="K63" t="e">
        <v>#N/A</v>
      </c>
    </row>
    <row r="64" spans="1:11" ht="15" customHeight="1">
      <c r="A64" t="s">
        <v>853</v>
      </c>
      <c r="B64" t="s">
        <v>857</v>
      </c>
      <c r="C64" t="s">
        <v>802</v>
      </c>
      <c r="D64" t="s">
        <v>803</v>
      </c>
      <c r="F64" t="s">
        <v>804</v>
      </c>
      <c r="G64" s="1" t="s">
        <v>805</v>
      </c>
      <c r="H64" t="s">
        <v>805</v>
      </c>
      <c r="I64">
        <v>15</v>
      </c>
      <c r="J64" t="e">
        <v>#N/A</v>
      </c>
      <c r="K64" t="e">
        <v>#N/A</v>
      </c>
    </row>
    <row r="65" spans="1:11" ht="15" customHeight="1">
      <c r="A65" t="s">
        <v>853</v>
      </c>
      <c r="B65" t="s">
        <v>857</v>
      </c>
      <c r="C65" t="s">
        <v>802</v>
      </c>
      <c r="D65" t="s">
        <v>837</v>
      </c>
      <c r="F65" t="s">
        <v>839</v>
      </c>
      <c r="G65" s="1" t="s">
        <v>805</v>
      </c>
      <c r="H65" t="s">
        <v>805</v>
      </c>
      <c r="I65">
        <v>15</v>
      </c>
      <c r="J65" t="e">
        <v>#N/A</v>
      </c>
      <c r="K65" t="e">
        <v>#N/A</v>
      </c>
    </row>
    <row r="66" spans="1:11" ht="15" customHeight="1">
      <c r="A66" t="s">
        <v>853</v>
      </c>
      <c r="B66" t="s">
        <v>857</v>
      </c>
      <c r="C66" t="s">
        <v>802</v>
      </c>
      <c r="D66" t="s">
        <v>806</v>
      </c>
      <c r="F66" t="s">
        <v>807</v>
      </c>
      <c r="G66" s="1" t="s">
        <v>805</v>
      </c>
      <c r="H66" t="s">
        <v>805</v>
      </c>
      <c r="I66">
        <v>15</v>
      </c>
      <c r="J66" t="e">
        <v>#N/A</v>
      </c>
      <c r="K66" t="e">
        <v>#N/A</v>
      </c>
    </row>
    <row r="67" spans="1:11" ht="15" customHeight="1">
      <c r="A67" t="s">
        <v>853</v>
      </c>
      <c r="B67" t="s">
        <v>857</v>
      </c>
      <c r="C67" t="s">
        <v>802</v>
      </c>
      <c r="D67" t="s">
        <v>808</v>
      </c>
      <c r="F67" t="s">
        <v>809</v>
      </c>
      <c r="G67" s="1" t="s">
        <v>805</v>
      </c>
      <c r="H67" t="s">
        <v>805</v>
      </c>
      <c r="I67">
        <v>15</v>
      </c>
      <c r="J67" t="e">
        <v>#N/A</v>
      </c>
      <c r="K67" t="e">
        <v>#N/A</v>
      </c>
    </row>
    <row r="68" spans="1:11" ht="15" customHeight="1">
      <c r="A68" t="s">
        <v>853</v>
      </c>
      <c r="B68" t="s">
        <v>857</v>
      </c>
      <c r="C68" t="s">
        <v>810</v>
      </c>
      <c r="D68" t="s">
        <v>811</v>
      </c>
      <c r="F68" t="s">
        <v>812</v>
      </c>
      <c r="G68" s="1" t="s">
        <v>805</v>
      </c>
      <c r="H68" t="s">
        <v>805</v>
      </c>
      <c r="I68">
        <v>15</v>
      </c>
      <c r="J68" t="e">
        <v>#N/A</v>
      </c>
      <c r="K68" t="e">
        <v>#N/A</v>
      </c>
    </row>
    <row r="69" spans="1:11" ht="15" customHeight="1">
      <c r="A69" t="s">
        <v>853</v>
      </c>
      <c r="B69" t="s">
        <v>857</v>
      </c>
      <c r="C69" t="s">
        <v>821</v>
      </c>
      <c r="D69" t="s">
        <v>811</v>
      </c>
      <c r="F69" t="s">
        <v>812</v>
      </c>
      <c r="G69" s="1" t="s">
        <v>805</v>
      </c>
      <c r="H69" t="s">
        <v>805</v>
      </c>
      <c r="I69">
        <v>15</v>
      </c>
      <c r="J69" t="e">
        <v>#N/A</v>
      </c>
      <c r="K69" t="e">
        <v>#N/A</v>
      </c>
    </row>
    <row r="70" spans="1:11" ht="15" customHeight="1">
      <c r="A70" t="s">
        <v>853</v>
      </c>
      <c r="B70" t="s">
        <v>857</v>
      </c>
      <c r="C70" t="s">
        <v>855</v>
      </c>
      <c r="D70" t="s">
        <v>811</v>
      </c>
      <c r="F70" t="s">
        <v>812</v>
      </c>
      <c r="G70" s="1" t="s">
        <v>805</v>
      </c>
      <c r="H70" t="s">
        <v>805</v>
      </c>
      <c r="I70">
        <v>15</v>
      </c>
      <c r="J70" t="e">
        <v>#N/A</v>
      </c>
      <c r="K70" t="e">
        <v>#N/A</v>
      </c>
    </row>
    <row r="71" spans="1:11" ht="15" customHeight="1">
      <c r="A71" t="s">
        <v>853</v>
      </c>
      <c r="B71" t="s">
        <v>857</v>
      </c>
      <c r="C71" t="s">
        <v>844</v>
      </c>
      <c r="D71" t="s">
        <v>845</v>
      </c>
      <c r="F71" t="s">
        <v>847</v>
      </c>
      <c r="G71" s="1" t="s">
        <v>805</v>
      </c>
      <c r="H71" t="s">
        <v>805</v>
      </c>
      <c r="I71">
        <v>15</v>
      </c>
      <c r="J71" t="e">
        <v>#N/A</v>
      </c>
      <c r="K71" t="e">
        <v>#N/A</v>
      </c>
    </row>
    <row r="72" spans="1:11" ht="15" customHeight="1">
      <c r="A72" t="s">
        <v>853</v>
      </c>
      <c r="B72" t="s">
        <v>857</v>
      </c>
      <c r="C72" t="s">
        <v>844</v>
      </c>
      <c r="D72" t="s">
        <v>811</v>
      </c>
      <c r="F72" t="s">
        <v>849</v>
      </c>
      <c r="G72" s="1" t="s">
        <v>805</v>
      </c>
      <c r="H72" t="s">
        <v>805</v>
      </c>
      <c r="I72">
        <v>15</v>
      </c>
      <c r="J72" t="e">
        <v>#N/A</v>
      </c>
      <c r="K72" t="e">
        <v>#N/A</v>
      </c>
    </row>
    <row r="73" spans="1:11" ht="15" customHeight="1">
      <c r="A73" t="s">
        <v>853</v>
      </c>
      <c r="B73" t="s">
        <v>857</v>
      </c>
      <c r="C73" t="s">
        <v>850</v>
      </c>
      <c r="D73" t="s">
        <v>845</v>
      </c>
      <c r="F73" t="s">
        <v>847</v>
      </c>
      <c r="G73" s="1" t="s">
        <v>805</v>
      </c>
      <c r="H73" t="s">
        <v>805</v>
      </c>
      <c r="I73">
        <v>15</v>
      </c>
      <c r="J73" t="e">
        <v>#N/A</v>
      </c>
      <c r="K73" t="e">
        <v>#N/A</v>
      </c>
    </row>
    <row r="74" spans="1:11" ht="15" customHeight="1">
      <c r="A74" t="s">
        <v>853</v>
      </c>
      <c r="B74" t="s">
        <v>857</v>
      </c>
      <c r="C74" t="s">
        <v>850</v>
      </c>
      <c r="D74" t="s">
        <v>811</v>
      </c>
      <c r="F74" t="s">
        <v>849</v>
      </c>
      <c r="G74" s="1" t="s">
        <v>805</v>
      </c>
      <c r="H74" t="s">
        <v>805</v>
      </c>
      <c r="I74">
        <v>15</v>
      </c>
      <c r="J74" t="e">
        <v>#N/A</v>
      </c>
      <c r="K74" t="e">
        <v>#N/A</v>
      </c>
    </row>
    <row r="75" spans="1:11" ht="15" customHeight="1">
      <c r="A75" t="s">
        <v>853</v>
      </c>
      <c r="B75" t="s">
        <v>857</v>
      </c>
      <c r="C75" t="s">
        <v>856</v>
      </c>
      <c r="D75" t="s">
        <v>845</v>
      </c>
      <c r="F75" t="s">
        <v>847</v>
      </c>
      <c r="G75" s="1" t="s">
        <v>805</v>
      </c>
      <c r="H75" t="s">
        <v>805</v>
      </c>
      <c r="I75">
        <v>15</v>
      </c>
      <c r="J75" t="e">
        <v>#N/A</v>
      </c>
      <c r="K75" t="e">
        <v>#N/A</v>
      </c>
    </row>
    <row r="76" spans="1:11" ht="15" customHeight="1">
      <c r="A76" t="s">
        <v>853</v>
      </c>
      <c r="B76" t="s">
        <v>857</v>
      </c>
      <c r="C76" t="s">
        <v>856</v>
      </c>
      <c r="D76" t="s">
        <v>811</v>
      </c>
      <c r="F76" t="s">
        <v>849</v>
      </c>
      <c r="G76" s="1" t="s">
        <v>805</v>
      </c>
      <c r="H76" t="s">
        <v>805</v>
      </c>
      <c r="I76">
        <v>15</v>
      </c>
      <c r="J76" t="e">
        <v>#N/A</v>
      </c>
      <c r="K76" t="e">
        <v>#N/A</v>
      </c>
    </row>
    <row r="77" spans="1:11" ht="15" customHeight="1">
      <c r="A77" t="s">
        <v>858</v>
      </c>
      <c r="B77" t="s">
        <v>859</v>
      </c>
      <c r="C77" t="s">
        <v>802</v>
      </c>
      <c r="D77" t="s">
        <v>803</v>
      </c>
      <c r="F77" t="s">
        <v>804</v>
      </c>
      <c r="G77" s="1" t="s">
        <v>805</v>
      </c>
      <c r="H77" t="s">
        <v>805</v>
      </c>
      <c r="I77">
        <v>15</v>
      </c>
      <c r="J77" t="e">
        <v>#N/A</v>
      </c>
      <c r="K77" t="e">
        <v>#N/A</v>
      </c>
    </row>
    <row r="78" spans="1:11" ht="15" customHeight="1">
      <c r="A78" t="s">
        <v>858</v>
      </c>
      <c r="B78" t="s">
        <v>859</v>
      </c>
      <c r="C78" t="s">
        <v>802</v>
      </c>
      <c r="D78" t="s">
        <v>806</v>
      </c>
      <c r="F78" t="s">
        <v>807</v>
      </c>
      <c r="G78" s="1" t="s">
        <v>805</v>
      </c>
      <c r="H78" t="s">
        <v>805</v>
      </c>
      <c r="I78">
        <v>15</v>
      </c>
      <c r="J78" t="e">
        <v>#N/A</v>
      </c>
      <c r="K78" t="e">
        <v>#N/A</v>
      </c>
    </row>
    <row r="79" spans="1:11" ht="15" customHeight="1">
      <c r="A79" t="s">
        <v>858</v>
      </c>
      <c r="B79" t="s">
        <v>859</v>
      </c>
      <c r="C79" t="s">
        <v>802</v>
      </c>
      <c r="D79" t="s">
        <v>808</v>
      </c>
      <c r="F79" t="s">
        <v>809</v>
      </c>
      <c r="G79" s="1" t="s">
        <v>805</v>
      </c>
      <c r="H79" t="s">
        <v>805</v>
      </c>
      <c r="I79">
        <v>15</v>
      </c>
      <c r="J79" t="e">
        <v>#N/A</v>
      </c>
      <c r="K79" t="e">
        <v>#N/A</v>
      </c>
    </row>
    <row r="80" spans="1:11" ht="15" customHeight="1">
      <c r="A80" t="s">
        <v>858</v>
      </c>
      <c r="B80" t="s">
        <v>859</v>
      </c>
      <c r="C80" t="s">
        <v>810</v>
      </c>
      <c r="D80" t="s">
        <v>811</v>
      </c>
      <c r="F80" t="s">
        <v>812</v>
      </c>
      <c r="G80" s="1" t="s">
        <v>805</v>
      </c>
      <c r="H80" t="s">
        <v>805</v>
      </c>
      <c r="I80">
        <v>15</v>
      </c>
      <c r="J80" t="e">
        <v>#N/A</v>
      </c>
      <c r="K80" t="e">
        <v>#N/A</v>
      </c>
    </row>
    <row r="81" spans="1:11" ht="15" customHeight="1">
      <c r="A81" t="s">
        <v>858</v>
      </c>
      <c r="B81" t="s">
        <v>860</v>
      </c>
      <c r="C81" t="s">
        <v>802</v>
      </c>
      <c r="D81" t="s">
        <v>803</v>
      </c>
      <c r="F81" t="s">
        <v>804</v>
      </c>
      <c r="G81" s="1" t="s">
        <v>805</v>
      </c>
      <c r="H81" t="s">
        <v>805</v>
      </c>
      <c r="I81">
        <v>15</v>
      </c>
      <c r="J81" t="e">
        <v>#N/A</v>
      </c>
      <c r="K81" t="e">
        <v>#N/A</v>
      </c>
    </row>
    <row r="82" spans="1:11" ht="15" customHeight="1">
      <c r="A82" t="s">
        <v>858</v>
      </c>
      <c r="B82" t="s">
        <v>860</v>
      </c>
      <c r="C82" t="s">
        <v>802</v>
      </c>
      <c r="D82" t="s">
        <v>806</v>
      </c>
      <c r="F82" t="s">
        <v>807</v>
      </c>
      <c r="G82" s="1" t="s">
        <v>805</v>
      </c>
      <c r="H82" t="s">
        <v>805</v>
      </c>
      <c r="I82">
        <v>15</v>
      </c>
      <c r="J82" t="e">
        <v>#N/A</v>
      </c>
      <c r="K82" t="e">
        <v>#N/A</v>
      </c>
    </row>
    <row r="83" spans="1:11" ht="15" customHeight="1">
      <c r="A83" t="s">
        <v>858</v>
      </c>
      <c r="B83" t="s">
        <v>860</v>
      </c>
      <c r="C83" t="s">
        <v>802</v>
      </c>
      <c r="D83" t="s">
        <v>808</v>
      </c>
      <c r="F83" t="s">
        <v>809</v>
      </c>
      <c r="G83" s="1" t="s">
        <v>805</v>
      </c>
      <c r="H83" t="s">
        <v>805</v>
      </c>
      <c r="I83">
        <v>15</v>
      </c>
      <c r="J83" t="e">
        <v>#N/A</v>
      </c>
      <c r="K83" t="e">
        <v>#N/A</v>
      </c>
    </row>
    <row r="84" spans="1:11" ht="15" customHeight="1">
      <c r="A84" t="s">
        <v>858</v>
      </c>
      <c r="B84" t="s">
        <v>860</v>
      </c>
      <c r="C84" t="s">
        <v>810</v>
      </c>
      <c r="D84" t="s">
        <v>811</v>
      </c>
      <c r="F84" t="s">
        <v>812</v>
      </c>
      <c r="G84" s="1" t="s">
        <v>805</v>
      </c>
      <c r="H84" t="s">
        <v>805</v>
      </c>
      <c r="I84">
        <v>15</v>
      </c>
      <c r="J84" t="e">
        <v>#N/A</v>
      </c>
      <c r="K84" t="e">
        <v>#N/A</v>
      </c>
    </row>
    <row r="85" spans="1:11" ht="15" customHeight="1">
      <c r="A85" t="s">
        <v>858</v>
      </c>
      <c r="B85" t="s">
        <v>861</v>
      </c>
      <c r="C85" t="s">
        <v>802</v>
      </c>
      <c r="D85" t="s">
        <v>803</v>
      </c>
      <c r="F85" t="s">
        <v>804</v>
      </c>
      <c r="G85" s="1" t="s">
        <v>805</v>
      </c>
      <c r="H85" t="s">
        <v>805</v>
      </c>
      <c r="I85">
        <v>15</v>
      </c>
      <c r="J85" t="e">
        <v>#N/A</v>
      </c>
      <c r="K85" t="e">
        <v>#N/A</v>
      </c>
    </row>
    <row r="86" spans="1:11" ht="15" customHeight="1">
      <c r="A86" t="s">
        <v>858</v>
      </c>
      <c r="B86" t="s">
        <v>861</v>
      </c>
      <c r="C86" t="s">
        <v>802</v>
      </c>
      <c r="D86" t="s">
        <v>806</v>
      </c>
      <c r="F86" t="s">
        <v>807</v>
      </c>
      <c r="G86" s="1" t="s">
        <v>805</v>
      </c>
      <c r="H86" t="s">
        <v>805</v>
      </c>
      <c r="I86">
        <v>15</v>
      </c>
      <c r="J86" t="e">
        <v>#N/A</v>
      </c>
      <c r="K86" t="e">
        <v>#N/A</v>
      </c>
    </row>
    <row r="87" spans="1:11" ht="15" customHeight="1">
      <c r="A87" t="s">
        <v>858</v>
      </c>
      <c r="B87" t="s">
        <v>861</v>
      </c>
      <c r="C87" t="s">
        <v>802</v>
      </c>
      <c r="D87" t="s">
        <v>808</v>
      </c>
      <c r="F87" t="s">
        <v>809</v>
      </c>
      <c r="G87" s="1" t="s">
        <v>805</v>
      </c>
      <c r="H87" t="s">
        <v>805</v>
      </c>
      <c r="I87">
        <v>15</v>
      </c>
      <c r="J87" t="e">
        <v>#N/A</v>
      </c>
      <c r="K87" t="e">
        <v>#N/A</v>
      </c>
    </row>
    <row r="88" spans="1:11" ht="15" customHeight="1">
      <c r="A88" t="s">
        <v>858</v>
      </c>
      <c r="B88" t="s">
        <v>861</v>
      </c>
      <c r="C88" t="s">
        <v>810</v>
      </c>
      <c r="D88" t="s">
        <v>811</v>
      </c>
      <c r="F88" t="s">
        <v>812</v>
      </c>
      <c r="G88" s="1" t="s">
        <v>805</v>
      </c>
      <c r="H88" t="s">
        <v>805</v>
      </c>
      <c r="I88">
        <v>15</v>
      </c>
      <c r="J88" t="e">
        <v>#N/A</v>
      </c>
      <c r="K88" t="e">
        <v>#N/A</v>
      </c>
    </row>
    <row r="89" spans="1:11" ht="15" customHeight="1">
      <c r="A89" t="s">
        <v>858</v>
      </c>
      <c r="B89" t="s">
        <v>862</v>
      </c>
      <c r="C89" t="s">
        <v>802</v>
      </c>
      <c r="D89" t="s">
        <v>803</v>
      </c>
      <c r="F89" t="s">
        <v>804</v>
      </c>
      <c r="G89" s="1" t="s">
        <v>805</v>
      </c>
      <c r="H89" t="s">
        <v>805</v>
      </c>
      <c r="I89">
        <v>15</v>
      </c>
      <c r="J89" t="e">
        <v>#N/A</v>
      </c>
      <c r="K89" t="e">
        <v>#N/A</v>
      </c>
    </row>
    <row r="90" spans="1:11" ht="15" customHeight="1">
      <c r="A90" t="s">
        <v>858</v>
      </c>
      <c r="B90" t="s">
        <v>862</v>
      </c>
      <c r="C90" t="s">
        <v>802</v>
      </c>
      <c r="D90" t="s">
        <v>806</v>
      </c>
      <c r="F90" t="s">
        <v>807</v>
      </c>
      <c r="G90" s="1" t="s">
        <v>805</v>
      </c>
      <c r="H90" t="s">
        <v>805</v>
      </c>
      <c r="I90">
        <v>15</v>
      </c>
      <c r="J90" t="e">
        <v>#N/A</v>
      </c>
      <c r="K90" t="e">
        <v>#N/A</v>
      </c>
    </row>
    <row r="91" spans="1:11" ht="15" customHeight="1">
      <c r="A91" t="s">
        <v>858</v>
      </c>
      <c r="B91" t="s">
        <v>862</v>
      </c>
      <c r="C91" t="s">
        <v>802</v>
      </c>
      <c r="D91" t="s">
        <v>808</v>
      </c>
      <c r="F91" t="s">
        <v>809</v>
      </c>
      <c r="G91" s="1" t="s">
        <v>805</v>
      </c>
      <c r="H91" t="s">
        <v>805</v>
      </c>
      <c r="I91">
        <v>15</v>
      </c>
      <c r="J91" t="e">
        <v>#N/A</v>
      </c>
      <c r="K91" t="e">
        <v>#N/A</v>
      </c>
    </row>
    <row r="92" spans="1:11" ht="15" customHeight="1">
      <c r="A92" t="s">
        <v>858</v>
      </c>
      <c r="B92" t="s">
        <v>862</v>
      </c>
      <c r="C92" t="s">
        <v>810</v>
      </c>
      <c r="D92" t="s">
        <v>811</v>
      </c>
      <c r="F92" t="s">
        <v>812</v>
      </c>
      <c r="G92" s="1" t="s">
        <v>805</v>
      </c>
      <c r="H92" t="s">
        <v>805</v>
      </c>
      <c r="I92">
        <v>15</v>
      </c>
      <c r="J92" t="e">
        <v>#N/A</v>
      </c>
      <c r="K92" t="e">
        <v>#N/A</v>
      </c>
    </row>
    <row r="93" spans="1:11" ht="15" customHeight="1">
      <c r="A93" t="s">
        <v>863</v>
      </c>
      <c r="B93" t="s">
        <v>864</v>
      </c>
      <c r="C93" t="s">
        <v>802</v>
      </c>
      <c r="D93" t="s">
        <v>826</v>
      </c>
      <c r="F93" t="s">
        <v>828</v>
      </c>
      <c r="G93" s="1" t="s">
        <v>805</v>
      </c>
      <c r="H93" t="s">
        <v>805</v>
      </c>
      <c r="I93">
        <v>15</v>
      </c>
      <c r="J93" t="e">
        <v>#N/A</v>
      </c>
      <c r="K93" t="e">
        <v>#N/A</v>
      </c>
    </row>
    <row r="94" spans="1:11" ht="15" customHeight="1">
      <c r="A94" t="s">
        <v>863</v>
      </c>
      <c r="B94" t="s">
        <v>864</v>
      </c>
      <c r="C94" t="s">
        <v>802</v>
      </c>
      <c r="D94" t="s">
        <v>819</v>
      </c>
      <c r="F94" t="s">
        <v>820</v>
      </c>
      <c r="G94" s="1" t="s">
        <v>805</v>
      </c>
      <c r="H94" t="s">
        <v>805</v>
      </c>
      <c r="I94">
        <v>15</v>
      </c>
      <c r="J94" t="e">
        <v>#N/A</v>
      </c>
      <c r="K94" t="e">
        <v>#N/A</v>
      </c>
    </row>
    <row r="95" spans="1:11" ht="15" customHeight="1">
      <c r="A95" t="s">
        <v>863</v>
      </c>
      <c r="B95" t="s">
        <v>864</v>
      </c>
      <c r="C95" t="s">
        <v>802</v>
      </c>
      <c r="D95" t="s">
        <v>830</v>
      </c>
      <c r="F95" t="s">
        <v>832</v>
      </c>
      <c r="G95" s="1" t="s">
        <v>805</v>
      </c>
      <c r="H95" t="s">
        <v>805</v>
      </c>
      <c r="I95">
        <v>15</v>
      </c>
      <c r="J95" t="e">
        <v>#N/A</v>
      </c>
      <c r="K95" t="e">
        <v>#N/A</v>
      </c>
    </row>
    <row r="96" spans="1:11" ht="15" customHeight="1">
      <c r="A96" t="s">
        <v>863</v>
      </c>
      <c r="B96" t="s">
        <v>864</v>
      </c>
      <c r="C96" t="s">
        <v>802</v>
      </c>
      <c r="D96" t="s">
        <v>833</v>
      </c>
      <c r="F96" t="s">
        <v>835</v>
      </c>
      <c r="G96" s="1" t="s">
        <v>805</v>
      </c>
      <c r="H96" t="s">
        <v>805</v>
      </c>
      <c r="I96">
        <v>15</v>
      </c>
      <c r="J96" t="e">
        <v>#N/A</v>
      </c>
      <c r="K96" t="e">
        <v>#N/A</v>
      </c>
    </row>
    <row r="97" spans="1:11" ht="15" customHeight="1">
      <c r="A97" t="s">
        <v>863</v>
      </c>
      <c r="B97" t="s">
        <v>864</v>
      </c>
      <c r="C97" t="s">
        <v>802</v>
      </c>
      <c r="D97" t="s">
        <v>803</v>
      </c>
      <c r="F97" t="s">
        <v>804</v>
      </c>
      <c r="G97" s="1" t="s">
        <v>805</v>
      </c>
      <c r="H97" t="s">
        <v>805</v>
      </c>
      <c r="I97">
        <v>15</v>
      </c>
      <c r="J97" t="e">
        <v>#N/A</v>
      </c>
      <c r="K97" t="e">
        <v>#N/A</v>
      </c>
    </row>
    <row r="98" spans="1:11" ht="15" customHeight="1">
      <c r="A98" t="s">
        <v>863</v>
      </c>
      <c r="B98" t="s">
        <v>864</v>
      </c>
      <c r="C98" t="s">
        <v>802</v>
      </c>
      <c r="D98" t="s">
        <v>837</v>
      </c>
      <c r="F98" t="s">
        <v>839</v>
      </c>
      <c r="G98" s="1" t="s">
        <v>805</v>
      </c>
      <c r="H98" t="s">
        <v>805</v>
      </c>
      <c r="I98">
        <v>15</v>
      </c>
      <c r="J98" t="e">
        <v>#N/A</v>
      </c>
      <c r="K98" t="e">
        <v>#N/A</v>
      </c>
    </row>
    <row r="99" spans="1:11" ht="15" customHeight="1">
      <c r="A99" t="s">
        <v>863</v>
      </c>
      <c r="B99" t="s">
        <v>864</v>
      </c>
      <c r="C99" t="s">
        <v>802</v>
      </c>
      <c r="D99" t="s">
        <v>806</v>
      </c>
      <c r="F99" t="s">
        <v>807</v>
      </c>
      <c r="G99" s="1" t="s">
        <v>805</v>
      </c>
      <c r="H99" t="s">
        <v>805</v>
      </c>
      <c r="I99">
        <v>15</v>
      </c>
      <c r="J99" t="e">
        <v>#N/A</v>
      </c>
      <c r="K99" t="e">
        <v>#N/A</v>
      </c>
    </row>
    <row r="100" spans="1:11" ht="15" customHeight="1">
      <c r="A100" t="s">
        <v>863</v>
      </c>
      <c r="B100" t="s">
        <v>864</v>
      </c>
      <c r="C100" t="s">
        <v>802</v>
      </c>
      <c r="D100" t="s">
        <v>808</v>
      </c>
      <c r="F100" t="s">
        <v>809</v>
      </c>
      <c r="G100" s="1" t="s">
        <v>805</v>
      </c>
      <c r="H100" t="s">
        <v>805</v>
      </c>
      <c r="I100">
        <v>15</v>
      </c>
      <c r="J100" t="e">
        <v>#N/A</v>
      </c>
      <c r="K100" t="e">
        <v>#N/A</v>
      </c>
    </row>
    <row r="101" spans="1:11" ht="15" customHeight="1">
      <c r="A101" t="s">
        <v>863</v>
      </c>
      <c r="B101" t="s">
        <v>864</v>
      </c>
      <c r="C101" t="s">
        <v>810</v>
      </c>
      <c r="D101" t="s">
        <v>811</v>
      </c>
      <c r="F101" t="s">
        <v>812</v>
      </c>
      <c r="G101" s="1" t="s">
        <v>805</v>
      </c>
      <c r="H101" t="s">
        <v>805</v>
      </c>
      <c r="I101">
        <v>15</v>
      </c>
      <c r="J101" s="9" t="s">
        <v>865</v>
      </c>
      <c r="K101" t="e">
        <v>#N/A</v>
      </c>
    </row>
    <row r="102" spans="1:11" ht="15" customHeight="1">
      <c r="A102" t="s">
        <v>863</v>
      </c>
      <c r="B102" t="s">
        <v>864</v>
      </c>
      <c r="C102" t="s">
        <v>821</v>
      </c>
      <c r="D102" t="s">
        <v>811</v>
      </c>
      <c r="F102" t="s">
        <v>812</v>
      </c>
      <c r="G102" s="1" t="s">
        <v>805</v>
      </c>
      <c r="H102" t="s">
        <v>805</v>
      </c>
      <c r="I102">
        <v>15</v>
      </c>
      <c r="J102" s="10" t="s">
        <v>866</v>
      </c>
      <c r="K102" t="e">
        <v>#N/A</v>
      </c>
    </row>
    <row r="103" spans="1:11" ht="15" customHeight="1">
      <c r="A103" t="s">
        <v>863</v>
      </c>
      <c r="B103" t="s">
        <v>864</v>
      </c>
      <c r="C103" t="s">
        <v>844</v>
      </c>
      <c r="D103" t="s">
        <v>845</v>
      </c>
      <c r="F103" t="s">
        <v>847</v>
      </c>
      <c r="G103" s="1" t="s">
        <v>805</v>
      </c>
      <c r="H103" t="s">
        <v>805</v>
      </c>
      <c r="I103">
        <v>15</v>
      </c>
      <c r="J103" t="e">
        <v>#N/A</v>
      </c>
      <c r="K103" t="e">
        <v>#N/A</v>
      </c>
    </row>
    <row r="104" spans="1:11" ht="15" customHeight="1">
      <c r="A104" t="s">
        <v>863</v>
      </c>
      <c r="B104" t="s">
        <v>864</v>
      </c>
      <c r="C104" t="s">
        <v>844</v>
      </c>
      <c r="D104" t="s">
        <v>811</v>
      </c>
      <c r="F104" t="s">
        <v>849</v>
      </c>
      <c r="G104" s="1" t="s">
        <v>805</v>
      </c>
      <c r="H104" t="s">
        <v>805</v>
      </c>
      <c r="I104">
        <v>15</v>
      </c>
      <c r="J104" t="e">
        <v>#N/A</v>
      </c>
      <c r="K104" t="e">
        <v>#N/A</v>
      </c>
    </row>
    <row r="105" spans="1:11" ht="15" customHeight="1">
      <c r="A105" t="s">
        <v>863</v>
      </c>
      <c r="B105" t="s">
        <v>864</v>
      </c>
      <c r="C105" t="s">
        <v>850</v>
      </c>
      <c r="D105" t="s">
        <v>845</v>
      </c>
      <c r="F105" t="s">
        <v>847</v>
      </c>
      <c r="G105" s="1" t="s">
        <v>805</v>
      </c>
      <c r="H105" t="s">
        <v>805</v>
      </c>
      <c r="I105">
        <v>15</v>
      </c>
      <c r="J105" t="e">
        <v>#N/A</v>
      </c>
      <c r="K105" t="e">
        <v>#N/A</v>
      </c>
    </row>
    <row r="106" spans="1:11" ht="15" customHeight="1">
      <c r="A106" t="s">
        <v>863</v>
      </c>
      <c r="B106" t="s">
        <v>864</v>
      </c>
      <c r="C106" t="s">
        <v>850</v>
      </c>
      <c r="D106" t="s">
        <v>811</v>
      </c>
      <c r="F106" t="s">
        <v>849</v>
      </c>
      <c r="G106" s="1" t="s">
        <v>805</v>
      </c>
      <c r="H106" t="s">
        <v>805</v>
      </c>
      <c r="I106">
        <v>15</v>
      </c>
      <c r="J106" t="e">
        <v>#N/A</v>
      </c>
      <c r="K106" t="e">
        <v>#N/A</v>
      </c>
    </row>
    <row r="107" spans="1:11" ht="15" customHeight="1">
      <c r="A107" t="s">
        <v>863</v>
      </c>
      <c r="B107" t="s">
        <v>867</v>
      </c>
      <c r="C107" t="s">
        <v>802</v>
      </c>
      <c r="D107" t="s">
        <v>826</v>
      </c>
      <c r="F107" t="s">
        <v>828</v>
      </c>
      <c r="G107" s="1" t="s">
        <v>805</v>
      </c>
      <c r="H107" t="s">
        <v>805</v>
      </c>
      <c r="I107">
        <v>15</v>
      </c>
      <c r="J107" t="e">
        <v>#N/A</v>
      </c>
      <c r="K107" t="e">
        <v>#N/A</v>
      </c>
    </row>
    <row r="108" spans="1:11" ht="15" customHeight="1">
      <c r="A108" t="s">
        <v>863</v>
      </c>
      <c r="B108" t="s">
        <v>867</v>
      </c>
      <c r="C108" t="s">
        <v>802</v>
      </c>
      <c r="D108" t="s">
        <v>819</v>
      </c>
      <c r="F108" t="s">
        <v>820</v>
      </c>
      <c r="G108" s="1" t="s">
        <v>805</v>
      </c>
      <c r="H108" t="s">
        <v>805</v>
      </c>
      <c r="I108">
        <v>15</v>
      </c>
      <c r="J108" t="e">
        <v>#N/A</v>
      </c>
      <c r="K108" t="e">
        <v>#N/A</v>
      </c>
    </row>
    <row r="109" spans="1:11" ht="15" customHeight="1">
      <c r="A109" t="s">
        <v>863</v>
      </c>
      <c r="B109" t="s">
        <v>867</v>
      </c>
      <c r="C109" t="s">
        <v>802</v>
      </c>
      <c r="D109" t="s">
        <v>830</v>
      </c>
      <c r="F109" t="s">
        <v>832</v>
      </c>
      <c r="G109" s="1" t="s">
        <v>805</v>
      </c>
      <c r="H109" t="s">
        <v>805</v>
      </c>
      <c r="I109">
        <v>15</v>
      </c>
      <c r="J109" t="e">
        <v>#N/A</v>
      </c>
      <c r="K109" t="e">
        <v>#N/A</v>
      </c>
    </row>
    <row r="110" spans="1:11" ht="15" customHeight="1">
      <c r="A110" t="s">
        <v>863</v>
      </c>
      <c r="B110" t="s">
        <v>867</v>
      </c>
      <c r="C110" t="s">
        <v>802</v>
      </c>
      <c r="D110" t="s">
        <v>833</v>
      </c>
      <c r="F110" t="s">
        <v>835</v>
      </c>
      <c r="G110" s="1" t="s">
        <v>805</v>
      </c>
      <c r="H110" t="s">
        <v>805</v>
      </c>
      <c r="I110">
        <v>15</v>
      </c>
      <c r="J110" t="e">
        <v>#N/A</v>
      </c>
      <c r="K110" t="e">
        <v>#N/A</v>
      </c>
    </row>
    <row r="111" spans="1:11" ht="15" customHeight="1">
      <c r="A111" t="s">
        <v>863</v>
      </c>
      <c r="B111" t="s">
        <v>867</v>
      </c>
      <c r="C111" t="s">
        <v>802</v>
      </c>
      <c r="D111" t="s">
        <v>803</v>
      </c>
      <c r="F111" t="s">
        <v>804</v>
      </c>
      <c r="G111" s="1" t="s">
        <v>805</v>
      </c>
      <c r="H111" t="s">
        <v>805</v>
      </c>
      <c r="I111">
        <v>15</v>
      </c>
      <c r="J111" t="e">
        <v>#N/A</v>
      </c>
      <c r="K111" t="e">
        <v>#N/A</v>
      </c>
    </row>
    <row r="112" spans="1:11" ht="15" customHeight="1">
      <c r="A112" t="s">
        <v>863</v>
      </c>
      <c r="B112" t="s">
        <v>867</v>
      </c>
      <c r="C112" t="s">
        <v>802</v>
      </c>
      <c r="D112" t="s">
        <v>837</v>
      </c>
      <c r="F112" t="s">
        <v>839</v>
      </c>
      <c r="G112" s="1" t="s">
        <v>805</v>
      </c>
      <c r="H112" t="s">
        <v>805</v>
      </c>
      <c r="I112">
        <v>15</v>
      </c>
      <c r="J112" t="e">
        <v>#N/A</v>
      </c>
      <c r="K112" t="e">
        <v>#N/A</v>
      </c>
    </row>
    <row r="113" spans="1:11" ht="15" customHeight="1">
      <c r="A113" t="s">
        <v>863</v>
      </c>
      <c r="B113" t="s">
        <v>867</v>
      </c>
      <c r="C113" t="s">
        <v>802</v>
      </c>
      <c r="D113" t="s">
        <v>806</v>
      </c>
      <c r="F113" t="s">
        <v>807</v>
      </c>
      <c r="G113" s="1" t="s">
        <v>805</v>
      </c>
      <c r="H113" t="s">
        <v>805</v>
      </c>
      <c r="I113">
        <v>15</v>
      </c>
      <c r="J113" t="e">
        <v>#N/A</v>
      </c>
      <c r="K113" t="e">
        <v>#N/A</v>
      </c>
    </row>
    <row r="114" spans="1:11" ht="15" customHeight="1">
      <c r="A114" t="s">
        <v>863</v>
      </c>
      <c r="B114" t="s">
        <v>867</v>
      </c>
      <c r="C114" t="s">
        <v>802</v>
      </c>
      <c r="D114" t="s">
        <v>808</v>
      </c>
      <c r="F114" t="s">
        <v>809</v>
      </c>
      <c r="G114" s="1" t="s">
        <v>805</v>
      </c>
      <c r="H114" t="s">
        <v>805</v>
      </c>
      <c r="I114">
        <v>15</v>
      </c>
      <c r="J114" t="e">
        <v>#N/A</v>
      </c>
      <c r="K114" t="e">
        <v>#N/A</v>
      </c>
    </row>
    <row r="115" spans="1:11" ht="15" customHeight="1">
      <c r="A115" t="s">
        <v>863</v>
      </c>
      <c r="B115" t="s">
        <v>867</v>
      </c>
      <c r="C115" t="s">
        <v>810</v>
      </c>
      <c r="D115" t="s">
        <v>811</v>
      </c>
      <c r="F115" t="s">
        <v>812</v>
      </c>
      <c r="G115" s="1" t="s">
        <v>805</v>
      </c>
      <c r="H115" t="s">
        <v>805</v>
      </c>
      <c r="I115">
        <v>15</v>
      </c>
      <c r="J115" s="9" t="s">
        <v>868</v>
      </c>
      <c r="K115" t="e">
        <v>#N/A</v>
      </c>
    </row>
    <row r="116" spans="1:11" ht="15" customHeight="1">
      <c r="A116" t="s">
        <v>863</v>
      </c>
      <c r="B116" t="s">
        <v>867</v>
      </c>
      <c r="C116" t="s">
        <v>821</v>
      </c>
      <c r="D116" t="s">
        <v>811</v>
      </c>
      <c r="F116" t="s">
        <v>812</v>
      </c>
      <c r="G116" s="1" t="s">
        <v>805</v>
      </c>
      <c r="H116" t="s">
        <v>805</v>
      </c>
      <c r="I116">
        <v>15</v>
      </c>
      <c r="J116" s="9" t="s">
        <v>869</v>
      </c>
      <c r="K116" t="e">
        <v>#N/A</v>
      </c>
    </row>
    <row r="117" spans="1:11" ht="15" customHeight="1">
      <c r="A117" t="s">
        <v>863</v>
      </c>
      <c r="B117" t="s">
        <v>867</v>
      </c>
      <c r="C117" t="s">
        <v>844</v>
      </c>
      <c r="D117" t="s">
        <v>845</v>
      </c>
      <c r="F117" t="s">
        <v>847</v>
      </c>
      <c r="G117" s="1" t="s">
        <v>805</v>
      </c>
      <c r="H117" t="s">
        <v>805</v>
      </c>
      <c r="I117">
        <v>15</v>
      </c>
      <c r="J117" t="e">
        <v>#N/A</v>
      </c>
      <c r="K117" t="e">
        <v>#N/A</v>
      </c>
    </row>
    <row r="118" spans="1:11" ht="15" customHeight="1">
      <c r="A118" t="s">
        <v>863</v>
      </c>
      <c r="B118" t="s">
        <v>867</v>
      </c>
      <c r="C118" t="s">
        <v>844</v>
      </c>
      <c r="D118" t="s">
        <v>811</v>
      </c>
      <c r="F118" t="s">
        <v>849</v>
      </c>
      <c r="G118" s="1" t="s">
        <v>805</v>
      </c>
      <c r="H118" t="s">
        <v>805</v>
      </c>
      <c r="I118">
        <v>15</v>
      </c>
      <c r="J118" t="e">
        <v>#N/A</v>
      </c>
      <c r="K118" t="e">
        <v>#N/A</v>
      </c>
    </row>
    <row r="119" spans="1:11" ht="15" customHeight="1">
      <c r="A119" t="s">
        <v>863</v>
      </c>
      <c r="B119" t="s">
        <v>867</v>
      </c>
      <c r="C119" t="s">
        <v>850</v>
      </c>
      <c r="D119" t="s">
        <v>845</v>
      </c>
      <c r="F119" t="s">
        <v>847</v>
      </c>
      <c r="G119" s="1" t="s">
        <v>805</v>
      </c>
      <c r="H119" t="s">
        <v>805</v>
      </c>
      <c r="I119">
        <v>15</v>
      </c>
      <c r="J119" t="e">
        <v>#N/A</v>
      </c>
      <c r="K119" t="e">
        <v>#N/A</v>
      </c>
    </row>
    <row r="120" spans="1:11" ht="15" customHeight="1">
      <c r="A120" t="s">
        <v>863</v>
      </c>
      <c r="B120" t="s">
        <v>867</v>
      </c>
      <c r="C120" t="s">
        <v>850</v>
      </c>
      <c r="D120" t="s">
        <v>811</v>
      </c>
      <c r="F120" t="s">
        <v>849</v>
      </c>
      <c r="G120" s="1" t="s">
        <v>805</v>
      </c>
      <c r="H120" t="s">
        <v>805</v>
      </c>
      <c r="I120">
        <v>15</v>
      </c>
      <c r="J120" t="e">
        <v>#N/A</v>
      </c>
      <c r="K120" t="e">
        <v>#N/A</v>
      </c>
    </row>
    <row r="121" spans="1:11" ht="15" customHeight="1">
      <c r="A121" t="s">
        <v>870</v>
      </c>
      <c r="B121" t="s">
        <v>871</v>
      </c>
      <c r="C121" t="s">
        <v>802</v>
      </c>
      <c r="D121" t="s">
        <v>826</v>
      </c>
      <c r="F121" t="s">
        <v>828</v>
      </c>
      <c r="G121" s="1" t="s">
        <v>805</v>
      </c>
      <c r="H121" t="s">
        <v>805</v>
      </c>
      <c r="I121">
        <v>15</v>
      </c>
      <c r="J121" t="e">
        <v>#N/A</v>
      </c>
      <c r="K121" t="e">
        <v>#N/A</v>
      </c>
    </row>
    <row r="122" spans="1:11" ht="15" customHeight="1">
      <c r="A122" t="s">
        <v>870</v>
      </c>
      <c r="B122" t="s">
        <v>871</v>
      </c>
      <c r="C122" t="s">
        <v>802</v>
      </c>
      <c r="D122" t="s">
        <v>819</v>
      </c>
      <c r="F122" t="s">
        <v>820</v>
      </c>
      <c r="G122" s="1" t="s">
        <v>805</v>
      </c>
      <c r="H122" t="s">
        <v>805</v>
      </c>
      <c r="I122">
        <v>15</v>
      </c>
      <c r="J122" t="e">
        <v>#N/A</v>
      </c>
      <c r="K122" t="e">
        <v>#N/A</v>
      </c>
    </row>
    <row r="123" spans="1:11" ht="15" customHeight="1">
      <c r="A123" t="s">
        <v>870</v>
      </c>
      <c r="B123" t="s">
        <v>871</v>
      </c>
      <c r="C123" t="s">
        <v>802</v>
      </c>
      <c r="D123" t="s">
        <v>830</v>
      </c>
      <c r="F123" t="s">
        <v>832</v>
      </c>
      <c r="G123" s="1" t="s">
        <v>805</v>
      </c>
      <c r="H123" t="s">
        <v>805</v>
      </c>
      <c r="I123">
        <v>15</v>
      </c>
      <c r="J123" t="e">
        <v>#N/A</v>
      </c>
      <c r="K123" t="e">
        <v>#N/A</v>
      </c>
    </row>
    <row r="124" spans="1:11" ht="15" customHeight="1">
      <c r="A124" t="s">
        <v>870</v>
      </c>
      <c r="B124" t="s">
        <v>871</v>
      </c>
      <c r="C124" t="s">
        <v>802</v>
      </c>
      <c r="D124" t="s">
        <v>833</v>
      </c>
      <c r="F124" t="s">
        <v>835</v>
      </c>
      <c r="G124" s="1" t="s">
        <v>805</v>
      </c>
      <c r="H124" t="s">
        <v>805</v>
      </c>
      <c r="I124">
        <v>15</v>
      </c>
      <c r="J124" t="e">
        <v>#N/A</v>
      </c>
      <c r="K124" t="e">
        <v>#N/A</v>
      </c>
    </row>
    <row r="125" spans="1:11" ht="15" customHeight="1">
      <c r="A125" t="s">
        <v>870</v>
      </c>
      <c r="B125" t="s">
        <v>871</v>
      </c>
      <c r="C125" t="s">
        <v>802</v>
      </c>
      <c r="D125" t="s">
        <v>803</v>
      </c>
      <c r="F125" t="s">
        <v>804</v>
      </c>
      <c r="G125" s="1" t="s">
        <v>805</v>
      </c>
      <c r="H125" t="s">
        <v>805</v>
      </c>
      <c r="I125">
        <v>15</v>
      </c>
      <c r="J125" t="e">
        <v>#N/A</v>
      </c>
      <c r="K125" t="e">
        <v>#N/A</v>
      </c>
    </row>
    <row r="126" spans="1:11" ht="15" customHeight="1">
      <c r="A126" t="s">
        <v>870</v>
      </c>
      <c r="B126" t="s">
        <v>871</v>
      </c>
      <c r="C126" t="s">
        <v>802</v>
      </c>
      <c r="D126" t="s">
        <v>837</v>
      </c>
      <c r="F126" t="s">
        <v>839</v>
      </c>
      <c r="G126" s="1" t="s">
        <v>805</v>
      </c>
      <c r="H126" t="s">
        <v>805</v>
      </c>
      <c r="I126">
        <v>15</v>
      </c>
      <c r="J126" t="e">
        <v>#N/A</v>
      </c>
      <c r="K126" t="e">
        <v>#N/A</v>
      </c>
    </row>
    <row r="127" spans="1:11" ht="15" customHeight="1">
      <c r="A127" t="s">
        <v>870</v>
      </c>
      <c r="B127" t="s">
        <v>871</v>
      </c>
      <c r="C127" t="s">
        <v>802</v>
      </c>
      <c r="D127" t="s">
        <v>806</v>
      </c>
      <c r="F127" t="s">
        <v>807</v>
      </c>
      <c r="G127" s="1" t="s">
        <v>805</v>
      </c>
      <c r="H127" t="s">
        <v>805</v>
      </c>
      <c r="I127">
        <v>15</v>
      </c>
      <c r="J127" t="e">
        <v>#N/A</v>
      </c>
      <c r="K127" t="e">
        <v>#N/A</v>
      </c>
    </row>
    <row r="128" spans="1:11" ht="15" customHeight="1">
      <c r="A128" t="s">
        <v>870</v>
      </c>
      <c r="B128" t="s">
        <v>871</v>
      </c>
      <c r="C128" t="s">
        <v>802</v>
      </c>
      <c r="D128" t="s">
        <v>808</v>
      </c>
      <c r="F128" t="s">
        <v>809</v>
      </c>
      <c r="G128" s="1" t="s">
        <v>805</v>
      </c>
      <c r="H128" t="s">
        <v>805</v>
      </c>
      <c r="I128">
        <v>15</v>
      </c>
      <c r="J128" t="e">
        <v>#N/A</v>
      </c>
      <c r="K128" t="e">
        <v>#N/A</v>
      </c>
    </row>
    <row r="129" spans="1:11" ht="15" customHeight="1">
      <c r="A129" t="s">
        <v>870</v>
      </c>
      <c r="B129" t="s">
        <v>871</v>
      </c>
      <c r="C129" t="s">
        <v>810</v>
      </c>
      <c r="D129" t="s">
        <v>811</v>
      </c>
      <c r="F129" t="s">
        <v>812</v>
      </c>
      <c r="G129" s="1" t="s">
        <v>805</v>
      </c>
      <c r="H129" t="s">
        <v>805</v>
      </c>
      <c r="I129">
        <v>15</v>
      </c>
      <c r="J129" t="e">
        <v>#N/A</v>
      </c>
      <c r="K129" t="e">
        <v>#N/A</v>
      </c>
    </row>
    <row r="130" spans="1:11" ht="15" customHeight="1">
      <c r="A130" t="s">
        <v>870</v>
      </c>
      <c r="B130" t="s">
        <v>871</v>
      </c>
      <c r="C130" t="s">
        <v>821</v>
      </c>
      <c r="D130" t="s">
        <v>811</v>
      </c>
      <c r="F130" t="s">
        <v>812</v>
      </c>
      <c r="G130" s="1" t="s">
        <v>805</v>
      </c>
      <c r="H130" t="s">
        <v>805</v>
      </c>
      <c r="I130">
        <v>15</v>
      </c>
      <c r="J130" t="e">
        <v>#N/A</v>
      </c>
      <c r="K130" t="e">
        <v>#N/A</v>
      </c>
    </row>
    <row r="131" spans="1:11" ht="15" customHeight="1">
      <c r="A131" t="s">
        <v>870</v>
      </c>
      <c r="B131" t="s">
        <v>871</v>
      </c>
      <c r="C131" t="s">
        <v>844</v>
      </c>
      <c r="D131" t="s">
        <v>845</v>
      </c>
      <c r="F131" t="s">
        <v>847</v>
      </c>
      <c r="G131" s="1" t="s">
        <v>805</v>
      </c>
      <c r="H131" t="s">
        <v>805</v>
      </c>
      <c r="I131">
        <v>15</v>
      </c>
      <c r="J131" t="e">
        <v>#N/A</v>
      </c>
      <c r="K131" t="e">
        <v>#N/A</v>
      </c>
    </row>
    <row r="132" spans="1:11" ht="15" customHeight="1">
      <c r="A132" t="s">
        <v>870</v>
      </c>
      <c r="B132" t="s">
        <v>871</v>
      </c>
      <c r="C132" t="s">
        <v>844</v>
      </c>
      <c r="D132" t="s">
        <v>811</v>
      </c>
      <c r="F132" t="s">
        <v>849</v>
      </c>
      <c r="G132" s="1" t="s">
        <v>805</v>
      </c>
      <c r="H132" t="s">
        <v>805</v>
      </c>
      <c r="I132">
        <v>15</v>
      </c>
      <c r="J132" t="e">
        <v>#N/A</v>
      </c>
      <c r="K132" t="e">
        <v>#N/A</v>
      </c>
    </row>
    <row r="133" spans="1:11" ht="15" customHeight="1">
      <c r="A133" t="s">
        <v>870</v>
      </c>
      <c r="B133" t="s">
        <v>871</v>
      </c>
      <c r="C133" t="s">
        <v>850</v>
      </c>
      <c r="D133" t="s">
        <v>845</v>
      </c>
      <c r="F133" t="s">
        <v>847</v>
      </c>
      <c r="G133" s="1" t="s">
        <v>805</v>
      </c>
      <c r="H133" t="s">
        <v>805</v>
      </c>
      <c r="I133">
        <v>15</v>
      </c>
      <c r="J133" t="e">
        <v>#N/A</v>
      </c>
      <c r="K133" t="e">
        <v>#N/A</v>
      </c>
    </row>
    <row r="134" spans="1:11" ht="15" customHeight="1">
      <c r="A134" t="s">
        <v>870</v>
      </c>
      <c r="B134" t="s">
        <v>871</v>
      </c>
      <c r="C134" t="s">
        <v>850</v>
      </c>
      <c r="D134" t="s">
        <v>811</v>
      </c>
      <c r="F134" t="s">
        <v>849</v>
      </c>
      <c r="G134" s="1" t="s">
        <v>805</v>
      </c>
      <c r="H134" t="s">
        <v>805</v>
      </c>
      <c r="I134">
        <v>15</v>
      </c>
      <c r="J134" t="e">
        <v>#N/A</v>
      </c>
      <c r="K134" t="e">
        <v>#N/A</v>
      </c>
    </row>
    <row r="135" spans="1:11" ht="15" customHeight="1">
      <c r="A135" t="s">
        <v>870</v>
      </c>
      <c r="B135" t="s">
        <v>872</v>
      </c>
      <c r="C135" t="s">
        <v>802</v>
      </c>
      <c r="D135" t="s">
        <v>826</v>
      </c>
      <c r="F135" t="s">
        <v>828</v>
      </c>
      <c r="G135" s="1" t="s">
        <v>805</v>
      </c>
      <c r="H135" t="s">
        <v>805</v>
      </c>
      <c r="I135">
        <v>15</v>
      </c>
      <c r="J135" t="e">
        <v>#N/A</v>
      </c>
      <c r="K135" t="e">
        <v>#N/A</v>
      </c>
    </row>
    <row r="136" spans="1:11" ht="15" customHeight="1">
      <c r="A136" t="s">
        <v>870</v>
      </c>
      <c r="B136" t="s">
        <v>872</v>
      </c>
      <c r="C136" t="s">
        <v>802</v>
      </c>
      <c r="D136" t="s">
        <v>819</v>
      </c>
      <c r="F136" t="s">
        <v>820</v>
      </c>
      <c r="G136" s="1" t="s">
        <v>805</v>
      </c>
      <c r="H136" t="s">
        <v>805</v>
      </c>
      <c r="I136">
        <v>15</v>
      </c>
      <c r="J136" t="e">
        <v>#N/A</v>
      </c>
      <c r="K136" t="e">
        <v>#N/A</v>
      </c>
    </row>
    <row r="137" spans="1:11" ht="15" customHeight="1">
      <c r="A137" t="s">
        <v>870</v>
      </c>
      <c r="B137" t="s">
        <v>872</v>
      </c>
      <c r="C137" t="s">
        <v>802</v>
      </c>
      <c r="D137" t="s">
        <v>830</v>
      </c>
      <c r="F137" t="s">
        <v>832</v>
      </c>
      <c r="G137" s="1" t="s">
        <v>805</v>
      </c>
      <c r="H137" t="s">
        <v>805</v>
      </c>
      <c r="I137">
        <v>15</v>
      </c>
      <c r="J137" t="e">
        <v>#N/A</v>
      </c>
      <c r="K137" t="e">
        <v>#N/A</v>
      </c>
    </row>
    <row r="138" spans="1:11" ht="15" customHeight="1">
      <c r="A138" t="s">
        <v>870</v>
      </c>
      <c r="B138" t="s">
        <v>872</v>
      </c>
      <c r="C138" t="s">
        <v>802</v>
      </c>
      <c r="D138" t="s">
        <v>833</v>
      </c>
      <c r="F138" t="s">
        <v>835</v>
      </c>
      <c r="G138" s="1" t="s">
        <v>805</v>
      </c>
      <c r="H138" t="s">
        <v>805</v>
      </c>
      <c r="I138">
        <v>15</v>
      </c>
      <c r="J138" t="e">
        <v>#N/A</v>
      </c>
      <c r="K138" t="e">
        <v>#N/A</v>
      </c>
    </row>
    <row r="139" spans="1:11" ht="15" customHeight="1">
      <c r="A139" t="s">
        <v>870</v>
      </c>
      <c r="B139" t="s">
        <v>872</v>
      </c>
      <c r="C139" t="s">
        <v>802</v>
      </c>
      <c r="D139" t="s">
        <v>803</v>
      </c>
      <c r="F139" t="s">
        <v>804</v>
      </c>
      <c r="G139" s="1" t="s">
        <v>805</v>
      </c>
      <c r="H139" t="s">
        <v>805</v>
      </c>
      <c r="I139">
        <v>15</v>
      </c>
      <c r="J139" t="e">
        <v>#N/A</v>
      </c>
      <c r="K139" t="e">
        <v>#N/A</v>
      </c>
    </row>
    <row r="140" spans="1:11" ht="15" customHeight="1">
      <c r="A140" t="s">
        <v>870</v>
      </c>
      <c r="B140" t="s">
        <v>872</v>
      </c>
      <c r="C140" t="s">
        <v>802</v>
      </c>
      <c r="D140" t="s">
        <v>837</v>
      </c>
      <c r="F140" t="s">
        <v>839</v>
      </c>
      <c r="G140" s="1" t="s">
        <v>805</v>
      </c>
      <c r="H140" t="s">
        <v>805</v>
      </c>
      <c r="I140">
        <v>15</v>
      </c>
      <c r="J140" t="e">
        <v>#N/A</v>
      </c>
      <c r="K140" t="e">
        <v>#N/A</v>
      </c>
    </row>
    <row r="141" spans="1:11" ht="15" customHeight="1">
      <c r="A141" t="s">
        <v>870</v>
      </c>
      <c r="B141" t="s">
        <v>872</v>
      </c>
      <c r="C141" t="s">
        <v>802</v>
      </c>
      <c r="D141" t="s">
        <v>806</v>
      </c>
      <c r="F141" t="s">
        <v>807</v>
      </c>
      <c r="G141" s="1" t="s">
        <v>805</v>
      </c>
      <c r="H141" t="s">
        <v>805</v>
      </c>
      <c r="I141">
        <v>15</v>
      </c>
      <c r="J141" t="e">
        <v>#N/A</v>
      </c>
      <c r="K141" t="e">
        <v>#N/A</v>
      </c>
    </row>
    <row r="142" spans="1:11" ht="15" customHeight="1">
      <c r="A142" t="s">
        <v>870</v>
      </c>
      <c r="B142" t="s">
        <v>872</v>
      </c>
      <c r="C142" t="s">
        <v>802</v>
      </c>
      <c r="D142" t="s">
        <v>808</v>
      </c>
      <c r="F142" t="s">
        <v>809</v>
      </c>
      <c r="G142" s="1" t="s">
        <v>805</v>
      </c>
      <c r="H142" t="s">
        <v>805</v>
      </c>
      <c r="I142">
        <v>15</v>
      </c>
      <c r="J142" t="e">
        <v>#N/A</v>
      </c>
      <c r="K142" t="e">
        <v>#N/A</v>
      </c>
    </row>
    <row r="143" spans="1:11" ht="15" customHeight="1">
      <c r="A143" t="s">
        <v>870</v>
      </c>
      <c r="B143" t="s">
        <v>872</v>
      </c>
      <c r="C143" t="s">
        <v>810</v>
      </c>
      <c r="D143" t="s">
        <v>811</v>
      </c>
      <c r="F143" t="s">
        <v>812</v>
      </c>
      <c r="G143" s="1" t="s">
        <v>805</v>
      </c>
      <c r="H143" t="s">
        <v>805</v>
      </c>
      <c r="I143">
        <v>15</v>
      </c>
      <c r="J143" t="e">
        <v>#N/A</v>
      </c>
      <c r="K143" t="e">
        <v>#N/A</v>
      </c>
    </row>
    <row r="144" spans="1:11" ht="15" customHeight="1">
      <c r="A144" t="s">
        <v>870</v>
      </c>
      <c r="B144" t="s">
        <v>872</v>
      </c>
      <c r="C144" t="s">
        <v>821</v>
      </c>
      <c r="D144" t="s">
        <v>811</v>
      </c>
      <c r="F144" t="s">
        <v>812</v>
      </c>
      <c r="G144" s="1" t="s">
        <v>805</v>
      </c>
      <c r="H144" t="s">
        <v>805</v>
      </c>
      <c r="I144">
        <v>15</v>
      </c>
      <c r="J144" t="e">
        <v>#N/A</v>
      </c>
      <c r="K144" t="e">
        <v>#N/A</v>
      </c>
    </row>
    <row r="145" spans="1:11" ht="15" customHeight="1">
      <c r="A145" t="s">
        <v>870</v>
      </c>
      <c r="B145" t="s">
        <v>872</v>
      </c>
      <c r="C145" t="s">
        <v>844</v>
      </c>
      <c r="D145" t="s">
        <v>845</v>
      </c>
      <c r="F145" t="s">
        <v>847</v>
      </c>
      <c r="G145" s="1" t="s">
        <v>805</v>
      </c>
      <c r="H145" t="s">
        <v>805</v>
      </c>
      <c r="I145">
        <v>15</v>
      </c>
      <c r="J145" t="e">
        <v>#N/A</v>
      </c>
      <c r="K145" t="e">
        <v>#N/A</v>
      </c>
    </row>
    <row r="146" spans="1:11" ht="15" customHeight="1">
      <c r="A146" t="s">
        <v>870</v>
      </c>
      <c r="B146" t="s">
        <v>872</v>
      </c>
      <c r="C146" t="s">
        <v>844</v>
      </c>
      <c r="D146" t="s">
        <v>811</v>
      </c>
      <c r="F146" t="s">
        <v>849</v>
      </c>
      <c r="G146" s="1" t="s">
        <v>805</v>
      </c>
      <c r="H146" t="s">
        <v>805</v>
      </c>
      <c r="I146">
        <v>15</v>
      </c>
      <c r="J146" t="e">
        <v>#N/A</v>
      </c>
      <c r="K146" t="e">
        <v>#N/A</v>
      </c>
    </row>
    <row r="147" spans="1:11" ht="15" customHeight="1">
      <c r="A147" t="s">
        <v>870</v>
      </c>
      <c r="B147" t="s">
        <v>872</v>
      </c>
      <c r="C147" t="s">
        <v>850</v>
      </c>
      <c r="D147" t="s">
        <v>845</v>
      </c>
      <c r="F147" t="s">
        <v>847</v>
      </c>
      <c r="G147" s="1" t="s">
        <v>805</v>
      </c>
      <c r="H147" t="s">
        <v>805</v>
      </c>
      <c r="I147">
        <v>15</v>
      </c>
      <c r="J147" t="e">
        <v>#N/A</v>
      </c>
      <c r="K147" t="e">
        <v>#N/A</v>
      </c>
    </row>
    <row r="148" spans="1:11" ht="15" customHeight="1">
      <c r="A148" t="s">
        <v>870</v>
      </c>
      <c r="B148" t="s">
        <v>872</v>
      </c>
      <c r="C148" t="s">
        <v>850</v>
      </c>
      <c r="D148" t="s">
        <v>811</v>
      </c>
      <c r="F148" t="s">
        <v>849</v>
      </c>
      <c r="G148" s="1" t="s">
        <v>805</v>
      </c>
      <c r="H148" t="s">
        <v>805</v>
      </c>
      <c r="I148">
        <v>15</v>
      </c>
      <c r="J148" t="e">
        <v>#N/A</v>
      </c>
      <c r="K148" t="e">
        <v>#N/A</v>
      </c>
    </row>
    <row r="149" spans="1:11" ht="15" customHeight="1">
      <c r="A149" t="s">
        <v>873</v>
      </c>
      <c r="B149" t="s">
        <v>874</v>
      </c>
      <c r="C149" t="s">
        <v>802</v>
      </c>
      <c r="D149" t="s">
        <v>826</v>
      </c>
      <c r="F149" t="s">
        <v>828</v>
      </c>
      <c r="G149" s="1" t="s">
        <v>805</v>
      </c>
      <c r="H149" t="s">
        <v>805</v>
      </c>
      <c r="I149">
        <v>15</v>
      </c>
      <c r="J149" t="e">
        <v>#N/A</v>
      </c>
      <c r="K149" t="e">
        <v>#N/A</v>
      </c>
    </row>
    <row r="150" spans="1:11" ht="15" customHeight="1">
      <c r="A150" t="s">
        <v>873</v>
      </c>
      <c r="B150" t="s">
        <v>874</v>
      </c>
      <c r="C150" t="s">
        <v>802</v>
      </c>
      <c r="D150" t="s">
        <v>819</v>
      </c>
      <c r="F150" t="s">
        <v>820</v>
      </c>
      <c r="G150" s="1" t="s">
        <v>805</v>
      </c>
      <c r="H150" t="s">
        <v>805</v>
      </c>
      <c r="I150">
        <v>15</v>
      </c>
      <c r="J150" t="e">
        <v>#N/A</v>
      </c>
      <c r="K150" t="e">
        <v>#N/A</v>
      </c>
    </row>
    <row r="151" spans="1:11" ht="15" customHeight="1">
      <c r="A151" t="s">
        <v>873</v>
      </c>
      <c r="B151" t="s">
        <v>874</v>
      </c>
      <c r="C151" t="s">
        <v>802</v>
      </c>
      <c r="D151" t="s">
        <v>830</v>
      </c>
      <c r="F151" t="s">
        <v>832</v>
      </c>
      <c r="G151" s="1" t="s">
        <v>805</v>
      </c>
      <c r="H151" t="s">
        <v>805</v>
      </c>
      <c r="I151">
        <v>15</v>
      </c>
      <c r="J151" t="e">
        <v>#N/A</v>
      </c>
      <c r="K151" t="e">
        <v>#N/A</v>
      </c>
    </row>
    <row r="152" spans="1:11" ht="15" customHeight="1">
      <c r="A152" t="s">
        <v>873</v>
      </c>
      <c r="B152" t="s">
        <v>874</v>
      </c>
      <c r="C152" t="s">
        <v>802</v>
      </c>
      <c r="D152" t="s">
        <v>833</v>
      </c>
      <c r="F152" t="s">
        <v>835</v>
      </c>
      <c r="G152" s="1" t="s">
        <v>805</v>
      </c>
      <c r="H152" t="s">
        <v>805</v>
      </c>
      <c r="I152">
        <v>15</v>
      </c>
      <c r="J152" t="e">
        <v>#N/A</v>
      </c>
      <c r="K152" t="e">
        <v>#N/A</v>
      </c>
    </row>
    <row r="153" spans="1:11" ht="15" customHeight="1">
      <c r="A153" t="s">
        <v>873</v>
      </c>
      <c r="B153" t="s">
        <v>874</v>
      </c>
      <c r="C153" t="s">
        <v>802</v>
      </c>
      <c r="D153" t="s">
        <v>803</v>
      </c>
      <c r="F153" t="s">
        <v>804</v>
      </c>
      <c r="G153" s="1" t="s">
        <v>805</v>
      </c>
      <c r="H153" t="s">
        <v>805</v>
      </c>
      <c r="I153">
        <v>15</v>
      </c>
      <c r="J153" t="e">
        <v>#N/A</v>
      </c>
      <c r="K153" t="e">
        <v>#N/A</v>
      </c>
    </row>
    <row r="154" spans="1:11" ht="15" customHeight="1">
      <c r="A154" t="s">
        <v>873</v>
      </c>
      <c r="B154" t="s">
        <v>874</v>
      </c>
      <c r="C154" t="s">
        <v>802</v>
      </c>
      <c r="D154" t="s">
        <v>837</v>
      </c>
      <c r="F154" t="s">
        <v>839</v>
      </c>
      <c r="G154" s="1" t="s">
        <v>805</v>
      </c>
      <c r="H154" t="s">
        <v>805</v>
      </c>
      <c r="I154">
        <v>15</v>
      </c>
      <c r="J154" t="e">
        <v>#N/A</v>
      </c>
      <c r="K154" t="e">
        <v>#N/A</v>
      </c>
    </row>
    <row r="155" spans="1:11" ht="15" customHeight="1">
      <c r="A155" t="s">
        <v>873</v>
      </c>
      <c r="B155" t="s">
        <v>874</v>
      </c>
      <c r="C155" t="s">
        <v>802</v>
      </c>
      <c r="D155" t="s">
        <v>806</v>
      </c>
      <c r="F155" t="s">
        <v>807</v>
      </c>
      <c r="G155" s="1" t="s">
        <v>805</v>
      </c>
      <c r="H155" t="s">
        <v>805</v>
      </c>
      <c r="I155">
        <v>15</v>
      </c>
      <c r="J155" t="e">
        <v>#N/A</v>
      </c>
      <c r="K155" t="e">
        <v>#N/A</v>
      </c>
    </row>
    <row r="156" spans="1:11" ht="15" customHeight="1">
      <c r="A156" t="s">
        <v>873</v>
      </c>
      <c r="B156" t="s">
        <v>874</v>
      </c>
      <c r="C156" t="s">
        <v>802</v>
      </c>
      <c r="D156" t="s">
        <v>808</v>
      </c>
      <c r="F156" t="s">
        <v>809</v>
      </c>
      <c r="G156" s="1" t="s">
        <v>805</v>
      </c>
      <c r="H156" t="s">
        <v>805</v>
      </c>
      <c r="I156">
        <v>15</v>
      </c>
      <c r="J156" t="e">
        <v>#N/A</v>
      </c>
      <c r="K156" t="e">
        <v>#N/A</v>
      </c>
    </row>
    <row r="157" spans="1:11" ht="15" customHeight="1">
      <c r="A157" t="s">
        <v>873</v>
      </c>
      <c r="B157" t="s">
        <v>874</v>
      </c>
      <c r="C157" t="s">
        <v>810</v>
      </c>
      <c r="D157" t="s">
        <v>811</v>
      </c>
      <c r="F157" t="s">
        <v>812</v>
      </c>
      <c r="G157" s="1" t="s">
        <v>805</v>
      </c>
      <c r="H157" t="s">
        <v>805</v>
      </c>
      <c r="I157">
        <v>15</v>
      </c>
      <c r="J157" t="e">
        <v>#N/A</v>
      </c>
      <c r="K157" t="e">
        <v>#N/A</v>
      </c>
    </row>
    <row r="158" spans="1:11" ht="15" customHeight="1">
      <c r="A158" t="s">
        <v>873</v>
      </c>
      <c r="B158" t="s">
        <v>874</v>
      </c>
      <c r="C158" t="s">
        <v>844</v>
      </c>
      <c r="D158" t="s">
        <v>845</v>
      </c>
      <c r="F158" t="s">
        <v>847</v>
      </c>
      <c r="G158" s="1" t="s">
        <v>805</v>
      </c>
      <c r="H158" t="s">
        <v>805</v>
      </c>
      <c r="I158">
        <v>15</v>
      </c>
      <c r="J158" t="e">
        <v>#N/A</v>
      </c>
      <c r="K158" t="e">
        <v>#N/A</v>
      </c>
    </row>
    <row r="159" spans="1:11" ht="15" customHeight="1">
      <c r="A159" t="s">
        <v>873</v>
      </c>
      <c r="B159" t="s">
        <v>874</v>
      </c>
      <c r="C159" t="s">
        <v>844</v>
      </c>
      <c r="D159" t="s">
        <v>811</v>
      </c>
      <c r="F159" t="s">
        <v>849</v>
      </c>
      <c r="G159" s="1" t="s">
        <v>805</v>
      </c>
      <c r="H159" t="s">
        <v>805</v>
      </c>
      <c r="I159">
        <v>15</v>
      </c>
      <c r="J159" t="e">
        <v>#N/A</v>
      </c>
      <c r="K159" t="e">
        <v>#N/A</v>
      </c>
    </row>
    <row r="160" spans="1:11" ht="15" customHeight="1">
      <c r="A160" t="s">
        <v>873</v>
      </c>
      <c r="B160" t="s">
        <v>875</v>
      </c>
      <c r="C160" t="s">
        <v>802</v>
      </c>
      <c r="D160" t="s">
        <v>826</v>
      </c>
      <c r="F160" t="s">
        <v>828</v>
      </c>
      <c r="G160" s="1" t="s">
        <v>805</v>
      </c>
      <c r="H160" t="s">
        <v>805</v>
      </c>
      <c r="I160">
        <v>15</v>
      </c>
      <c r="J160" t="e">
        <v>#N/A</v>
      </c>
      <c r="K160" t="e">
        <v>#N/A</v>
      </c>
    </row>
    <row r="161" spans="1:11" ht="15" customHeight="1">
      <c r="A161" t="s">
        <v>873</v>
      </c>
      <c r="B161" t="s">
        <v>875</v>
      </c>
      <c r="C161" t="s">
        <v>802</v>
      </c>
      <c r="D161" t="s">
        <v>819</v>
      </c>
      <c r="F161" t="s">
        <v>820</v>
      </c>
      <c r="G161" s="1" t="s">
        <v>805</v>
      </c>
      <c r="H161" t="s">
        <v>805</v>
      </c>
      <c r="I161">
        <v>15</v>
      </c>
      <c r="J161" t="e">
        <v>#N/A</v>
      </c>
      <c r="K161" t="e">
        <v>#N/A</v>
      </c>
    </row>
    <row r="162" spans="1:11" ht="15" customHeight="1">
      <c r="A162" t="s">
        <v>873</v>
      </c>
      <c r="B162" t="s">
        <v>875</v>
      </c>
      <c r="C162" t="s">
        <v>802</v>
      </c>
      <c r="D162" t="s">
        <v>830</v>
      </c>
      <c r="F162" t="s">
        <v>832</v>
      </c>
      <c r="G162" s="1" t="s">
        <v>805</v>
      </c>
      <c r="H162" t="s">
        <v>805</v>
      </c>
      <c r="I162">
        <v>15</v>
      </c>
      <c r="J162" t="e">
        <v>#N/A</v>
      </c>
      <c r="K162" t="e">
        <v>#N/A</v>
      </c>
    </row>
    <row r="163" spans="1:11" ht="15" customHeight="1">
      <c r="A163" t="s">
        <v>873</v>
      </c>
      <c r="B163" t="s">
        <v>875</v>
      </c>
      <c r="C163" t="s">
        <v>802</v>
      </c>
      <c r="D163" t="s">
        <v>833</v>
      </c>
      <c r="F163" t="s">
        <v>835</v>
      </c>
      <c r="G163" s="1" t="s">
        <v>805</v>
      </c>
      <c r="H163" t="s">
        <v>805</v>
      </c>
      <c r="I163">
        <v>15</v>
      </c>
      <c r="J163" t="e">
        <v>#N/A</v>
      </c>
      <c r="K163" t="e">
        <v>#N/A</v>
      </c>
    </row>
    <row r="164" spans="1:11" ht="15" customHeight="1">
      <c r="A164" t="s">
        <v>873</v>
      </c>
      <c r="B164" t="s">
        <v>875</v>
      </c>
      <c r="C164" t="s">
        <v>802</v>
      </c>
      <c r="D164" t="s">
        <v>803</v>
      </c>
      <c r="F164" t="s">
        <v>804</v>
      </c>
      <c r="G164" s="1" t="s">
        <v>805</v>
      </c>
      <c r="H164" t="s">
        <v>805</v>
      </c>
      <c r="I164">
        <v>15</v>
      </c>
      <c r="J164" t="e">
        <v>#N/A</v>
      </c>
      <c r="K164" t="e">
        <v>#N/A</v>
      </c>
    </row>
    <row r="165" spans="1:11" ht="15" customHeight="1">
      <c r="A165" t="s">
        <v>873</v>
      </c>
      <c r="B165" t="s">
        <v>875</v>
      </c>
      <c r="C165" t="s">
        <v>802</v>
      </c>
      <c r="D165" t="s">
        <v>837</v>
      </c>
      <c r="F165" t="s">
        <v>839</v>
      </c>
      <c r="G165" s="1" t="s">
        <v>805</v>
      </c>
      <c r="H165" t="s">
        <v>805</v>
      </c>
      <c r="I165">
        <v>15</v>
      </c>
      <c r="J165" t="e">
        <v>#N/A</v>
      </c>
      <c r="K165" t="e">
        <v>#N/A</v>
      </c>
    </row>
    <row r="166" spans="1:11" ht="15" customHeight="1">
      <c r="A166" t="s">
        <v>873</v>
      </c>
      <c r="B166" t="s">
        <v>875</v>
      </c>
      <c r="C166" t="s">
        <v>802</v>
      </c>
      <c r="D166" t="s">
        <v>806</v>
      </c>
      <c r="F166" t="s">
        <v>807</v>
      </c>
      <c r="G166" s="1" t="s">
        <v>805</v>
      </c>
      <c r="H166" t="s">
        <v>805</v>
      </c>
      <c r="I166">
        <v>15</v>
      </c>
      <c r="J166" t="e">
        <v>#N/A</v>
      </c>
      <c r="K166" t="e">
        <v>#N/A</v>
      </c>
    </row>
    <row r="167" spans="1:11" ht="15" customHeight="1">
      <c r="A167" t="s">
        <v>873</v>
      </c>
      <c r="B167" t="s">
        <v>875</v>
      </c>
      <c r="C167" t="s">
        <v>802</v>
      </c>
      <c r="D167" t="s">
        <v>808</v>
      </c>
      <c r="F167" t="s">
        <v>809</v>
      </c>
      <c r="G167" s="1" t="s">
        <v>805</v>
      </c>
      <c r="H167" t="s">
        <v>805</v>
      </c>
      <c r="I167">
        <v>15</v>
      </c>
      <c r="J167" t="e">
        <v>#N/A</v>
      </c>
      <c r="K167" t="e">
        <v>#N/A</v>
      </c>
    </row>
    <row r="168" spans="1:11" ht="15" customHeight="1">
      <c r="A168" t="s">
        <v>873</v>
      </c>
      <c r="B168" t="s">
        <v>875</v>
      </c>
      <c r="C168" t="s">
        <v>810</v>
      </c>
      <c r="D168" t="s">
        <v>811</v>
      </c>
      <c r="F168" t="s">
        <v>812</v>
      </c>
      <c r="G168" s="1" t="s">
        <v>805</v>
      </c>
      <c r="H168" t="s">
        <v>805</v>
      </c>
      <c r="I168">
        <v>15</v>
      </c>
      <c r="J168" t="e">
        <v>#N/A</v>
      </c>
      <c r="K168" t="e">
        <v>#N/A</v>
      </c>
    </row>
    <row r="169" spans="1:11" ht="15" customHeight="1">
      <c r="A169" t="s">
        <v>873</v>
      </c>
      <c r="B169" t="s">
        <v>875</v>
      </c>
      <c r="C169" t="s">
        <v>844</v>
      </c>
      <c r="D169" t="s">
        <v>845</v>
      </c>
      <c r="F169" t="s">
        <v>847</v>
      </c>
      <c r="G169" s="1" t="s">
        <v>805</v>
      </c>
      <c r="H169" t="s">
        <v>805</v>
      </c>
      <c r="I169">
        <v>15</v>
      </c>
      <c r="J169" t="e">
        <v>#N/A</v>
      </c>
      <c r="K169" t="e">
        <v>#N/A</v>
      </c>
    </row>
    <row r="170" spans="1:11" ht="15" customHeight="1">
      <c r="A170" t="s">
        <v>873</v>
      </c>
      <c r="B170" t="s">
        <v>875</v>
      </c>
      <c r="C170" t="s">
        <v>844</v>
      </c>
      <c r="D170" t="s">
        <v>811</v>
      </c>
      <c r="F170" t="s">
        <v>849</v>
      </c>
      <c r="G170" s="1" t="s">
        <v>805</v>
      </c>
      <c r="H170" t="s">
        <v>805</v>
      </c>
      <c r="I170">
        <v>15</v>
      </c>
      <c r="J170" t="e">
        <v>#N/A</v>
      </c>
      <c r="K170" t="e">
        <v>#N/A</v>
      </c>
    </row>
    <row r="171" spans="1:11" ht="15" customHeight="1">
      <c r="A171" t="s">
        <v>873</v>
      </c>
      <c r="B171" t="s">
        <v>876</v>
      </c>
      <c r="C171" t="s">
        <v>802</v>
      </c>
      <c r="D171" t="s">
        <v>826</v>
      </c>
      <c r="F171" t="s">
        <v>828</v>
      </c>
      <c r="G171" s="1" t="s">
        <v>805</v>
      </c>
      <c r="H171" t="s">
        <v>805</v>
      </c>
      <c r="I171">
        <v>15</v>
      </c>
      <c r="J171" t="e">
        <v>#N/A</v>
      </c>
      <c r="K171" t="e">
        <v>#N/A</v>
      </c>
    </row>
    <row r="172" spans="1:11" ht="15" customHeight="1">
      <c r="A172" t="s">
        <v>873</v>
      </c>
      <c r="B172" t="s">
        <v>876</v>
      </c>
      <c r="C172" t="s">
        <v>802</v>
      </c>
      <c r="D172" t="s">
        <v>819</v>
      </c>
      <c r="F172" t="s">
        <v>820</v>
      </c>
      <c r="G172" s="1" t="s">
        <v>805</v>
      </c>
      <c r="H172" t="s">
        <v>805</v>
      </c>
      <c r="I172">
        <v>15</v>
      </c>
      <c r="J172" t="e">
        <v>#N/A</v>
      </c>
      <c r="K172" t="e">
        <v>#N/A</v>
      </c>
    </row>
    <row r="173" spans="1:11" ht="15" customHeight="1">
      <c r="A173" t="s">
        <v>873</v>
      </c>
      <c r="B173" t="s">
        <v>876</v>
      </c>
      <c r="C173" t="s">
        <v>802</v>
      </c>
      <c r="D173" t="s">
        <v>830</v>
      </c>
      <c r="F173" t="s">
        <v>832</v>
      </c>
      <c r="G173" s="1" t="s">
        <v>805</v>
      </c>
      <c r="H173" t="s">
        <v>805</v>
      </c>
      <c r="I173">
        <v>15</v>
      </c>
      <c r="J173" t="e">
        <v>#N/A</v>
      </c>
      <c r="K173" t="e">
        <v>#N/A</v>
      </c>
    </row>
    <row r="174" spans="1:11" ht="15" customHeight="1">
      <c r="A174" t="s">
        <v>873</v>
      </c>
      <c r="B174" t="s">
        <v>876</v>
      </c>
      <c r="C174" t="s">
        <v>802</v>
      </c>
      <c r="D174" t="s">
        <v>833</v>
      </c>
      <c r="F174" t="s">
        <v>835</v>
      </c>
      <c r="G174" s="1" t="s">
        <v>805</v>
      </c>
      <c r="H174" t="s">
        <v>805</v>
      </c>
      <c r="I174">
        <v>15</v>
      </c>
      <c r="J174" t="e">
        <v>#N/A</v>
      </c>
      <c r="K174" t="e">
        <v>#N/A</v>
      </c>
    </row>
    <row r="175" spans="1:11" ht="15" customHeight="1">
      <c r="A175" t="s">
        <v>873</v>
      </c>
      <c r="B175" t="s">
        <v>876</v>
      </c>
      <c r="C175" t="s">
        <v>802</v>
      </c>
      <c r="D175" t="s">
        <v>803</v>
      </c>
      <c r="F175" t="s">
        <v>804</v>
      </c>
      <c r="G175" s="1" t="s">
        <v>805</v>
      </c>
      <c r="H175" t="s">
        <v>805</v>
      </c>
      <c r="I175">
        <v>15</v>
      </c>
      <c r="J175" t="e">
        <v>#N/A</v>
      </c>
      <c r="K175" t="e">
        <v>#N/A</v>
      </c>
    </row>
    <row r="176" spans="1:11" ht="15" customHeight="1">
      <c r="A176" t="s">
        <v>873</v>
      </c>
      <c r="B176" t="s">
        <v>876</v>
      </c>
      <c r="C176" t="s">
        <v>802</v>
      </c>
      <c r="D176" t="s">
        <v>837</v>
      </c>
      <c r="F176" t="s">
        <v>839</v>
      </c>
      <c r="G176" s="1" t="s">
        <v>805</v>
      </c>
      <c r="H176" t="s">
        <v>805</v>
      </c>
      <c r="I176">
        <v>15</v>
      </c>
      <c r="J176" t="e">
        <v>#N/A</v>
      </c>
      <c r="K176" t="e">
        <v>#N/A</v>
      </c>
    </row>
    <row r="177" spans="1:11" ht="15" customHeight="1">
      <c r="A177" t="s">
        <v>873</v>
      </c>
      <c r="B177" t="s">
        <v>876</v>
      </c>
      <c r="C177" t="s">
        <v>802</v>
      </c>
      <c r="D177" t="s">
        <v>806</v>
      </c>
      <c r="F177" t="s">
        <v>807</v>
      </c>
      <c r="G177" s="1" t="s">
        <v>805</v>
      </c>
      <c r="H177" t="s">
        <v>805</v>
      </c>
      <c r="I177">
        <v>15</v>
      </c>
      <c r="J177" t="e">
        <v>#N/A</v>
      </c>
      <c r="K177" t="e">
        <v>#N/A</v>
      </c>
    </row>
    <row r="178" spans="1:11" ht="15" customHeight="1">
      <c r="A178" t="s">
        <v>873</v>
      </c>
      <c r="B178" t="s">
        <v>876</v>
      </c>
      <c r="C178" t="s">
        <v>802</v>
      </c>
      <c r="D178" t="s">
        <v>808</v>
      </c>
      <c r="F178" t="s">
        <v>809</v>
      </c>
      <c r="G178" s="1" t="s">
        <v>805</v>
      </c>
      <c r="H178" t="s">
        <v>805</v>
      </c>
      <c r="I178">
        <v>15</v>
      </c>
      <c r="J178" t="e">
        <v>#N/A</v>
      </c>
      <c r="K178" t="e">
        <v>#N/A</v>
      </c>
    </row>
    <row r="179" spans="1:11" ht="15" customHeight="1">
      <c r="A179" t="s">
        <v>873</v>
      </c>
      <c r="B179" t="s">
        <v>876</v>
      </c>
      <c r="C179" t="s">
        <v>810</v>
      </c>
      <c r="D179" t="s">
        <v>811</v>
      </c>
      <c r="F179" t="s">
        <v>812</v>
      </c>
      <c r="G179" s="1" t="s">
        <v>805</v>
      </c>
      <c r="H179" t="s">
        <v>805</v>
      </c>
      <c r="I179">
        <v>15</v>
      </c>
      <c r="J179" t="e">
        <v>#N/A</v>
      </c>
      <c r="K179" t="e">
        <v>#N/A</v>
      </c>
    </row>
    <row r="180" spans="1:11" ht="15" customHeight="1">
      <c r="A180" t="s">
        <v>873</v>
      </c>
      <c r="B180" t="s">
        <v>876</v>
      </c>
      <c r="C180" t="s">
        <v>844</v>
      </c>
      <c r="D180" t="s">
        <v>845</v>
      </c>
      <c r="F180" t="s">
        <v>847</v>
      </c>
      <c r="G180" s="1" t="s">
        <v>805</v>
      </c>
      <c r="H180" t="s">
        <v>805</v>
      </c>
      <c r="I180">
        <v>15</v>
      </c>
      <c r="J180" t="e">
        <v>#N/A</v>
      </c>
      <c r="K180" t="e">
        <v>#N/A</v>
      </c>
    </row>
    <row r="181" spans="1:11" ht="15" customHeight="1">
      <c r="A181" t="s">
        <v>873</v>
      </c>
      <c r="B181" t="s">
        <v>876</v>
      </c>
      <c r="C181" t="s">
        <v>844</v>
      </c>
      <c r="D181" t="s">
        <v>811</v>
      </c>
      <c r="F181" t="s">
        <v>849</v>
      </c>
      <c r="G181" s="1" t="s">
        <v>805</v>
      </c>
      <c r="H181" t="s">
        <v>805</v>
      </c>
      <c r="I181">
        <v>15</v>
      </c>
      <c r="J181" t="e">
        <v>#N/A</v>
      </c>
      <c r="K181" t="e">
        <v>#N/A</v>
      </c>
    </row>
    <row r="182" spans="1:11" ht="15" customHeight="1">
      <c r="A182" t="s">
        <v>873</v>
      </c>
      <c r="B182" t="s">
        <v>877</v>
      </c>
      <c r="C182" t="s">
        <v>802</v>
      </c>
      <c r="D182" t="s">
        <v>826</v>
      </c>
      <c r="F182" t="s">
        <v>828</v>
      </c>
      <c r="G182" s="1" t="s">
        <v>805</v>
      </c>
      <c r="H182" t="s">
        <v>805</v>
      </c>
      <c r="I182">
        <v>15</v>
      </c>
      <c r="J182" t="e">
        <v>#N/A</v>
      </c>
      <c r="K182" t="e">
        <v>#N/A</v>
      </c>
    </row>
    <row r="183" spans="1:11" ht="15" customHeight="1">
      <c r="A183" t="s">
        <v>873</v>
      </c>
      <c r="B183" t="s">
        <v>877</v>
      </c>
      <c r="C183" t="s">
        <v>802</v>
      </c>
      <c r="D183" t="s">
        <v>819</v>
      </c>
      <c r="F183" t="s">
        <v>820</v>
      </c>
      <c r="G183" s="1" t="s">
        <v>805</v>
      </c>
      <c r="H183" t="s">
        <v>805</v>
      </c>
      <c r="I183">
        <v>15</v>
      </c>
      <c r="J183" t="e">
        <v>#N/A</v>
      </c>
      <c r="K183" t="e">
        <v>#N/A</v>
      </c>
    </row>
    <row r="184" spans="1:11" ht="15" customHeight="1">
      <c r="A184" t="s">
        <v>873</v>
      </c>
      <c r="B184" t="s">
        <v>877</v>
      </c>
      <c r="C184" t="s">
        <v>802</v>
      </c>
      <c r="D184" t="s">
        <v>830</v>
      </c>
      <c r="F184" t="s">
        <v>832</v>
      </c>
      <c r="G184" s="1" t="s">
        <v>805</v>
      </c>
      <c r="H184" t="s">
        <v>805</v>
      </c>
      <c r="I184">
        <v>15</v>
      </c>
      <c r="J184" t="e">
        <v>#N/A</v>
      </c>
      <c r="K184" t="e">
        <v>#N/A</v>
      </c>
    </row>
    <row r="185" spans="1:11" ht="15" customHeight="1">
      <c r="A185" t="s">
        <v>873</v>
      </c>
      <c r="B185" t="s">
        <v>877</v>
      </c>
      <c r="C185" t="s">
        <v>802</v>
      </c>
      <c r="D185" t="s">
        <v>833</v>
      </c>
      <c r="F185" t="s">
        <v>835</v>
      </c>
      <c r="G185" s="1" t="s">
        <v>805</v>
      </c>
      <c r="H185" t="s">
        <v>805</v>
      </c>
      <c r="I185">
        <v>15</v>
      </c>
      <c r="J185" t="e">
        <v>#N/A</v>
      </c>
      <c r="K185" t="e">
        <v>#N/A</v>
      </c>
    </row>
    <row r="186" spans="1:11" ht="15" customHeight="1">
      <c r="A186" t="s">
        <v>873</v>
      </c>
      <c r="B186" t="s">
        <v>877</v>
      </c>
      <c r="C186" t="s">
        <v>802</v>
      </c>
      <c r="D186" t="s">
        <v>803</v>
      </c>
      <c r="F186" t="s">
        <v>804</v>
      </c>
      <c r="G186" s="1" t="s">
        <v>805</v>
      </c>
      <c r="H186" t="s">
        <v>805</v>
      </c>
      <c r="I186">
        <v>15</v>
      </c>
      <c r="J186" t="e">
        <v>#N/A</v>
      </c>
      <c r="K186" t="e">
        <v>#N/A</v>
      </c>
    </row>
    <row r="187" spans="1:11" ht="15" customHeight="1">
      <c r="A187" t="s">
        <v>873</v>
      </c>
      <c r="B187" t="s">
        <v>877</v>
      </c>
      <c r="C187" t="s">
        <v>802</v>
      </c>
      <c r="D187" t="s">
        <v>837</v>
      </c>
      <c r="F187" t="s">
        <v>839</v>
      </c>
      <c r="G187" s="1" t="s">
        <v>805</v>
      </c>
      <c r="H187" t="s">
        <v>805</v>
      </c>
      <c r="I187">
        <v>15</v>
      </c>
      <c r="J187" t="e">
        <v>#N/A</v>
      </c>
      <c r="K187" t="e">
        <v>#N/A</v>
      </c>
    </row>
    <row r="188" spans="1:11" ht="15" customHeight="1">
      <c r="A188" t="s">
        <v>873</v>
      </c>
      <c r="B188" t="s">
        <v>877</v>
      </c>
      <c r="C188" t="s">
        <v>802</v>
      </c>
      <c r="D188" t="s">
        <v>806</v>
      </c>
      <c r="F188" t="s">
        <v>807</v>
      </c>
      <c r="G188" s="1" t="s">
        <v>805</v>
      </c>
      <c r="H188" t="s">
        <v>805</v>
      </c>
      <c r="I188">
        <v>15</v>
      </c>
      <c r="J188" t="e">
        <v>#N/A</v>
      </c>
      <c r="K188" t="e">
        <v>#N/A</v>
      </c>
    </row>
    <row r="189" spans="1:11" ht="15" customHeight="1">
      <c r="A189" t="s">
        <v>873</v>
      </c>
      <c r="B189" t="s">
        <v>877</v>
      </c>
      <c r="C189" t="s">
        <v>802</v>
      </c>
      <c r="D189" t="s">
        <v>808</v>
      </c>
      <c r="F189" t="s">
        <v>809</v>
      </c>
      <c r="G189" s="1" t="s">
        <v>805</v>
      </c>
      <c r="H189" t="s">
        <v>805</v>
      </c>
      <c r="I189">
        <v>15</v>
      </c>
      <c r="J189" t="e">
        <v>#N/A</v>
      </c>
      <c r="K189" t="e">
        <v>#N/A</v>
      </c>
    </row>
    <row r="190" spans="1:11" ht="15" customHeight="1">
      <c r="A190" t="s">
        <v>873</v>
      </c>
      <c r="B190" t="s">
        <v>877</v>
      </c>
      <c r="C190" t="s">
        <v>810</v>
      </c>
      <c r="D190" t="s">
        <v>811</v>
      </c>
      <c r="F190" t="s">
        <v>812</v>
      </c>
      <c r="G190" s="1" t="s">
        <v>805</v>
      </c>
      <c r="H190" t="s">
        <v>805</v>
      </c>
      <c r="I190">
        <v>15</v>
      </c>
      <c r="J190" t="e">
        <v>#N/A</v>
      </c>
      <c r="K190" t="e">
        <v>#N/A</v>
      </c>
    </row>
    <row r="191" spans="1:11" ht="15" customHeight="1">
      <c r="A191" t="s">
        <v>873</v>
      </c>
      <c r="B191" t="s">
        <v>877</v>
      </c>
      <c r="C191" t="s">
        <v>844</v>
      </c>
      <c r="D191" t="s">
        <v>845</v>
      </c>
      <c r="F191" t="s">
        <v>847</v>
      </c>
      <c r="G191" s="1" t="s">
        <v>805</v>
      </c>
      <c r="H191" t="s">
        <v>805</v>
      </c>
      <c r="I191">
        <v>15</v>
      </c>
      <c r="J191" t="e">
        <v>#N/A</v>
      </c>
      <c r="K191" t="e">
        <v>#N/A</v>
      </c>
    </row>
    <row r="192" spans="1:11" ht="15" customHeight="1">
      <c r="A192" t="s">
        <v>873</v>
      </c>
      <c r="B192" t="s">
        <v>877</v>
      </c>
      <c r="C192" t="s">
        <v>844</v>
      </c>
      <c r="D192" t="s">
        <v>811</v>
      </c>
      <c r="F192" t="s">
        <v>849</v>
      </c>
      <c r="G192" s="1" t="s">
        <v>805</v>
      </c>
      <c r="H192" t="s">
        <v>805</v>
      </c>
      <c r="I192">
        <v>15</v>
      </c>
      <c r="J192" t="e">
        <v>#N/A</v>
      </c>
      <c r="K192" t="e">
        <v>#N/A</v>
      </c>
    </row>
    <row r="193" spans="1:11" ht="15" customHeight="1">
      <c r="A193" t="s">
        <v>878</v>
      </c>
      <c r="B193" t="s">
        <v>879</v>
      </c>
      <c r="C193" t="s">
        <v>802</v>
      </c>
      <c r="D193" t="s">
        <v>803</v>
      </c>
      <c r="F193" t="s">
        <v>804</v>
      </c>
      <c r="G193" s="1" t="s">
        <v>805</v>
      </c>
      <c r="H193" t="s">
        <v>805</v>
      </c>
      <c r="I193">
        <v>15</v>
      </c>
      <c r="J193" t="e">
        <v>#N/A</v>
      </c>
      <c r="K193" t="e">
        <v>#N/A</v>
      </c>
    </row>
    <row r="194" spans="1:11" ht="15" customHeight="1">
      <c r="A194" t="s">
        <v>878</v>
      </c>
      <c r="B194" t="s">
        <v>879</v>
      </c>
      <c r="C194" t="s">
        <v>802</v>
      </c>
      <c r="D194" t="s">
        <v>806</v>
      </c>
      <c r="F194" t="s">
        <v>807</v>
      </c>
      <c r="G194" s="1" t="s">
        <v>805</v>
      </c>
      <c r="H194" t="s">
        <v>805</v>
      </c>
      <c r="I194">
        <v>15</v>
      </c>
      <c r="J194" t="e">
        <v>#N/A</v>
      </c>
      <c r="K194" t="e">
        <v>#N/A</v>
      </c>
    </row>
    <row r="195" spans="1:11" ht="15" customHeight="1">
      <c r="A195" t="s">
        <v>878</v>
      </c>
      <c r="B195" t="s">
        <v>879</v>
      </c>
      <c r="C195" t="s">
        <v>802</v>
      </c>
      <c r="D195" t="s">
        <v>808</v>
      </c>
      <c r="F195" t="s">
        <v>809</v>
      </c>
      <c r="G195" s="1" t="s">
        <v>805</v>
      </c>
      <c r="H195" t="s">
        <v>805</v>
      </c>
      <c r="I195">
        <v>15</v>
      </c>
      <c r="J195" t="e">
        <v>#N/A</v>
      </c>
      <c r="K195" t="e">
        <v>#N/A</v>
      </c>
    </row>
    <row r="196" spans="1:11" ht="15" customHeight="1">
      <c r="A196" t="s">
        <v>878</v>
      </c>
      <c r="B196" t="s">
        <v>879</v>
      </c>
      <c r="C196" t="s">
        <v>810</v>
      </c>
      <c r="D196" t="s">
        <v>811</v>
      </c>
      <c r="F196" t="s">
        <v>812</v>
      </c>
      <c r="G196" s="1" t="s">
        <v>805</v>
      </c>
      <c r="H196" t="s">
        <v>805</v>
      </c>
      <c r="I196">
        <v>15</v>
      </c>
      <c r="J196" t="e">
        <v>#N/A</v>
      </c>
      <c r="K196" t="e">
        <v>#N/A</v>
      </c>
    </row>
    <row r="197" spans="1:11" ht="15" customHeight="1">
      <c r="A197" t="s">
        <v>878</v>
      </c>
      <c r="B197" t="s">
        <v>880</v>
      </c>
      <c r="C197" t="s">
        <v>802</v>
      </c>
      <c r="D197" t="s">
        <v>803</v>
      </c>
      <c r="F197" t="s">
        <v>804</v>
      </c>
      <c r="G197" s="1" t="s">
        <v>805</v>
      </c>
      <c r="H197" t="s">
        <v>805</v>
      </c>
      <c r="I197">
        <v>15</v>
      </c>
      <c r="J197" t="e">
        <v>#N/A</v>
      </c>
      <c r="K197" t="e">
        <v>#N/A</v>
      </c>
    </row>
    <row r="198" spans="1:11" ht="15" customHeight="1">
      <c r="A198" t="s">
        <v>878</v>
      </c>
      <c r="B198" t="s">
        <v>880</v>
      </c>
      <c r="C198" t="s">
        <v>802</v>
      </c>
      <c r="D198" t="s">
        <v>806</v>
      </c>
      <c r="F198" t="s">
        <v>807</v>
      </c>
      <c r="G198" s="1" t="s">
        <v>805</v>
      </c>
      <c r="H198" t="s">
        <v>805</v>
      </c>
      <c r="I198">
        <v>15</v>
      </c>
      <c r="J198" t="e">
        <v>#N/A</v>
      </c>
      <c r="K198" t="e">
        <v>#N/A</v>
      </c>
    </row>
    <row r="199" spans="1:11" ht="15" customHeight="1">
      <c r="A199" t="s">
        <v>878</v>
      </c>
      <c r="B199" t="s">
        <v>880</v>
      </c>
      <c r="C199" t="s">
        <v>802</v>
      </c>
      <c r="D199" t="s">
        <v>808</v>
      </c>
      <c r="F199" t="s">
        <v>809</v>
      </c>
      <c r="G199" s="1" t="s">
        <v>805</v>
      </c>
      <c r="H199" t="s">
        <v>805</v>
      </c>
      <c r="I199">
        <v>15</v>
      </c>
      <c r="J199" t="e">
        <v>#N/A</v>
      </c>
      <c r="K199" t="e">
        <v>#N/A</v>
      </c>
    </row>
    <row r="200" spans="1:11" ht="15" customHeight="1">
      <c r="A200" t="s">
        <v>878</v>
      </c>
      <c r="B200" t="s">
        <v>880</v>
      </c>
      <c r="C200" t="s">
        <v>810</v>
      </c>
      <c r="D200" t="s">
        <v>811</v>
      </c>
      <c r="F200" t="s">
        <v>812</v>
      </c>
      <c r="G200" s="1" t="s">
        <v>805</v>
      </c>
      <c r="H200" t="s">
        <v>805</v>
      </c>
      <c r="I200">
        <v>15</v>
      </c>
      <c r="J200" t="e">
        <v>#N/A</v>
      </c>
      <c r="K200" t="e">
        <v>#N/A</v>
      </c>
    </row>
    <row r="201" spans="1:11" ht="15" customHeight="1">
      <c r="A201" t="s">
        <v>878</v>
      </c>
      <c r="B201" t="s">
        <v>881</v>
      </c>
      <c r="C201" t="s">
        <v>802</v>
      </c>
      <c r="D201" t="s">
        <v>803</v>
      </c>
      <c r="F201" t="s">
        <v>804</v>
      </c>
      <c r="G201" s="1" t="s">
        <v>805</v>
      </c>
      <c r="H201" t="s">
        <v>805</v>
      </c>
      <c r="I201">
        <v>15</v>
      </c>
      <c r="J201" t="e">
        <v>#N/A</v>
      </c>
      <c r="K201" t="e">
        <v>#N/A</v>
      </c>
    </row>
    <row r="202" spans="1:11" ht="15" customHeight="1">
      <c r="A202" t="s">
        <v>878</v>
      </c>
      <c r="B202" t="s">
        <v>881</v>
      </c>
      <c r="C202" t="s">
        <v>802</v>
      </c>
      <c r="D202" t="s">
        <v>806</v>
      </c>
      <c r="F202" t="s">
        <v>807</v>
      </c>
      <c r="G202" s="1" t="s">
        <v>805</v>
      </c>
      <c r="H202" t="s">
        <v>805</v>
      </c>
      <c r="I202">
        <v>15</v>
      </c>
      <c r="J202" t="e">
        <v>#N/A</v>
      </c>
      <c r="K202" t="e">
        <v>#N/A</v>
      </c>
    </row>
    <row r="203" spans="1:11" ht="15" customHeight="1">
      <c r="A203" t="s">
        <v>878</v>
      </c>
      <c r="B203" t="s">
        <v>881</v>
      </c>
      <c r="C203" t="s">
        <v>802</v>
      </c>
      <c r="D203" t="s">
        <v>808</v>
      </c>
      <c r="F203" t="s">
        <v>809</v>
      </c>
      <c r="G203" s="1" t="s">
        <v>805</v>
      </c>
      <c r="H203" t="s">
        <v>805</v>
      </c>
      <c r="I203">
        <v>15</v>
      </c>
      <c r="J203" t="e">
        <v>#N/A</v>
      </c>
      <c r="K203" t="e">
        <v>#N/A</v>
      </c>
    </row>
    <row r="204" spans="1:11" ht="15" customHeight="1">
      <c r="A204" t="s">
        <v>878</v>
      </c>
      <c r="B204" t="s">
        <v>881</v>
      </c>
      <c r="C204" t="s">
        <v>810</v>
      </c>
      <c r="D204" t="s">
        <v>811</v>
      </c>
      <c r="F204" t="s">
        <v>812</v>
      </c>
      <c r="G204" s="1" t="s">
        <v>805</v>
      </c>
      <c r="H204" t="s">
        <v>805</v>
      </c>
      <c r="I204">
        <v>15</v>
      </c>
      <c r="J204" t="e">
        <v>#N/A</v>
      </c>
      <c r="K204" t="e">
        <v>#N/A</v>
      </c>
    </row>
    <row r="205" spans="1:11" ht="15" customHeight="1">
      <c r="A205" t="s">
        <v>882</v>
      </c>
      <c r="B205" t="s">
        <v>883</v>
      </c>
      <c r="C205" t="s">
        <v>802</v>
      </c>
      <c r="D205" t="s">
        <v>826</v>
      </c>
      <c r="F205" t="s">
        <v>828</v>
      </c>
      <c r="G205" s="1" t="s">
        <v>805</v>
      </c>
      <c r="H205" t="s">
        <v>805</v>
      </c>
      <c r="I205">
        <v>15</v>
      </c>
      <c r="J205" t="e">
        <v>#N/A</v>
      </c>
      <c r="K205" t="e">
        <v>#N/A</v>
      </c>
    </row>
    <row r="206" spans="1:11" ht="15" customHeight="1">
      <c r="A206" t="s">
        <v>882</v>
      </c>
      <c r="B206" t="s">
        <v>883</v>
      </c>
      <c r="C206" t="s">
        <v>802</v>
      </c>
      <c r="D206" t="s">
        <v>819</v>
      </c>
      <c r="F206" t="s">
        <v>820</v>
      </c>
      <c r="G206" s="1" t="s">
        <v>805</v>
      </c>
      <c r="H206" t="s">
        <v>805</v>
      </c>
      <c r="I206">
        <v>15</v>
      </c>
      <c r="J206" t="e">
        <v>#N/A</v>
      </c>
      <c r="K206" t="e">
        <v>#N/A</v>
      </c>
    </row>
    <row r="207" spans="1:11" ht="15" customHeight="1">
      <c r="A207" t="s">
        <v>882</v>
      </c>
      <c r="B207" t="s">
        <v>883</v>
      </c>
      <c r="C207" t="s">
        <v>802</v>
      </c>
      <c r="D207" t="s">
        <v>830</v>
      </c>
      <c r="F207" t="s">
        <v>832</v>
      </c>
      <c r="G207" s="1" t="s">
        <v>805</v>
      </c>
      <c r="H207" t="s">
        <v>805</v>
      </c>
      <c r="I207">
        <v>15</v>
      </c>
      <c r="J207" t="e">
        <v>#N/A</v>
      </c>
      <c r="K207" t="e">
        <v>#N/A</v>
      </c>
    </row>
    <row r="208" spans="1:11" ht="15" customHeight="1">
      <c r="A208" t="s">
        <v>882</v>
      </c>
      <c r="B208" t="s">
        <v>883</v>
      </c>
      <c r="C208" t="s">
        <v>802</v>
      </c>
      <c r="D208" t="s">
        <v>833</v>
      </c>
      <c r="F208" t="s">
        <v>835</v>
      </c>
      <c r="G208" s="1" t="s">
        <v>805</v>
      </c>
      <c r="H208" t="s">
        <v>805</v>
      </c>
      <c r="I208">
        <v>15</v>
      </c>
      <c r="J208" t="e">
        <v>#N/A</v>
      </c>
      <c r="K208" t="e">
        <v>#N/A</v>
      </c>
    </row>
    <row r="209" spans="1:11" ht="15" customHeight="1">
      <c r="A209" t="s">
        <v>882</v>
      </c>
      <c r="B209" t="s">
        <v>883</v>
      </c>
      <c r="C209" t="s">
        <v>802</v>
      </c>
      <c r="D209" t="s">
        <v>803</v>
      </c>
      <c r="F209" t="s">
        <v>804</v>
      </c>
      <c r="G209" s="1" t="s">
        <v>805</v>
      </c>
      <c r="H209" t="s">
        <v>805</v>
      </c>
      <c r="I209">
        <v>15</v>
      </c>
      <c r="J209" t="e">
        <v>#N/A</v>
      </c>
      <c r="K209" t="e">
        <v>#N/A</v>
      </c>
    </row>
    <row r="210" spans="1:11" ht="15" customHeight="1">
      <c r="A210" t="s">
        <v>882</v>
      </c>
      <c r="B210" t="s">
        <v>883</v>
      </c>
      <c r="C210" t="s">
        <v>802</v>
      </c>
      <c r="D210" t="s">
        <v>837</v>
      </c>
      <c r="F210" t="s">
        <v>839</v>
      </c>
      <c r="G210" s="1" t="s">
        <v>805</v>
      </c>
      <c r="H210" t="s">
        <v>805</v>
      </c>
      <c r="I210">
        <v>15</v>
      </c>
      <c r="J210" t="e">
        <v>#N/A</v>
      </c>
      <c r="K210" t="e">
        <v>#N/A</v>
      </c>
    </row>
    <row r="211" spans="1:11" ht="15" customHeight="1">
      <c r="A211" t="s">
        <v>882</v>
      </c>
      <c r="B211" t="s">
        <v>883</v>
      </c>
      <c r="C211" t="s">
        <v>802</v>
      </c>
      <c r="D211" t="s">
        <v>806</v>
      </c>
      <c r="F211" t="s">
        <v>807</v>
      </c>
      <c r="G211" s="1" t="s">
        <v>805</v>
      </c>
      <c r="H211" t="s">
        <v>805</v>
      </c>
      <c r="I211">
        <v>15</v>
      </c>
      <c r="J211" t="e">
        <v>#N/A</v>
      </c>
      <c r="K211" t="e">
        <v>#N/A</v>
      </c>
    </row>
    <row r="212" spans="1:11" ht="15" customHeight="1">
      <c r="A212" t="s">
        <v>882</v>
      </c>
      <c r="B212" t="s">
        <v>883</v>
      </c>
      <c r="C212" t="s">
        <v>802</v>
      </c>
      <c r="D212" t="s">
        <v>808</v>
      </c>
      <c r="F212" t="s">
        <v>809</v>
      </c>
      <c r="G212" s="1" t="s">
        <v>805</v>
      </c>
      <c r="H212" t="s">
        <v>805</v>
      </c>
      <c r="I212">
        <v>15</v>
      </c>
      <c r="J212" t="e">
        <v>#N/A</v>
      </c>
      <c r="K212" t="e">
        <v>#N/A</v>
      </c>
    </row>
    <row r="213" spans="1:11" ht="15" customHeight="1">
      <c r="A213" t="s">
        <v>882</v>
      </c>
      <c r="B213" t="s">
        <v>883</v>
      </c>
      <c r="C213" t="s">
        <v>810</v>
      </c>
      <c r="D213" t="s">
        <v>811</v>
      </c>
      <c r="F213" t="s">
        <v>812</v>
      </c>
      <c r="G213" s="1" t="s">
        <v>805</v>
      </c>
      <c r="H213" t="s">
        <v>805</v>
      </c>
      <c r="I213">
        <v>15</v>
      </c>
      <c r="J213" t="e">
        <v>#N/A</v>
      </c>
      <c r="K213" t="e">
        <v>#N/A</v>
      </c>
    </row>
    <row r="214" spans="1:11" ht="15" customHeight="1">
      <c r="A214" t="s">
        <v>882</v>
      </c>
      <c r="B214" t="s">
        <v>883</v>
      </c>
      <c r="C214" t="s">
        <v>821</v>
      </c>
      <c r="D214" t="s">
        <v>811</v>
      </c>
      <c r="F214" t="s">
        <v>812</v>
      </c>
      <c r="G214" s="1" t="s">
        <v>805</v>
      </c>
      <c r="H214" t="s">
        <v>805</v>
      </c>
      <c r="I214">
        <v>15</v>
      </c>
      <c r="J214" t="e">
        <v>#N/A</v>
      </c>
      <c r="K214" t="e">
        <v>#N/A</v>
      </c>
    </row>
    <row r="215" spans="1:11" ht="15" customHeight="1">
      <c r="A215" t="s">
        <v>882</v>
      </c>
      <c r="B215" t="s">
        <v>883</v>
      </c>
      <c r="C215" t="s">
        <v>844</v>
      </c>
      <c r="D215" t="s">
        <v>845</v>
      </c>
      <c r="F215" t="s">
        <v>847</v>
      </c>
      <c r="G215" s="1" t="s">
        <v>805</v>
      </c>
      <c r="H215" t="s">
        <v>805</v>
      </c>
      <c r="I215">
        <v>15</v>
      </c>
      <c r="J215" t="e">
        <v>#N/A</v>
      </c>
      <c r="K215" t="e">
        <v>#N/A</v>
      </c>
    </row>
    <row r="216" spans="1:11" ht="15" customHeight="1">
      <c r="A216" t="s">
        <v>882</v>
      </c>
      <c r="B216" t="s">
        <v>883</v>
      </c>
      <c r="C216" t="s">
        <v>844</v>
      </c>
      <c r="D216" t="s">
        <v>811</v>
      </c>
      <c r="F216" t="s">
        <v>849</v>
      </c>
      <c r="G216" s="1" t="s">
        <v>805</v>
      </c>
      <c r="H216" t="s">
        <v>805</v>
      </c>
      <c r="I216">
        <v>15</v>
      </c>
      <c r="J216" t="e">
        <v>#N/A</v>
      </c>
      <c r="K216" t="e">
        <v>#N/A</v>
      </c>
    </row>
    <row r="217" spans="1:11" ht="15" customHeight="1">
      <c r="A217" t="s">
        <v>882</v>
      </c>
      <c r="B217" t="s">
        <v>883</v>
      </c>
      <c r="C217" t="s">
        <v>850</v>
      </c>
      <c r="D217" t="s">
        <v>845</v>
      </c>
      <c r="F217" t="s">
        <v>847</v>
      </c>
      <c r="G217" s="1" t="s">
        <v>805</v>
      </c>
      <c r="H217" t="s">
        <v>805</v>
      </c>
      <c r="I217">
        <v>15</v>
      </c>
      <c r="J217" t="e">
        <v>#N/A</v>
      </c>
      <c r="K217" t="e">
        <v>#N/A</v>
      </c>
    </row>
    <row r="218" spans="1:11" ht="15" customHeight="1">
      <c r="A218" t="s">
        <v>882</v>
      </c>
      <c r="B218" t="s">
        <v>883</v>
      </c>
      <c r="C218" t="s">
        <v>850</v>
      </c>
      <c r="D218" t="s">
        <v>811</v>
      </c>
      <c r="F218" t="s">
        <v>849</v>
      </c>
      <c r="G218" s="1" t="s">
        <v>805</v>
      </c>
      <c r="H218" t="s">
        <v>805</v>
      </c>
      <c r="I218">
        <v>15</v>
      </c>
      <c r="J218" t="e">
        <v>#N/A</v>
      </c>
      <c r="K218" t="e">
        <v>#N/A</v>
      </c>
    </row>
    <row r="219" spans="1:11" ht="15" customHeight="1">
      <c r="A219" t="s">
        <v>882</v>
      </c>
      <c r="B219" t="s">
        <v>884</v>
      </c>
      <c r="C219" t="s">
        <v>802</v>
      </c>
      <c r="D219" t="s">
        <v>826</v>
      </c>
      <c r="F219" t="s">
        <v>828</v>
      </c>
      <c r="G219" s="1" t="s">
        <v>805</v>
      </c>
      <c r="H219" t="s">
        <v>805</v>
      </c>
      <c r="I219">
        <v>15</v>
      </c>
      <c r="J219" t="e">
        <v>#N/A</v>
      </c>
      <c r="K219" t="e">
        <v>#N/A</v>
      </c>
    </row>
    <row r="220" spans="1:11" ht="15" customHeight="1">
      <c r="A220" t="s">
        <v>882</v>
      </c>
      <c r="B220" t="s">
        <v>884</v>
      </c>
      <c r="C220" t="s">
        <v>802</v>
      </c>
      <c r="D220" t="s">
        <v>819</v>
      </c>
      <c r="F220" t="s">
        <v>820</v>
      </c>
      <c r="G220" s="1" t="s">
        <v>805</v>
      </c>
      <c r="H220" t="s">
        <v>805</v>
      </c>
      <c r="I220">
        <v>15</v>
      </c>
      <c r="J220" t="e">
        <v>#N/A</v>
      </c>
      <c r="K220" t="e">
        <v>#N/A</v>
      </c>
    </row>
    <row r="221" spans="1:11" ht="15" customHeight="1">
      <c r="A221" t="s">
        <v>882</v>
      </c>
      <c r="B221" t="s">
        <v>884</v>
      </c>
      <c r="C221" t="s">
        <v>802</v>
      </c>
      <c r="D221" t="s">
        <v>830</v>
      </c>
      <c r="F221" t="s">
        <v>832</v>
      </c>
      <c r="G221" s="1" t="s">
        <v>805</v>
      </c>
      <c r="H221" t="s">
        <v>805</v>
      </c>
      <c r="I221">
        <v>15</v>
      </c>
      <c r="J221" t="e">
        <v>#N/A</v>
      </c>
      <c r="K221" t="e">
        <v>#N/A</v>
      </c>
    </row>
    <row r="222" spans="1:11" ht="15" customHeight="1">
      <c r="A222" t="s">
        <v>882</v>
      </c>
      <c r="B222" t="s">
        <v>884</v>
      </c>
      <c r="C222" t="s">
        <v>802</v>
      </c>
      <c r="D222" t="s">
        <v>833</v>
      </c>
      <c r="F222" t="s">
        <v>835</v>
      </c>
      <c r="G222" s="1" t="s">
        <v>805</v>
      </c>
      <c r="H222" t="s">
        <v>805</v>
      </c>
      <c r="I222">
        <v>15</v>
      </c>
      <c r="J222" t="e">
        <v>#N/A</v>
      </c>
      <c r="K222" t="e">
        <v>#N/A</v>
      </c>
    </row>
    <row r="223" spans="1:11" ht="15" customHeight="1">
      <c r="A223" t="s">
        <v>882</v>
      </c>
      <c r="B223" t="s">
        <v>884</v>
      </c>
      <c r="C223" t="s">
        <v>802</v>
      </c>
      <c r="D223" t="s">
        <v>803</v>
      </c>
      <c r="F223" t="s">
        <v>804</v>
      </c>
      <c r="G223" s="1" t="s">
        <v>805</v>
      </c>
      <c r="H223" t="s">
        <v>805</v>
      </c>
      <c r="I223">
        <v>15</v>
      </c>
      <c r="J223" t="e">
        <v>#N/A</v>
      </c>
      <c r="K223" t="e">
        <v>#N/A</v>
      </c>
    </row>
    <row r="224" spans="1:11" ht="15" customHeight="1">
      <c r="A224" t="s">
        <v>882</v>
      </c>
      <c r="B224" t="s">
        <v>884</v>
      </c>
      <c r="C224" t="s">
        <v>802</v>
      </c>
      <c r="D224" t="s">
        <v>837</v>
      </c>
      <c r="F224" t="s">
        <v>839</v>
      </c>
      <c r="G224" s="1" t="s">
        <v>805</v>
      </c>
      <c r="H224" t="s">
        <v>805</v>
      </c>
      <c r="I224">
        <v>15</v>
      </c>
      <c r="J224" t="e">
        <v>#N/A</v>
      </c>
      <c r="K224" t="e">
        <v>#N/A</v>
      </c>
    </row>
    <row r="225" spans="1:11" ht="15" customHeight="1">
      <c r="A225" t="s">
        <v>882</v>
      </c>
      <c r="B225" t="s">
        <v>884</v>
      </c>
      <c r="C225" t="s">
        <v>802</v>
      </c>
      <c r="D225" t="s">
        <v>806</v>
      </c>
      <c r="F225" t="s">
        <v>807</v>
      </c>
      <c r="G225" s="1" t="s">
        <v>805</v>
      </c>
      <c r="H225" t="s">
        <v>805</v>
      </c>
      <c r="I225">
        <v>15</v>
      </c>
      <c r="J225" t="e">
        <v>#N/A</v>
      </c>
      <c r="K225" t="e">
        <v>#N/A</v>
      </c>
    </row>
    <row r="226" spans="1:11" ht="15" customHeight="1">
      <c r="A226" t="s">
        <v>882</v>
      </c>
      <c r="B226" t="s">
        <v>884</v>
      </c>
      <c r="C226" t="s">
        <v>802</v>
      </c>
      <c r="D226" t="s">
        <v>808</v>
      </c>
      <c r="F226" t="s">
        <v>809</v>
      </c>
      <c r="G226" s="1" t="s">
        <v>805</v>
      </c>
      <c r="H226" t="s">
        <v>805</v>
      </c>
      <c r="I226">
        <v>15</v>
      </c>
      <c r="J226" t="e">
        <v>#N/A</v>
      </c>
      <c r="K226" t="e">
        <v>#N/A</v>
      </c>
    </row>
    <row r="227" spans="1:11" ht="15" customHeight="1">
      <c r="A227" t="s">
        <v>882</v>
      </c>
      <c r="B227" t="s">
        <v>884</v>
      </c>
      <c r="C227" t="s">
        <v>810</v>
      </c>
      <c r="D227" t="s">
        <v>811</v>
      </c>
      <c r="F227" t="s">
        <v>812</v>
      </c>
      <c r="G227" s="1" t="s">
        <v>805</v>
      </c>
      <c r="H227" t="s">
        <v>805</v>
      </c>
      <c r="I227">
        <v>15</v>
      </c>
      <c r="J227" t="e">
        <v>#N/A</v>
      </c>
      <c r="K227" t="e">
        <v>#N/A</v>
      </c>
    </row>
    <row r="228" spans="1:11" ht="15" customHeight="1">
      <c r="A228" t="s">
        <v>882</v>
      </c>
      <c r="B228" t="s">
        <v>884</v>
      </c>
      <c r="C228" t="s">
        <v>821</v>
      </c>
      <c r="D228" t="s">
        <v>811</v>
      </c>
      <c r="F228" t="s">
        <v>812</v>
      </c>
      <c r="G228" s="1" t="s">
        <v>805</v>
      </c>
      <c r="H228" t="s">
        <v>805</v>
      </c>
      <c r="I228">
        <v>15</v>
      </c>
      <c r="J228" t="e">
        <v>#N/A</v>
      </c>
      <c r="K228" t="e">
        <v>#N/A</v>
      </c>
    </row>
    <row r="229" spans="1:11" ht="15" customHeight="1">
      <c r="A229" t="s">
        <v>882</v>
      </c>
      <c r="B229" t="s">
        <v>884</v>
      </c>
      <c r="C229" t="s">
        <v>844</v>
      </c>
      <c r="D229" t="s">
        <v>845</v>
      </c>
      <c r="F229" t="s">
        <v>847</v>
      </c>
      <c r="G229" s="1" t="s">
        <v>805</v>
      </c>
      <c r="H229" t="s">
        <v>805</v>
      </c>
      <c r="I229">
        <v>15</v>
      </c>
      <c r="J229" t="e">
        <v>#N/A</v>
      </c>
      <c r="K229" t="e">
        <v>#N/A</v>
      </c>
    </row>
    <row r="230" spans="1:11" ht="15" customHeight="1">
      <c r="A230" t="s">
        <v>882</v>
      </c>
      <c r="B230" t="s">
        <v>884</v>
      </c>
      <c r="C230" t="s">
        <v>844</v>
      </c>
      <c r="D230" t="s">
        <v>811</v>
      </c>
      <c r="F230" t="s">
        <v>849</v>
      </c>
      <c r="G230" s="1" t="s">
        <v>805</v>
      </c>
      <c r="H230" t="s">
        <v>805</v>
      </c>
      <c r="I230">
        <v>15</v>
      </c>
      <c r="J230" t="e">
        <v>#N/A</v>
      </c>
      <c r="K230" t="e">
        <v>#N/A</v>
      </c>
    </row>
    <row r="231" spans="1:11" ht="15" customHeight="1">
      <c r="A231" t="s">
        <v>882</v>
      </c>
      <c r="B231" t="s">
        <v>884</v>
      </c>
      <c r="C231" t="s">
        <v>850</v>
      </c>
      <c r="D231" t="s">
        <v>845</v>
      </c>
      <c r="F231" t="s">
        <v>847</v>
      </c>
      <c r="G231" s="1" t="s">
        <v>805</v>
      </c>
      <c r="H231" t="s">
        <v>805</v>
      </c>
      <c r="I231">
        <v>15</v>
      </c>
      <c r="J231" t="e">
        <v>#N/A</v>
      </c>
      <c r="K231" t="e">
        <v>#N/A</v>
      </c>
    </row>
    <row r="232" spans="1:11" ht="15" customHeight="1">
      <c r="A232" t="s">
        <v>882</v>
      </c>
      <c r="B232" t="s">
        <v>884</v>
      </c>
      <c r="C232" t="s">
        <v>850</v>
      </c>
      <c r="D232" t="s">
        <v>811</v>
      </c>
      <c r="F232" t="s">
        <v>849</v>
      </c>
      <c r="G232" s="1" t="s">
        <v>805</v>
      </c>
      <c r="H232" t="s">
        <v>805</v>
      </c>
      <c r="I232">
        <v>15</v>
      </c>
      <c r="J232" t="e">
        <v>#N/A</v>
      </c>
      <c r="K232" t="e">
        <v>#N/A</v>
      </c>
    </row>
    <row r="233" spans="1:11" ht="15" customHeight="1">
      <c r="A233" t="s">
        <v>885</v>
      </c>
      <c r="B233" t="s">
        <v>886</v>
      </c>
      <c r="C233" t="s">
        <v>802</v>
      </c>
      <c r="D233" t="s">
        <v>826</v>
      </c>
      <c r="F233" t="s">
        <v>828</v>
      </c>
      <c r="G233" s="1" t="s">
        <v>805</v>
      </c>
      <c r="H233" t="s">
        <v>805</v>
      </c>
      <c r="I233">
        <v>15</v>
      </c>
      <c r="J233" t="e">
        <v>#N/A</v>
      </c>
      <c r="K233" t="e">
        <v>#N/A</v>
      </c>
    </row>
    <row r="234" spans="1:11" ht="15" customHeight="1">
      <c r="A234" t="s">
        <v>885</v>
      </c>
      <c r="B234" t="s">
        <v>886</v>
      </c>
      <c r="C234" t="s">
        <v>802</v>
      </c>
      <c r="D234" t="s">
        <v>887</v>
      </c>
      <c r="F234" t="s">
        <v>888</v>
      </c>
      <c r="G234" s="1" t="s">
        <v>805</v>
      </c>
      <c r="H234" t="s">
        <v>805</v>
      </c>
      <c r="I234">
        <v>15</v>
      </c>
      <c r="J234" t="e">
        <v>#N/A</v>
      </c>
      <c r="K234" t="e">
        <v>#N/A</v>
      </c>
    </row>
    <row r="235" spans="1:11" ht="15" customHeight="1">
      <c r="A235" t="s">
        <v>885</v>
      </c>
      <c r="B235" t="s">
        <v>886</v>
      </c>
      <c r="C235" t="s">
        <v>802</v>
      </c>
      <c r="D235" t="s">
        <v>819</v>
      </c>
      <c r="F235" t="s">
        <v>820</v>
      </c>
      <c r="G235" s="1" t="s">
        <v>805</v>
      </c>
      <c r="H235" t="s">
        <v>805</v>
      </c>
      <c r="I235">
        <v>15</v>
      </c>
      <c r="J235" t="e">
        <v>#N/A</v>
      </c>
      <c r="K235" t="e">
        <v>#N/A</v>
      </c>
    </row>
    <row r="236" spans="1:11" ht="15" customHeight="1">
      <c r="A236" t="s">
        <v>885</v>
      </c>
      <c r="B236" t="s">
        <v>886</v>
      </c>
      <c r="C236" t="s">
        <v>802</v>
      </c>
      <c r="D236" t="s">
        <v>830</v>
      </c>
      <c r="F236" t="s">
        <v>832</v>
      </c>
      <c r="G236" s="1" t="s">
        <v>805</v>
      </c>
      <c r="H236" t="s">
        <v>805</v>
      </c>
      <c r="I236">
        <v>15</v>
      </c>
      <c r="J236" t="e">
        <v>#N/A</v>
      </c>
      <c r="K236" t="e">
        <v>#N/A</v>
      </c>
    </row>
    <row r="237" spans="1:11" ht="15" customHeight="1">
      <c r="A237" t="s">
        <v>885</v>
      </c>
      <c r="B237" t="s">
        <v>886</v>
      </c>
      <c r="C237" t="s">
        <v>802</v>
      </c>
      <c r="D237" t="s">
        <v>833</v>
      </c>
      <c r="F237" t="s">
        <v>835</v>
      </c>
      <c r="G237" s="1" t="s">
        <v>805</v>
      </c>
      <c r="H237" t="s">
        <v>805</v>
      </c>
      <c r="I237">
        <v>15</v>
      </c>
      <c r="J237" t="e">
        <v>#N/A</v>
      </c>
      <c r="K237" t="e">
        <v>#N/A</v>
      </c>
    </row>
    <row r="238" spans="1:11" ht="15" customHeight="1">
      <c r="A238" t="s">
        <v>885</v>
      </c>
      <c r="B238" t="s">
        <v>886</v>
      </c>
      <c r="C238" t="s">
        <v>802</v>
      </c>
      <c r="D238" t="s">
        <v>803</v>
      </c>
      <c r="F238" t="s">
        <v>804</v>
      </c>
      <c r="G238" s="1" t="s">
        <v>805</v>
      </c>
      <c r="H238" t="s">
        <v>805</v>
      </c>
      <c r="I238">
        <v>15</v>
      </c>
      <c r="J238" t="e">
        <v>#N/A</v>
      </c>
      <c r="K238" t="e">
        <v>#N/A</v>
      </c>
    </row>
    <row r="239" spans="1:11" ht="15" customHeight="1">
      <c r="A239" t="s">
        <v>885</v>
      </c>
      <c r="B239" t="s">
        <v>886</v>
      </c>
      <c r="C239" t="s">
        <v>802</v>
      </c>
      <c r="D239" t="s">
        <v>837</v>
      </c>
      <c r="F239" t="s">
        <v>839</v>
      </c>
      <c r="G239" s="1" t="s">
        <v>805</v>
      </c>
      <c r="H239" t="s">
        <v>805</v>
      </c>
      <c r="I239">
        <v>15</v>
      </c>
      <c r="J239" t="e">
        <v>#N/A</v>
      </c>
      <c r="K239" t="e">
        <v>#N/A</v>
      </c>
    </row>
    <row r="240" spans="1:11" ht="15" customHeight="1">
      <c r="A240" t="s">
        <v>885</v>
      </c>
      <c r="B240" t="s">
        <v>886</v>
      </c>
      <c r="C240" t="s">
        <v>802</v>
      </c>
      <c r="D240" t="s">
        <v>806</v>
      </c>
      <c r="F240" t="s">
        <v>807</v>
      </c>
      <c r="G240" s="1" t="s">
        <v>805</v>
      </c>
      <c r="H240" t="s">
        <v>805</v>
      </c>
      <c r="I240">
        <v>15</v>
      </c>
      <c r="J240" t="e">
        <v>#N/A</v>
      </c>
      <c r="K240" t="e">
        <v>#N/A</v>
      </c>
    </row>
    <row r="241" spans="1:11" ht="15" customHeight="1">
      <c r="A241" t="s">
        <v>885</v>
      </c>
      <c r="B241" t="s">
        <v>886</v>
      </c>
      <c r="C241" t="s">
        <v>802</v>
      </c>
      <c r="D241" t="s">
        <v>808</v>
      </c>
      <c r="F241" t="s">
        <v>809</v>
      </c>
      <c r="G241" s="1" t="s">
        <v>805</v>
      </c>
      <c r="H241" t="s">
        <v>805</v>
      </c>
      <c r="I241">
        <v>15</v>
      </c>
      <c r="J241" t="e">
        <v>#N/A</v>
      </c>
      <c r="K241" t="e">
        <v>#N/A</v>
      </c>
    </row>
    <row r="242" spans="1:11" ht="15" customHeight="1">
      <c r="A242" t="s">
        <v>885</v>
      </c>
      <c r="B242" t="s">
        <v>886</v>
      </c>
      <c r="C242" t="s">
        <v>810</v>
      </c>
      <c r="D242" t="s">
        <v>811</v>
      </c>
      <c r="F242" t="s">
        <v>812</v>
      </c>
      <c r="G242" s="1" t="s">
        <v>805</v>
      </c>
      <c r="H242" t="s">
        <v>805</v>
      </c>
      <c r="I242">
        <v>15</v>
      </c>
      <c r="J242" t="e">
        <v>#N/A</v>
      </c>
      <c r="K242" t="e">
        <v>#N/A</v>
      </c>
    </row>
    <row r="243" spans="1:11" ht="15" customHeight="1">
      <c r="A243" t="s">
        <v>885</v>
      </c>
      <c r="B243" t="s">
        <v>886</v>
      </c>
      <c r="C243" t="s">
        <v>821</v>
      </c>
      <c r="D243" t="s">
        <v>811</v>
      </c>
      <c r="F243" t="s">
        <v>812</v>
      </c>
      <c r="G243" s="1" t="s">
        <v>805</v>
      </c>
      <c r="H243" t="s">
        <v>805</v>
      </c>
      <c r="I243">
        <v>15</v>
      </c>
      <c r="J243" t="e">
        <v>#N/A</v>
      </c>
      <c r="K243" t="e">
        <v>#N/A</v>
      </c>
    </row>
    <row r="244" spans="1:11" ht="15" customHeight="1">
      <c r="A244" t="s">
        <v>885</v>
      </c>
      <c r="B244" t="s">
        <v>886</v>
      </c>
      <c r="C244" t="s">
        <v>844</v>
      </c>
      <c r="D244" t="s">
        <v>845</v>
      </c>
      <c r="F244" t="s">
        <v>847</v>
      </c>
      <c r="G244" s="1" t="s">
        <v>805</v>
      </c>
      <c r="H244" t="s">
        <v>805</v>
      </c>
      <c r="I244">
        <v>15</v>
      </c>
      <c r="J244" t="e">
        <v>#N/A</v>
      </c>
      <c r="K244" t="e">
        <v>#N/A</v>
      </c>
    </row>
    <row r="245" spans="1:11" ht="15" customHeight="1">
      <c r="A245" t="s">
        <v>885</v>
      </c>
      <c r="B245" t="s">
        <v>886</v>
      </c>
      <c r="C245" t="s">
        <v>844</v>
      </c>
      <c r="D245" t="s">
        <v>811</v>
      </c>
      <c r="F245" t="s">
        <v>849</v>
      </c>
      <c r="G245" s="1" t="s">
        <v>805</v>
      </c>
      <c r="H245" t="s">
        <v>805</v>
      </c>
      <c r="I245">
        <v>15</v>
      </c>
      <c r="J245" t="e">
        <v>#N/A</v>
      </c>
      <c r="K245" t="e">
        <v>#N/A</v>
      </c>
    </row>
    <row r="246" spans="1:11" ht="15" customHeight="1">
      <c r="A246" t="s">
        <v>885</v>
      </c>
      <c r="B246" t="s">
        <v>886</v>
      </c>
      <c r="C246" t="s">
        <v>850</v>
      </c>
      <c r="D246" t="s">
        <v>845</v>
      </c>
      <c r="F246" t="s">
        <v>847</v>
      </c>
      <c r="G246" s="1" t="s">
        <v>805</v>
      </c>
      <c r="H246" t="s">
        <v>805</v>
      </c>
      <c r="I246">
        <v>15</v>
      </c>
      <c r="J246" t="e">
        <v>#N/A</v>
      </c>
      <c r="K246" t="e">
        <v>#N/A</v>
      </c>
    </row>
    <row r="247" spans="1:11" ht="15" customHeight="1">
      <c r="A247" t="s">
        <v>885</v>
      </c>
      <c r="B247" t="s">
        <v>886</v>
      </c>
      <c r="C247" t="s">
        <v>850</v>
      </c>
      <c r="D247" t="s">
        <v>811</v>
      </c>
      <c r="F247" t="s">
        <v>849</v>
      </c>
      <c r="G247" s="1" t="s">
        <v>805</v>
      </c>
      <c r="H247" t="s">
        <v>805</v>
      </c>
      <c r="I247">
        <v>15</v>
      </c>
      <c r="J247" t="e">
        <v>#N/A</v>
      </c>
      <c r="K247" t="e">
        <v>#N/A</v>
      </c>
    </row>
    <row r="248" spans="1:11" ht="15" customHeight="1">
      <c r="A248" t="s">
        <v>889</v>
      </c>
      <c r="B248" t="s">
        <v>890</v>
      </c>
      <c r="C248" t="s">
        <v>802</v>
      </c>
      <c r="D248" t="s">
        <v>819</v>
      </c>
      <c r="F248" t="s">
        <v>820</v>
      </c>
      <c r="G248" s="1" t="s">
        <v>805</v>
      </c>
      <c r="H248" t="s">
        <v>805</v>
      </c>
      <c r="I248">
        <v>15</v>
      </c>
      <c r="J248" t="e">
        <v>#N/A</v>
      </c>
      <c r="K248" t="e">
        <v>#N/A</v>
      </c>
    </row>
    <row r="249" spans="1:11" ht="15" customHeight="1">
      <c r="A249" t="s">
        <v>889</v>
      </c>
      <c r="B249" t="s">
        <v>890</v>
      </c>
      <c r="C249" t="s">
        <v>802</v>
      </c>
      <c r="D249" t="s">
        <v>803</v>
      </c>
      <c r="F249" t="s">
        <v>804</v>
      </c>
      <c r="G249" s="1" t="s">
        <v>805</v>
      </c>
      <c r="H249" t="s">
        <v>805</v>
      </c>
      <c r="I249">
        <v>15</v>
      </c>
      <c r="J249" t="e">
        <v>#N/A</v>
      </c>
      <c r="K249" t="e">
        <v>#N/A</v>
      </c>
    </row>
    <row r="250" spans="1:11" ht="15" customHeight="1">
      <c r="A250" t="s">
        <v>889</v>
      </c>
      <c r="B250" t="s">
        <v>890</v>
      </c>
      <c r="C250" t="s">
        <v>802</v>
      </c>
      <c r="D250" t="s">
        <v>806</v>
      </c>
      <c r="F250" t="s">
        <v>807</v>
      </c>
      <c r="G250" s="1" t="s">
        <v>805</v>
      </c>
      <c r="H250" t="s">
        <v>805</v>
      </c>
      <c r="I250">
        <v>15</v>
      </c>
      <c r="J250" t="e">
        <v>#N/A</v>
      </c>
      <c r="K250" t="e">
        <v>#N/A</v>
      </c>
    </row>
    <row r="251" spans="1:11" ht="15" customHeight="1">
      <c r="A251" t="s">
        <v>889</v>
      </c>
      <c r="B251" t="s">
        <v>890</v>
      </c>
      <c r="C251" t="s">
        <v>802</v>
      </c>
      <c r="D251" t="s">
        <v>808</v>
      </c>
      <c r="F251" t="s">
        <v>809</v>
      </c>
      <c r="G251" s="1" t="s">
        <v>805</v>
      </c>
      <c r="H251" t="s">
        <v>805</v>
      </c>
      <c r="I251">
        <v>15</v>
      </c>
      <c r="J251" t="e">
        <v>#N/A</v>
      </c>
      <c r="K251" t="e">
        <v>#N/A</v>
      </c>
    </row>
    <row r="252" spans="1:11" ht="15" customHeight="1">
      <c r="A252" t="s">
        <v>889</v>
      </c>
      <c r="B252" t="s">
        <v>890</v>
      </c>
      <c r="C252" t="s">
        <v>810</v>
      </c>
      <c r="D252" t="s">
        <v>811</v>
      </c>
      <c r="F252" t="s">
        <v>812</v>
      </c>
      <c r="G252" s="1" t="s">
        <v>805</v>
      </c>
      <c r="H252" t="s">
        <v>805</v>
      </c>
      <c r="I252">
        <v>15</v>
      </c>
      <c r="J252" t="e">
        <v>#N/A</v>
      </c>
      <c r="K252" t="e">
        <v>#N/A</v>
      </c>
    </row>
    <row r="253" spans="1:11" ht="15" customHeight="1">
      <c r="A253" t="s">
        <v>889</v>
      </c>
      <c r="B253" t="s">
        <v>890</v>
      </c>
      <c r="C253" t="s">
        <v>821</v>
      </c>
      <c r="D253" t="s">
        <v>811</v>
      </c>
      <c r="F253" t="s">
        <v>812</v>
      </c>
      <c r="G253" s="1" t="s">
        <v>805</v>
      </c>
      <c r="H253" t="s">
        <v>805</v>
      </c>
      <c r="I253">
        <v>15</v>
      </c>
      <c r="J253" t="e">
        <v>#N/A</v>
      </c>
      <c r="K253" t="e">
        <v>#N/A</v>
      </c>
    </row>
    <row r="254" spans="1:11" ht="15" customHeight="1">
      <c r="A254" t="s">
        <v>891</v>
      </c>
      <c r="B254" t="s">
        <v>892</v>
      </c>
      <c r="C254" t="s">
        <v>893</v>
      </c>
      <c r="D254" t="s">
        <v>894</v>
      </c>
      <c r="F254" t="s">
        <v>895</v>
      </c>
      <c r="G254" s="1" t="s">
        <v>805</v>
      </c>
      <c r="H254" t="s">
        <v>805</v>
      </c>
      <c r="I254">
        <v>300</v>
      </c>
      <c r="J254" t="e">
        <v>#N/A</v>
      </c>
      <c r="K254" t="e">
        <v>#N/A</v>
      </c>
    </row>
    <row r="255" spans="1:11" ht="15" customHeight="1">
      <c r="A255" t="s">
        <v>891</v>
      </c>
      <c r="B255" t="s">
        <v>892</v>
      </c>
      <c r="C255" t="s">
        <v>893</v>
      </c>
      <c r="D255" t="s">
        <v>896</v>
      </c>
      <c r="F255" t="s">
        <v>897</v>
      </c>
      <c r="G255" s="1" t="s">
        <v>805</v>
      </c>
      <c r="H255" t="s">
        <v>805</v>
      </c>
      <c r="I255">
        <v>300</v>
      </c>
      <c r="J255" t="e">
        <v>#N/A</v>
      </c>
      <c r="K255" t="e">
        <v>#N/A</v>
      </c>
    </row>
    <row r="256" spans="1:11" ht="15" customHeight="1">
      <c r="A256" t="s">
        <v>898</v>
      </c>
      <c r="B256" t="s">
        <v>899</v>
      </c>
      <c r="C256" t="s">
        <v>802</v>
      </c>
      <c r="D256" t="s">
        <v>803</v>
      </c>
      <c r="F256" t="s">
        <v>804</v>
      </c>
      <c r="G256" s="1" t="s">
        <v>805</v>
      </c>
      <c r="H256" t="s">
        <v>805</v>
      </c>
      <c r="I256">
        <v>15</v>
      </c>
      <c r="J256" t="e">
        <v>#N/A</v>
      </c>
      <c r="K256" t="e">
        <v>#N/A</v>
      </c>
    </row>
    <row r="257" spans="1:11" ht="15" customHeight="1">
      <c r="A257" t="s">
        <v>898</v>
      </c>
      <c r="B257" t="s">
        <v>899</v>
      </c>
      <c r="C257" t="s">
        <v>802</v>
      </c>
      <c r="D257" t="s">
        <v>806</v>
      </c>
      <c r="F257" t="s">
        <v>807</v>
      </c>
      <c r="G257" s="1" t="s">
        <v>805</v>
      </c>
      <c r="H257" t="s">
        <v>805</v>
      </c>
      <c r="I257">
        <v>15</v>
      </c>
      <c r="J257" t="e">
        <v>#N/A</v>
      </c>
      <c r="K257" t="e">
        <v>#N/A</v>
      </c>
    </row>
    <row r="258" spans="1:11" ht="15" customHeight="1">
      <c r="A258" t="s">
        <v>898</v>
      </c>
      <c r="B258" t="s">
        <v>899</v>
      </c>
      <c r="C258" t="s">
        <v>802</v>
      </c>
      <c r="D258" t="s">
        <v>808</v>
      </c>
      <c r="F258" t="s">
        <v>809</v>
      </c>
      <c r="G258" s="1" t="s">
        <v>805</v>
      </c>
      <c r="H258" t="s">
        <v>805</v>
      </c>
      <c r="I258">
        <v>15</v>
      </c>
      <c r="J258" t="e">
        <v>#N/A</v>
      </c>
      <c r="K258" t="e">
        <v>#N/A</v>
      </c>
    </row>
    <row r="259" spans="1:11" ht="15" customHeight="1">
      <c r="A259" t="s">
        <v>898</v>
      </c>
      <c r="B259" t="s">
        <v>899</v>
      </c>
      <c r="C259" t="s">
        <v>810</v>
      </c>
      <c r="D259" t="s">
        <v>811</v>
      </c>
      <c r="F259" t="s">
        <v>812</v>
      </c>
      <c r="G259" s="1" t="s">
        <v>805</v>
      </c>
      <c r="H259" t="s">
        <v>805</v>
      </c>
      <c r="I259">
        <v>15</v>
      </c>
      <c r="J259" t="e">
        <v>#N/A</v>
      </c>
      <c r="K259" t="e">
        <v>#N/A</v>
      </c>
    </row>
    <row r="260" spans="1:11" ht="15" customHeight="1">
      <c r="A260" t="s">
        <v>898</v>
      </c>
      <c r="B260" t="s">
        <v>900</v>
      </c>
      <c r="C260" t="s">
        <v>802</v>
      </c>
      <c r="D260" t="s">
        <v>803</v>
      </c>
      <c r="F260" t="s">
        <v>804</v>
      </c>
      <c r="G260" s="1" t="s">
        <v>805</v>
      </c>
      <c r="H260" t="s">
        <v>805</v>
      </c>
      <c r="I260">
        <v>15</v>
      </c>
      <c r="J260" t="e">
        <v>#N/A</v>
      </c>
      <c r="K260" t="e">
        <v>#N/A</v>
      </c>
    </row>
    <row r="261" spans="1:11" ht="15" customHeight="1">
      <c r="A261" t="s">
        <v>898</v>
      </c>
      <c r="B261" t="s">
        <v>900</v>
      </c>
      <c r="C261" t="s">
        <v>802</v>
      </c>
      <c r="D261" t="s">
        <v>806</v>
      </c>
      <c r="F261" t="s">
        <v>807</v>
      </c>
      <c r="G261" s="1" t="s">
        <v>805</v>
      </c>
      <c r="H261" t="s">
        <v>805</v>
      </c>
      <c r="I261">
        <v>15</v>
      </c>
      <c r="J261" t="e">
        <v>#N/A</v>
      </c>
      <c r="K261" t="e">
        <v>#N/A</v>
      </c>
    </row>
    <row r="262" spans="1:11" ht="15" customHeight="1">
      <c r="A262" t="s">
        <v>898</v>
      </c>
      <c r="B262" t="s">
        <v>900</v>
      </c>
      <c r="C262" t="s">
        <v>802</v>
      </c>
      <c r="D262" t="s">
        <v>808</v>
      </c>
      <c r="F262" t="s">
        <v>809</v>
      </c>
      <c r="G262" s="1" t="s">
        <v>805</v>
      </c>
      <c r="H262" t="s">
        <v>805</v>
      </c>
      <c r="I262">
        <v>15</v>
      </c>
      <c r="J262" t="e">
        <v>#N/A</v>
      </c>
      <c r="K262" t="e">
        <v>#N/A</v>
      </c>
    </row>
    <row r="263" spans="1:11" ht="15" customHeight="1">
      <c r="A263" t="s">
        <v>898</v>
      </c>
      <c r="B263" t="s">
        <v>900</v>
      </c>
      <c r="C263" t="s">
        <v>810</v>
      </c>
      <c r="D263" t="s">
        <v>811</v>
      </c>
      <c r="F263" t="s">
        <v>812</v>
      </c>
      <c r="G263" s="1" t="s">
        <v>805</v>
      </c>
      <c r="H263" t="s">
        <v>805</v>
      </c>
      <c r="I263">
        <v>15</v>
      </c>
      <c r="J263" t="e">
        <v>#N/A</v>
      </c>
      <c r="K263" t="e">
        <v>#N/A</v>
      </c>
    </row>
    <row r="264" spans="1:11" ht="15" customHeight="1">
      <c r="A264" t="s">
        <v>898</v>
      </c>
      <c r="B264" t="s">
        <v>901</v>
      </c>
      <c r="C264" t="s">
        <v>802</v>
      </c>
      <c r="D264" t="s">
        <v>803</v>
      </c>
      <c r="F264" t="s">
        <v>804</v>
      </c>
      <c r="G264" s="1" t="s">
        <v>805</v>
      </c>
      <c r="H264" t="s">
        <v>805</v>
      </c>
      <c r="I264">
        <v>15</v>
      </c>
      <c r="J264" t="e">
        <v>#N/A</v>
      </c>
      <c r="K264" t="e">
        <v>#N/A</v>
      </c>
    </row>
    <row r="265" spans="1:11" ht="15" customHeight="1">
      <c r="A265" t="s">
        <v>898</v>
      </c>
      <c r="B265" t="s">
        <v>901</v>
      </c>
      <c r="C265" t="s">
        <v>802</v>
      </c>
      <c r="D265" t="s">
        <v>806</v>
      </c>
      <c r="F265" t="s">
        <v>807</v>
      </c>
      <c r="G265" s="1" t="s">
        <v>805</v>
      </c>
      <c r="H265" t="s">
        <v>805</v>
      </c>
      <c r="I265">
        <v>15</v>
      </c>
      <c r="J265" t="e">
        <v>#N/A</v>
      </c>
      <c r="K265" t="e">
        <v>#N/A</v>
      </c>
    </row>
    <row r="266" spans="1:11" ht="15" customHeight="1">
      <c r="A266" t="s">
        <v>898</v>
      </c>
      <c r="B266" t="s">
        <v>901</v>
      </c>
      <c r="C266" t="s">
        <v>802</v>
      </c>
      <c r="D266" t="s">
        <v>808</v>
      </c>
      <c r="F266" t="s">
        <v>809</v>
      </c>
      <c r="G266" s="1" t="s">
        <v>805</v>
      </c>
      <c r="H266" t="s">
        <v>805</v>
      </c>
      <c r="I266">
        <v>15</v>
      </c>
      <c r="J266" t="e">
        <v>#N/A</v>
      </c>
      <c r="K266" t="e">
        <v>#N/A</v>
      </c>
    </row>
    <row r="267" spans="1:11" ht="15" customHeight="1">
      <c r="A267" t="s">
        <v>898</v>
      </c>
      <c r="B267" t="s">
        <v>901</v>
      </c>
      <c r="C267" t="s">
        <v>810</v>
      </c>
      <c r="D267" t="s">
        <v>811</v>
      </c>
      <c r="F267" t="s">
        <v>812</v>
      </c>
      <c r="G267" s="1" t="s">
        <v>805</v>
      </c>
      <c r="H267" t="s">
        <v>805</v>
      </c>
      <c r="I267">
        <v>15</v>
      </c>
      <c r="J267" t="e">
        <v>#N/A</v>
      </c>
      <c r="K267" t="e">
        <v>#N/A</v>
      </c>
    </row>
    <row r="268" spans="1:11" ht="15" customHeight="1">
      <c r="A268" t="s">
        <v>898</v>
      </c>
      <c r="B268" t="s">
        <v>902</v>
      </c>
      <c r="C268" t="s">
        <v>802</v>
      </c>
      <c r="D268" t="s">
        <v>803</v>
      </c>
      <c r="F268" t="s">
        <v>804</v>
      </c>
      <c r="G268" s="1" t="s">
        <v>805</v>
      </c>
      <c r="H268" t="s">
        <v>805</v>
      </c>
      <c r="I268">
        <v>15</v>
      </c>
      <c r="J268" t="e">
        <v>#N/A</v>
      </c>
      <c r="K268" t="e">
        <v>#N/A</v>
      </c>
    </row>
    <row r="269" spans="1:11" ht="15" customHeight="1">
      <c r="A269" t="s">
        <v>898</v>
      </c>
      <c r="B269" t="s">
        <v>902</v>
      </c>
      <c r="C269" t="s">
        <v>802</v>
      </c>
      <c r="D269" t="s">
        <v>806</v>
      </c>
      <c r="F269" t="s">
        <v>807</v>
      </c>
      <c r="G269" s="1" t="s">
        <v>805</v>
      </c>
      <c r="H269" t="s">
        <v>805</v>
      </c>
      <c r="I269">
        <v>15</v>
      </c>
      <c r="J269" t="e">
        <v>#N/A</v>
      </c>
      <c r="K269" t="e">
        <v>#N/A</v>
      </c>
    </row>
    <row r="270" spans="1:11" ht="15" customHeight="1">
      <c r="A270" t="s">
        <v>898</v>
      </c>
      <c r="B270" t="s">
        <v>902</v>
      </c>
      <c r="C270" t="s">
        <v>802</v>
      </c>
      <c r="D270" t="s">
        <v>808</v>
      </c>
      <c r="F270" t="s">
        <v>809</v>
      </c>
      <c r="G270" s="1" t="s">
        <v>805</v>
      </c>
      <c r="H270" t="s">
        <v>805</v>
      </c>
      <c r="I270">
        <v>15</v>
      </c>
      <c r="J270" t="e">
        <v>#N/A</v>
      </c>
      <c r="K270" t="e">
        <v>#N/A</v>
      </c>
    </row>
    <row r="271" spans="1:11" ht="15" customHeight="1">
      <c r="A271" t="s">
        <v>898</v>
      </c>
      <c r="B271" t="s">
        <v>902</v>
      </c>
      <c r="C271" t="s">
        <v>810</v>
      </c>
      <c r="D271" t="s">
        <v>811</v>
      </c>
      <c r="F271" t="s">
        <v>812</v>
      </c>
      <c r="G271" s="1" t="s">
        <v>805</v>
      </c>
      <c r="H271" t="s">
        <v>805</v>
      </c>
      <c r="I271">
        <v>15</v>
      </c>
      <c r="J271" t="e">
        <v>#N/A</v>
      </c>
      <c r="K271" t="e">
        <v>#N/A</v>
      </c>
    </row>
    <row r="272" spans="1:11" ht="15" customHeight="1">
      <c r="A272" t="s">
        <v>898</v>
      </c>
      <c r="B272" t="s">
        <v>903</v>
      </c>
      <c r="C272" t="s">
        <v>802</v>
      </c>
      <c r="D272" t="s">
        <v>803</v>
      </c>
      <c r="F272" t="s">
        <v>804</v>
      </c>
      <c r="G272" s="1" t="s">
        <v>805</v>
      </c>
      <c r="H272" t="s">
        <v>805</v>
      </c>
      <c r="I272">
        <v>15</v>
      </c>
      <c r="J272" t="e">
        <v>#N/A</v>
      </c>
      <c r="K272" t="e">
        <v>#N/A</v>
      </c>
    </row>
    <row r="273" spans="1:11" ht="15" customHeight="1">
      <c r="A273" t="s">
        <v>898</v>
      </c>
      <c r="B273" t="s">
        <v>903</v>
      </c>
      <c r="C273" t="s">
        <v>802</v>
      </c>
      <c r="D273" t="s">
        <v>806</v>
      </c>
      <c r="F273" t="s">
        <v>807</v>
      </c>
      <c r="G273" s="1" t="s">
        <v>805</v>
      </c>
      <c r="H273" t="s">
        <v>805</v>
      </c>
      <c r="I273">
        <v>15</v>
      </c>
      <c r="J273" t="e">
        <v>#N/A</v>
      </c>
      <c r="K273" t="e">
        <v>#N/A</v>
      </c>
    </row>
    <row r="274" spans="1:11" ht="15" customHeight="1">
      <c r="A274" t="s">
        <v>898</v>
      </c>
      <c r="B274" t="s">
        <v>903</v>
      </c>
      <c r="C274" t="s">
        <v>802</v>
      </c>
      <c r="D274" t="s">
        <v>808</v>
      </c>
      <c r="F274" t="s">
        <v>809</v>
      </c>
      <c r="G274" s="1" t="s">
        <v>805</v>
      </c>
      <c r="H274" t="s">
        <v>805</v>
      </c>
      <c r="I274">
        <v>15</v>
      </c>
      <c r="J274" t="e">
        <v>#N/A</v>
      </c>
      <c r="K274" t="e">
        <v>#N/A</v>
      </c>
    </row>
    <row r="275" spans="1:11" ht="15" customHeight="1">
      <c r="A275" t="s">
        <v>898</v>
      </c>
      <c r="B275" t="s">
        <v>903</v>
      </c>
      <c r="C275" t="s">
        <v>810</v>
      </c>
      <c r="D275" t="s">
        <v>811</v>
      </c>
      <c r="F275" t="s">
        <v>812</v>
      </c>
      <c r="G275" s="1" t="s">
        <v>805</v>
      </c>
      <c r="H275" t="s">
        <v>805</v>
      </c>
      <c r="I275">
        <v>15</v>
      </c>
      <c r="J275" t="e">
        <v>#N/A</v>
      </c>
      <c r="K275" t="e">
        <v>#N/A</v>
      </c>
    </row>
    <row r="276" spans="1:11" ht="15" customHeight="1">
      <c r="A276" t="s">
        <v>898</v>
      </c>
      <c r="B276" t="s">
        <v>904</v>
      </c>
      <c r="C276" t="s">
        <v>802</v>
      </c>
      <c r="D276" t="s">
        <v>803</v>
      </c>
      <c r="F276" t="s">
        <v>804</v>
      </c>
      <c r="G276" s="1" t="s">
        <v>805</v>
      </c>
      <c r="H276" t="s">
        <v>805</v>
      </c>
      <c r="I276">
        <v>15</v>
      </c>
      <c r="J276" t="e">
        <v>#N/A</v>
      </c>
      <c r="K276" t="e">
        <v>#N/A</v>
      </c>
    </row>
    <row r="277" spans="1:11" ht="15" customHeight="1">
      <c r="A277" t="s">
        <v>898</v>
      </c>
      <c r="B277" t="s">
        <v>904</v>
      </c>
      <c r="C277" t="s">
        <v>802</v>
      </c>
      <c r="D277" t="s">
        <v>806</v>
      </c>
      <c r="F277" t="s">
        <v>807</v>
      </c>
      <c r="G277" s="1" t="s">
        <v>805</v>
      </c>
      <c r="H277" t="s">
        <v>805</v>
      </c>
      <c r="I277">
        <v>15</v>
      </c>
      <c r="J277" t="e">
        <v>#N/A</v>
      </c>
      <c r="K277" t="e">
        <v>#N/A</v>
      </c>
    </row>
    <row r="278" spans="1:11" ht="15" customHeight="1">
      <c r="A278" t="s">
        <v>898</v>
      </c>
      <c r="B278" t="s">
        <v>904</v>
      </c>
      <c r="C278" t="s">
        <v>802</v>
      </c>
      <c r="D278" t="s">
        <v>808</v>
      </c>
      <c r="F278" t="s">
        <v>809</v>
      </c>
      <c r="G278" s="1" t="s">
        <v>805</v>
      </c>
      <c r="H278" t="s">
        <v>805</v>
      </c>
      <c r="I278">
        <v>15</v>
      </c>
      <c r="J278" t="e">
        <v>#N/A</v>
      </c>
      <c r="K278" t="e">
        <v>#N/A</v>
      </c>
    </row>
    <row r="279" spans="1:11" ht="15" customHeight="1">
      <c r="A279" t="s">
        <v>898</v>
      </c>
      <c r="B279" t="s">
        <v>904</v>
      </c>
      <c r="C279" t="s">
        <v>810</v>
      </c>
      <c r="D279" t="s">
        <v>811</v>
      </c>
      <c r="F279" t="s">
        <v>812</v>
      </c>
      <c r="G279" s="1" t="s">
        <v>805</v>
      </c>
      <c r="H279" t="s">
        <v>805</v>
      </c>
      <c r="I279">
        <v>15</v>
      </c>
      <c r="J279" t="e">
        <v>#N/A</v>
      </c>
      <c r="K279" t="e">
        <v>#N/A</v>
      </c>
    </row>
    <row r="280" spans="1:11" ht="15" customHeight="1">
      <c r="A280" t="s">
        <v>905</v>
      </c>
      <c r="B280" t="s">
        <v>906</v>
      </c>
      <c r="C280" t="s">
        <v>802</v>
      </c>
      <c r="D280" t="s">
        <v>803</v>
      </c>
      <c r="F280" t="s">
        <v>804</v>
      </c>
      <c r="G280" s="1" t="s">
        <v>805</v>
      </c>
      <c r="H280" t="s">
        <v>805</v>
      </c>
      <c r="I280">
        <v>15</v>
      </c>
      <c r="J280" t="e">
        <v>#N/A</v>
      </c>
      <c r="K280" t="e">
        <v>#N/A</v>
      </c>
    </row>
    <row r="281" spans="1:11" ht="15" customHeight="1">
      <c r="A281" t="s">
        <v>905</v>
      </c>
      <c r="B281" t="s">
        <v>906</v>
      </c>
      <c r="C281" t="s">
        <v>802</v>
      </c>
      <c r="D281" t="s">
        <v>806</v>
      </c>
      <c r="F281" t="s">
        <v>807</v>
      </c>
      <c r="G281" s="1" t="s">
        <v>805</v>
      </c>
      <c r="H281" t="s">
        <v>805</v>
      </c>
      <c r="I281">
        <v>15</v>
      </c>
      <c r="J281" t="e">
        <v>#N/A</v>
      </c>
      <c r="K281" t="e">
        <v>#N/A</v>
      </c>
    </row>
    <row r="282" spans="1:11" ht="15" customHeight="1">
      <c r="A282" t="s">
        <v>905</v>
      </c>
      <c r="B282" t="s">
        <v>906</v>
      </c>
      <c r="C282" t="s">
        <v>802</v>
      </c>
      <c r="D282" t="s">
        <v>808</v>
      </c>
      <c r="F282" t="s">
        <v>809</v>
      </c>
      <c r="G282" s="1" t="s">
        <v>805</v>
      </c>
      <c r="H282" t="s">
        <v>805</v>
      </c>
      <c r="I282">
        <v>15</v>
      </c>
      <c r="J282" t="e">
        <v>#N/A</v>
      </c>
      <c r="K282" t="e">
        <v>#N/A</v>
      </c>
    </row>
    <row r="283" spans="1:11" ht="15" customHeight="1">
      <c r="A283" t="s">
        <v>905</v>
      </c>
      <c r="B283" t="s">
        <v>906</v>
      </c>
      <c r="C283" t="s">
        <v>810</v>
      </c>
      <c r="D283" t="s">
        <v>811</v>
      </c>
      <c r="F283" t="s">
        <v>812</v>
      </c>
      <c r="G283" s="1" t="s">
        <v>805</v>
      </c>
      <c r="H283" t="s">
        <v>805</v>
      </c>
      <c r="I283">
        <v>15</v>
      </c>
      <c r="J283" t="e">
        <v>#N/A</v>
      </c>
      <c r="K283" t="e">
        <v>#N/A</v>
      </c>
    </row>
    <row r="284" spans="1:11" ht="15" customHeight="1">
      <c r="A284" t="s">
        <v>905</v>
      </c>
      <c r="B284" t="s">
        <v>907</v>
      </c>
      <c r="C284" t="s">
        <v>802</v>
      </c>
      <c r="D284" t="s">
        <v>803</v>
      </c>
      <c r="F284" t="s">
        <v>804</v>
      </c>
      <c r="G284" s="1" t="s">
        <v>805</v>
      </c>
      <c r="H284" t="s">
        <v>805</v>
      </c>
      <c r="I284">
        <v>15</v>
      </c>
      <c r="J284" t="e">
        <v>#N/A</v>
      </c>
      <c r="K284" t="e">
        <v>#N/A</v>
      </c>
    </row>
    <row r="285" spans="1:11" ht="15" customHeight="1">
      <c r="A285" t="s">
        <v>905</v>
      </c>
      <c r="B285" t="s">
        <v>907</v>
      </c>
      <c r="C285" t="s">
        <v>802</v>
      </c>
      <c r="D285" t="s">
        <v>806</v>
      </c>
      <c r="F285" t="s">
        <v>807</v>
      </c>
      <c r="G285" s="1" t="s">
        <v>805</v>
      </c>
      <c r="H285" t="s">
        <v>805</v>
      </c>
      <c r="I285">
        <v>15</v>
      </c>
      <c r="J285" t="e">
        <v>#N/A</v>
      </c>
      <c r="K285" t="e">
        <v>#N/A</v>
      </c>
    </row>
    <row r="286" spans="1:11" ht="15" customHeight="1">
      <c r="A286" t="s">
        <v>905</v>
      </c>
      <c r="B286" t="s">
        <v>907</v>
      </c>
      <c r="C286" t="s">
        <v>802</v>
      </c>
      <c r="D286" t="s">
        <v>808</v>
      </c>
      <c r="F286" t="s">
        <v>809</v>
      </c>
      <c r="G286" s="1" t="s">
        <v>805</v>
      </c>
      <c r="H286" t="s">
        <v>805</v>
      </c>
      <c r="I286">
        <v>15</v>
      </c>
      <c r="J286" t="e">
        <v>#N/A</v>
      </c>
      <c r="K286" t="e">
        <v>#N/A</v>
      </c>
    </row>
    <row r="287" spans="1:11" ht="15" customHeight="1">
      <c r="A287" t="s">
        <v>905</v>
      </c>
      <c r="B287" t="s">
        <v>907</v>
      </c>
      <c r="C287" t="s">
        <v>810</v>
      </c>
      <c r="D287" t="s">
        <v>811</v>
      </c>
      <c r="F287" t="s">
        <v>812</v>
      </c>
      <c r="G287" s="1" t="s">
        <v>805</v>
      </c>
      <c r="H287" t="s">
        <v>805</v>
      </c>
      <c r="I287">
        <v>15</v>
      </c>
      <c r="J287" t="e">
        <v>#N/A</v>
      </c>
      <c r="K287" t="e">
        <v>#N/A</v>
      </c>
    </row>
    <row r="288" spans="1:11" ht="15" customHeight="1">
      <c r="A288" t="s">
        <v>908</v>
      </c>
      <c r="B288" t="s">
        <v>909</v>
      </c>
      <c r="C288" t="s">
        <v>802</v>
      </c>
      <c r="D288" t="s">
        <v>819</v>
      </c>
      <c r="F288" t="s">
        <v>820</v>
      </c>
      <c r="G288" s="1" t="s">
        <v>805</v>
      </c>
      <c r="H288" t="s">
        <v>805</v>
      </c>
      <c r="I288">
        <v>15</v>
      </c>
      <c r="J288" t="e">
        <v>#N/A</v>
      </c>
      <c r="K288" t="e">
        <v>#N/A</v>
      </c>
    </row>
    <row r="289" spans="1:11" ht="15" customHeight="1">
      <c r="A289" t="s">
        <v>908</v>
      </c>
      <c r="B289" t="s">
        <v>909</v>
      </c>
      <c r="C289" t="s">
        <v>802</v>
      </c>
      <c r="D289" t="s">
        <v>803</v>
      </c>
      <c r="F289" t="s">
        <v>804</v>
      </c>
      <c r="G289" s="1" t="s">
        <v>805</v>
      </c>
      <c r="H289" t="s">
        <v>805</v>
      </c>
      <c r="I289">
        <v>15</v>
      </c>
      <c r="J289" t="e">
        <v>#N/A</v>
      </c>
      <c r="K289" t="e">
        <v>#N/A</v>
      </c>
    </row>
    <row r="290" spans="1:11" ht="15" customHeight="1">
      <c r="A290" t="s">
        <v>908</v>
      </c>
      <c r="B290" t="s">
        <v>909</v>
      </c>
      <c r="C290" t="s">
        <v>802</v>
      </c>
      <c r="D290" t="s">
        <v>806</v>
      </c>
      <c r="F290" t="s">
        <v>807</v>
      </c>
      <c r="G290" s="1" t="s">
        <v>805</v>
      </c>
      <c r="H290" t="s">
        <v>805</v>
      </c>
      <c r="I290">
        <v>15</v>
      </c>
      <c r="J290" t="e">
        <v>#N/A</v>
      </c>
      <c r="K290" t="e">
        <v>#N/A</v>
      </c>
    </row>
    <row r="291" spans="1:11" ht="15" customHeight="1">
      <c r="A291" t="s">
        <v>908</v>
      </c>
      <c r="B291" t="s">
        <v>909</v>
      </c>
      <c r="C291" t="s">
        <v>802</v>
      </c>
      <c r="D291" t="s">
        <v>808</v>
      </c>
      <c r="F291" t="s">
        <v>809</v>
      </c>
      <c r="G291" s="1" t="s">
        <v>805</v>
      </c>
      <c r="H291" t="s">
        <v>805</v>
      </c>
      <c r="I291">
        <v>15</v>
      </c>
      <c r="J291" t="e">
        <v>#N/A</v>
      </c>
      <c r="K291" t="e">
        <v>#N/A</v>
      </c>
    </row>
    <row r="292" spans="1:11" ht="15" customHeight="1">
      <c r="A292" t="s">
        <v>908</v>
      </c>
      <c r="B292" t="s">
        <v>909</v>
      </c>
      <c r="C292" t="s">
        <v>810</v>
      </c>
      <c r="D292" t="s">
        <v>811</v>
      </c>
      <c r="F292" t="s">
        <v>812</v>
      </c>
      <c r="G292" s="1" t="s">
        <v>805</v>
      </c>
      <c r="H292" t="s">
        <v>805</v>
      </c>
      <c r="I292">
        <v>15</v>
      </c>
      <c r="J292" t="e">
        <v>#N/A</v>
      </c>
      <c r="K292" t="e">
        <v>#N/A</v>
      </c>
    </row>
    <row r="293" spans="1:11" ht="15" customHeight="1">
      <c r="A293" t="s">
        <v>908</v>
      </c>
      <c r="B293" t="s">
        <v>909</v>
      </c>
      <c r="C293" t="s">
        <v>821</v>
      </c>
      <c r="D293" t="s">
        <v>811</v>
      </c>
      <c r="F293" t="s">
        <v>812</v>
      </c>
      <c r="G293" s="1" t="s">
        <v>805</v>
      </c>
      <c r="H293" t="s">
        <v>805</v>
      </c>
      <c r="I293">
        <v>15</v>
      </c>
      <c r="J293" t="e">
        <v>#N/A</v>
      </c>
      <c r="K293" t="e">
        <v>#N/A</v>
      </c>
    </row>
    <row r="294" spans="1:11" ht="15" customHeight="1">
      <c r="A294" t="s">
        <v>908</v>
      </c>
      <c r="B294" t="s">
        <v>910</v>
      </c>
      <c r="C294" t="s">
        <v>802</v>
      </c>
      <c r="D294" t="s">
        <v>819</v>
      </c>
      <c r="F294" t="s">
        <v>820</v>
      </c>
      <c r="G294" s="1" t="s">
        <v>805</v>
      </c>
      <c r="H294" t="s">
        <v>805</v>
      </c>
      <c r="I294">
        <v>15</v>
      </c>
      <c r="J294" t="e">
        <v>#N/A</v>
      </c>
      <c r="K294" t="e">
        <v>#N/A</v>
      </c>
    </row>
    <row r="295" spans="1:11" ht="15" customHeight="1">
      <c r="A295" t="s">
        <v>908</v>
      </c>
      <c r="B295" t="s">
        <v>910</v>
      </c>
      <c r="C295" t="s">
        <v>802</v>
      </c>
      <c r="D295" t="s">
        <v>803</v>
      </c>
      <c r="F295" t="s">
        <v>804</v>
      </c>
      <c r="G295" s="1" t="s">
        <v>805</v>
      </c>
      <c r="H295" t="s">
        <v>805</v>
      </c>
      <c r="I295">
        <v>15</v>
      </c>
      <c r="J295" t="e">
        <v>#N/A</v>
      </c>
      <c r="K295" t="e">
        <v>#N/A</v>
      </c>
    </row>
    <row r="296" spans="1:11" ht="15" customHeight="1">
      <c r="A296" t="s">
        <v>908</v>
      </c>
      <c r="B296" t="s">
        <v>910</v>
      </c>
      <c r="C296" t="s">
        <v>802</v>
      </c>
      <c r="D296" t="s">
        <v>806</v>
      </c>
      <c r="F296" t="s">
        <v>807</v>
      </c>
      <c r="G296" s="1" t="s">
        <v>805</v>
      </c>
      <c r="H296" t="s">
        <v>805</v>
      </c>
      <c r="I296">
        <v>15</v>
      </c>
      <c r="J296" t="e">
        <v>#N/A</v>
      </c>
      <c r="K296" t="e">
        <v>#N/A</v>
      </c>
    </row>
    <row r="297" spans="1:11" ht="15" customHeight="1">
      <c r="A297" t="s">
        <v>908</v>
      </c>
      <c r="B297" t="s">
        <v>910</v>
      </c>
      <c r="C297" t="s">
        <v>802</v>
      </c>
      <c r="D297" t="s">
        <v>808</v>
      </c>
      <c r="F297" t="s">
        <v>809</v>
      </c>
      <c r="G297" s="1" t="s">
        <v>805</v>
      </c>
      <c r="H297" t="s">
        <v>805</v>
      </c>
      <c r="I297">
        <v>15</v>
      </c>
      <c r="J297" t="e">
        <v>#N/A</v>
      </c>
      <c r="K297" t="e">
        <v>#N/A</v>
      </c>
    </row>
    <row r="298" spans="1:11" ht="15" customHeight="1">
      <c r="A298" t="s">
        <v>908</v>
      </c>
      <c r="B298" t="s">
        <v>910</v>
      </c>
      <c r="C298" t="s">
        <v>810</v>
      </c>
      <c r="D298" t="s">
        <v>811</v>
      </c>
      <c r="F298" t="s">
        <v>812</v>
      </c>
      <c r="G298" s="1" t="s">
        <v>805</v>
      </c>
      <c r="H298" t="s">
        <v>805</v>
      </c>
      <c r="I298">
        <v>15</v>
      </c>
      <c r="J298" t="e">
        <v>#N/A</v>
      </c>
      <c r="K298" t="e">
        <v>#N/A</v>
      </c>
    </row>
    <row r="299" spans="1:11" ht="15" customHeight="1">
      <c r="A299" t="s">
        <v>908</v>
      </c>
      <c r="B299" t="s">
        <v>910</v>
      </c>
      <c r="C299" t="s">
        <v>821</v>
      </c>
      <c r="D299" t="s">
        <v>811</v>
      </c>
      <c r="F299" t="s">
        <v>812</v>
      </c>
      <c r="G299" s="1" t="s">
        <v>805</v>
      </c>
      <c r="H299" t="s">
        <v>805</v>
      </c>
      <c r="I299">
        <v>15</v>
      </c>
      <c r="J299" t="e">
        <v>#N/A</v>
      </c>
      <c r="K299" t="e">
        <v>#N/A</v>
      </c>
    </row>
    <row r="300" spans="1:11" ht="15" customHeight="1">
      <c r="A300" t="s">
        <v>911</v>
      </c>
      <c r="B300" t="s">
        <v>912</v>
      </c>
      <c r="C300" t="s">
        <v>802</v>
      </c>
      <c r="D300" t="s">
        <v>826</v>
      </c>
      <c r="F300" t="s">
        <v>828</v>
      </c>
      <c r="G300" s="1" t="s">
        <v>805</v>
      </c>
      <c r="H300" t="s">
        <v>805</v>
      </c>
      <c r="I300">
        <v>15</v>
      </c>
      <c r="J300" t="e">
        <v>#N/A</v>
      </c>
      <c r="K300" t="e">
        <v>#N/A</v>
      </c>
    </row>
    <row r="301" spans="1:11" ht="15" customHeight="1">
      <c r="A301" t="s">
        <v>911</v>
      </c>
      <c r="B301" t="s">
        <v>912</v>
      </c>
      <c r="C301" t="s">
        <v>802</v>
      </c>
      <c r="D301" t="s">
        <v>819</v>
      </c>
      <c r="F301" t="s">
        <v>820</v>
      </c>
      <c r="G301" s="1" t="s">
        <v>805</v>
      </c>
      <c r="H301" t="s">
        <v>805</v>
      </c>
      <c r="I301">
        <v>15</v>
      </c>
      <c r="J301" t="e">
        <v>#N/A</v>
      </c>
      <c r="K301" t="e">
        <v>#N/A</v>
      </c>
    </row>
    <row r="302" spans="1:11" ht="15" customHeight="1">
      <c r="A302" t="s">
        <v>911</v>
      </c>
      <c r="B302" t="s">
        <v>912</v>
      </c>
      <c r="C302" t="s">
        <v>802</v>
      </c>
      <c r="D302" t="s">
        <v>830</v>
      </c>
      <c r="F302" t="s">
        <v>832</v>
      </c>
      <c r="G302" s="1" t="s">
        <v>805</v>
      </c>
      <c r="H302" t="s">
        <v>805</v>
      </c>
      <c r="I302">
        <v>15</v>
      </c>
      <c r="J302" t="e">
        <v>#N/A</v>
      </c>
      <c r="K302" t="e">
        <v>#N/A</v>
      </c>
    </row>
    <row r="303" spans="1:11" ht="15" customHeight="1">
      <c r="A303" t="s">
        <v>911</v>
      </c>
      <c r="B303" t="s">
        <v>912</v>
      </c>
      <c r="C303" t="s">
        <v>802</v>
      </c>
      <c r="D303" t="s">
        <v>833</v>
      </c>
      <c r="F303" t="s">
        <v>835</v>
      </c>
      <c r="G303" s="1" t="s">
        <v>805</v>
      </c>
      <c r="H303" t="s">
        <v>805</v>
      </c>
      <c r="I303">
        <v>15</v>
      </c>
      <c r="J303" t="e">
        <v>#N/A</v>
      </c>
      <c r="K303" t="e">
        <v>#N/A</v>
      </c>
    </row>
    <row r="304" spans="1:11" ht="15" customHeight="1">
      <c r="A304" t="s">
        <v>911</v>
      </c>
      <c r="B304" t="s">
        <v>912</v>
      </c>
      <c r="C304" t="s">
        <v>802</v>
      </c>
      <c r="D304" t="s">
        <v>803</v>
      </c>
      <c r="F304" t="s">
        <v>804</v>
      </c>
      <c r="G304" s="1" t="s">
        <v>805</v>
      </c>
      <c r="H304" t="s">
        <v>805</v>
      </c>
      <c r="I304">
        <v>15</v>
      </c>
      <c r="J304" t="e">
        <v>#N/A</v>
      </c>
      <c r="K304" t="e">
        <v>#N/A</v>
      </c>
    </row>
    <row r="305" spans="1:11" ht="15" customHeight="1">
      <c r="A305" t="s">
        <v>911</v>
      </c>
      <c r="B305" t="s">
        <v>912</v>
      </c>
      <c r="C305" t="s">
        <v>802</v>
      </c>
      <c r="D305" t="s">
        <v>837</v>
      </c>
      <c r="F305" t="s">
        <v>839</v>
      </c>
      <c r="G305" s="1" t="s">
        <v>805</v>
      </c>
      <c r="H305" t="s">
        <v>805</v>
      </c>
      <c r="I305">
        <v>15</v>
      </c>
      <c r="J305" t="e">
        <v>#N/A</v>
      </c>
      <c r="K305" t="e">
        <v>#N/A</v>
      </c>
    </row>
    <row r="306" spans="1:11" ht="15" customHeight="1">
      <c r="A306" t="s">
        <v>911</v>
      </c>
      <c r="B306" t="s">
        <v>912</v>
      </c>
      <c r="C306" t="s">
        <v>802</v>
      </c>
      <c r="D306" t="s">
        <v>806</v>
      </c>
      <c r="F306" t="s">
        <v>807</v>
      </c>
      <c r="G306" s="1" t="s">
        <v>805</v>
      </c>
      <c r="H306" t="s">
        <v>805</v>
      </c>
      <c r="I306">
        <v>15</v>
      </c>
      <c r="J306" t="e">
        <v>#N/A</v>
      </c>
      <c r="K306" t="e">
        <v>#N/A</v>
      </c>
    </row>
    <row r="307" spans="1:11" ht="15" customHeight="1">
      <c r="A307" t="s">
        <v>911</v>
      </c>
      <c r="B307" t="s">
        <v>912</v>
      </c>
      <c r="C307" t="s">
        <v>802</v>
      </c>
      <c r="D307" t="s">
        <v>808</v>
      </c>
      <c r="F307" t="s">
        <v>809</v>
      </c>
      <c r="G307" s="1" t="s">
        <v>805</v>
      </c>
      <c r="H307" t="s">
        <v>805</v>
      </c>
      <c r="I307">
        <v>15</v>
      </c>
      <c r="J307" t="e">
        <v>#N/A</v>
      </c>
      <c r="K307" t="e">
        <v>#N/A</v>
      </c>
    </row>
    <row r="308" spans="1:11" ht="15" customHeight="1">
      <c r="A308" t="s">
        <v>911</v>
      </c>
      <c r="B308" t="s">
        <v>912</v>
      </c>
      <c r="C308" t="s">
        <v>810</v>
      </c>
      <c r="D308" t="s">
        <v>811</v>
      </c>
      <c r="F308" t="s">
        <v>812</v>
      </c>
      <c r="G308" s="1" t="s">
        <v>805</v>
      </c>
      <c r="H308" t="s">
        <v>805</v>
      </c>
      <c r="I308">
        <v>15</v>
      </c>
      <c r="J308" t="e">
        <v>#N/A</v>
      </c>
      <c r="K308" t="e">
        <v>#N/A</v>
      </c>
    </row>
    <row r="309" spans="1:11" ht="15" customHeight="1">
      <c r="A309" t="s">
        <v>911</v>
      </c>
      <c r="B309" t="s">
        <v>912</v>
      </c>
      <c r="C309" t="s">
        <v>821</v>
      </c>
      <c r="D309" t="s">
        <v>811</v>
      </c>
      <c r="F309" t="s">
        <v>812</v>
      </c>
      <c r="G309" s="1" t="s">
        <v>805</v>
      </c>
      <c r="H309" t="s">
        <v>805</v>
      </c>
      <c r="I309">
        <v>15</v>
      </c>
      <c r="J309" t="e">
        <v>#N/A</v>
      </c>
      <c r="K309" t="e">
        <v>#N/A</v>
      </c>
    </row>
    <row r="310" spans="1:11" ht="15" customHeight="1">
      <c r="A310" t="s">
        <v>911</v>
      </c>
      <c r="B310" t="s">
        <v>912</v>
      </c>
      <c r="C310" t="s">
        <v>844</v>
      </c>
      <c r="D310" t="s">
        <v>845</v>
      </c>
      <c r="F310" t="s">
        <v>847</v>
      </c>
      <c r="G310" s="1" t="s">
        <v>805</v>
      </c>
      <c r="H310" t="s">
        <v>805</v>
      </c>
      <c r="I310">
        <v>15</v>
      </c>
      <c r="J310" t="e">
        <v>#N/A</v>
      </c>
      <c r="K310" t="e">
        <v>#N/A</v>
      </c>
    </row>
    <row r="311" spans="1:11" ht="15" customHeight="1">
      <c r="A311" t="s">
        <v>911</v>
      </c>
      <c r="B311" t="s">
        <v>912</v>
      </c>
      <c r="C311" t="s">
        <v>844</v>
      </c>
      <c r="D311" t="s">
        <v>811</v>
      </c>
      <c r="F311" t="s">
        <v>849</v>
      </c>
      <c r="G311" s="1" t="s">
        <v>805</v>
      </c>
      <c r="H311" t="s">
        <v>805</v>
      </c>
      <c r="I311">
        <v>15</v>
      </c>
      <c r="J311" t="e">
        <v>#N/A</v>
      </c>
      <c r="K311" t="e">
        <v>#N/A</v>
      </c>
    </row>
    <row r="312" spans="1:11" ht="15" customHeight="1">
      <c r="A312" t="s">
        <v>911</v>
      </c>
      <c r="B312" t="s">
        <v>912</v>
      </c>
      <c r="C312" t="s">
        <v>850</v>
      </c>
      <c r="D312" t="s">
        <v>845</v>
      </c>
      <c r="F312" t="s">
        <v>847</v>
      </c>
      <c r="G312" s="1" t="s">
        <v>805</v>
      </c>
      <c r="H312" t="s">
        <v>805</v>
      </c>
      <c r="I312">
        <v>15</v>
      </c>
      <c r="J312" t="e">
        <v>#N/A</v>
      </c>
      <c r="K312" t="e">
        <v>#N/A</v>
      </c>
    </row>
    <row r="313" spans="1:11" ht="15" customHeight="1">
      <c r="A313" t="s">
        <v>911</v>
      </c>
      <c r="B313" t="s">
        <v>912</v>
      </c>
      <c r="C313" t="s">
        <v>850</v>
      </c>
      <c r="D313" t="s">
        <v>811</v>
      </c>
      <c r="F313" t="s">
        <v>849</v>
      </c>
      <c r="G313" s="1" t="s">
        <v>805</v>
      </c>
      <c r="H313" t="s">
        <v>805</v>
      </c>
      <c r="I313">
        <v>15</v>
      </c>
      <c r="J313" t="e">
        <v>#N/A</v>
      </c>
      <c r="K313" t="e">
        <v>#N/A</v>
      </c>
    </row>
    <row r="314" spans="1:11" ht="15" customHeight="1">
      <c r="A314" t="s">
        <v>911</v>
      </c>
      <c r="B314" t="s">
        <v>913</v>
      </c>
      <c r="C314" t="s">
        <v>802</v>
      </c>
      <c r="D314" t="s">
        <v>826</v>
      </c>
      <c r="F314" t="s">
        <v>828</v>
      </c>
      <c r="G314" s="1" t="s">
        <v>805</v>
      </c>
      <c r="H314" t="s">
        <v>805</v>
      </c>
      <c r="I314">
        <v>15</v>
      </c>
      <c r="J314" t="e">
        <v>#N/A</v>
      </c>
      <c r="K314" t="e">
        <v>#N/A</v>
      </c>
    </row>
    <row r="315" spans="1:11" ht="15" customHeight="1">
      <c r="A315" t="s">
        <v>911</v>
      </c>
      <c r="B315" t="s">
        <v>913</v>
      </c>
      <c r="C315" t="s">
        <v>802</v>
      </c>
      <c r="D315" t="s">
        <v>819</v>
      </c>
      <c r="F315" t="s">
        <v>820</v>
      </c>
      <c r="G315" s="1" t="s">
        <v>805</v>
      </c>
      <c r="H315" t="s">
        <v>805</v>
      </c>
      <c r="I315">
        <v>15</v>
      </c>
      <c r="J315" t="e">
        <v>#N/A</v>
      </c>
      <c r="K315" t="e">
        <v>#N/A</v>
      </c>
    </row>
    <row r="316" spans="1:11" ht="15" customHeight="1">
      <c r="A316" t="s">
        <v>911</v>
      </c>
      <c r="B316" t="s">
        <v>913</v>
      </c>
      <c r="C316" t="s">
        <v>802</v>
      </c>
      <c r="D316" t="s">
        <v>830</v>
      </c>
      <c r="F316" t="s">
        <v>832</v>
      </c>
      <c r="G316" s="1" t="s">
        <v>805</v>
      </c>
      <c r="H316" t="s">
        <v>805</v>
      </c>
      <c r="I316">
        <v>15</v>
      </c>
      <c r="J316" t="e">
        <v>#N/A</v>
      </c>
      <c r="K316" t="e">
        <v>#N/A</v>
      </c>
    </row>
    <row r="317" spans="1:11" ht="15" customHeight="1">
      <c r="A317" t="s">
        <v>911</v>
      </c>
      <c r="B317" t="s">
        <v>913</v>
      </c>
      <c r="C317" t="s">
        <v>802</v>
      </c>
      <c r="D317" t="s">
        <v>833</v>
      </c>
      <c r="F317" t="s">
        <v>835</v>
      </c>
      <c r="G317" s="1" t="s">
        <v>805</v>
      </c>
      <c r="H317" t="s">
        <v>805</v>
      </c>
      <c r="I317">
        <v>15</v>
      </c>
      <c r="J317" t="e">
        <v>#N/A</v>
      </c>
      <c r="K317" t="e">
        <v>#N/A</v>
      </c>
    </row>
    <row r="318" spans="1:11" ht="15" customHeight="1">
      <c r="A318" t="s">
        <v>911</v>
      </c>
      <c r="B318" t="s">
        <v>913</v>
      </c>
      <c r="C318" t="s">
        <v>802</v>
      </c>
      <c r="D318" t="s">
        <v>803</v>
      </c>
      <c r="F318" t="s">
        <v>804</v>
      </c>
      <c r="G318" s="1" t="s">
        <v>805</v>
      </c>
      <c r="H318" t="s">
        <v>805</v>
      </c>
      <c r="I318">
        <v>15</v>
      </c>
      <c r="J318" t="e">
        <v>#N/A</v>
      </c>
      <c r="K318" t="e">
        <v>#N/A</v>
      </c>
    </row>
    <row r="319" spans="1:11" ht="15" customHeight="1">
      <c r="A319" t="s">
        <v>911</v>
      </c>
      <c r="B319" t="s">
        <v>913</v>
      </c>
      <c r="C319" t="s">
        <v>802</v>
      </c>
      <c r="D319" t="s">
        <v>837</v>
      </c>
      <c r="F319" t="s">
        <v>839</v>
      </c>
      <c r="G319" s="1" t="s">
        <v>805</v>
      </c>
      <c r="H319" t="s">
        <v>805</v>
      </c>
      <c r="I319">
        <v>15</v>
      </c>
      <c r="J319" t="e">
        <v>#N/A</v>
      </c>
      <c r="K319" t="e">
        <v>#N/A</v>
      </c>
    </row>
    <row r="320" spans="1:11" ht="15" customHeight="1">
      <c r="A320" t="s">
        <v>911</v>
      </c>
      <c r="B320" t="s">
        <v>913</v>
      </c>
      <c r="C320" t="s">
        <v>802</v>
      </c>
      <c r="D320" t="s">
        <v>806</v>
      </c>
      <c r="F320" t="s">
        <v>807</v>
      </c>
      <c r="G320" s="1" t="s">
        <v>805</v>
      </c>
      <c r="H320" t="s">
        <v>805</v>
      </c>
      <c r="I320">
        <v>15</v>
      </c>
      <c r="J320" t="e">
        <v>#N/A</v>
      </c>
      <c r="K320" t="e">
        <v>#N/A</v>
      </c>
    </row>
    <row r="321" spans="1:11" ht="15" customHeight="1">
      <c r="A321" t="s">
        <v>911</v>
      </c>
      <c r="B321" t="s">
        <v>913</v>
      </c>
      <c r="C321" t="s">
        <v>802</v>
      </c>
      <c r="D321" t="s">
        <v>808</v>
      </c>
      <c r="F321" t="s">
        <v>809</v>
      </c>
      <c r="G321" s="1" t="s">
        <v>805</v>
      </c>
      <c r="H321" t="s">
        <v>805</v>
      </c>
      <c r="I321">
        <v>15</v>
      </c>
      <c r="J321" t="e">
        <v>#N/A</v>
      </c>
      <c r="K321" t="e">
        <v>#N/A</v>
      </c>
    </row>
    <row r="322" spans="1:11" ht="15" customHeight="1">
      <c r="A322" t="s">
        <v>911</v>
      </c>
      <c r="B322" t="s">
        <v>913</v>
      </c>
      <c r="C322" t="s">
        <v>810</v>
      </c>
      <c r="D322" t="s">
        <v>811</v>
      </c>
      <c r="F322" t="s">
        <v>812</v>
      </c>
      <c r="G322" s="1" t="s">
        <v>805</v>
      </c>
      <c r="H322" t="s">
        <v>805</v>
      </c>
      <c r="I322">
        <v>15</v>
      </c>
      <c r="J322" t="e">
        <v>#N/A</v>
      </c>
      <c r="K322" t="e">
        <v>#N/A</v>
      </c>
    </row>
    <row r="323" spans="1:11" ht="15" customHeight="1">
      <c r="A323" t="s">
        <v>911</v>
      </c>
      <c r="B323" t="s">
        <v>913</v>
      </c>
      <c r="C323" t="s">
        <v>821</v>
      </c>
      <c r="D323" t="s">
        <v>811</v>
      </c>
      <c r="F323" t="s">
        <v>812</v>
      </c>
      <c r="G323" s="1" t="s">
        <v>805</v>
      </c>
      <c r="H323" t="s">
        <v>805</v>
      </c>
      <c r="I323">
        <v>15</v>
      </c>
      <c r="J323" t="e">
        <v>#N/A</v>
      </c>
      <c r="K323" t="e">
        <v>#N/A</v>
      </c>
    </row>
    <row r="324" spans="1:11" ht="15" customHeight="1">
      <c r="A324" t="s">
        <v>911</v>
      </c>
      <c r="B324" t="s">
        <v>913</v>
      </c>
      <c r="C324" t="s">
        <v>844</v>
      </c>
      <c r="D324" t="s">
        <v>845</v>
      </c>
      <c r="F324" t="s">
        <v>847</v>
      </c>
      <c r="G324" s="1" t="s">
        <v>805</v>
      </c>
      <c r="H324" t="s">
        <v>805</v>
      </c>
      <c r="I324">
        <v>15</v>
      </c>
      <c r="J324" t="e">
        <v>#N/A</v>
      </c>
      <c r="K324" t="e">
        <v>#N/A</v>
      </c>
    </row>
    <row r="325" spans="1:11" ht="15" customHeight="1">
      <c r="A325" t="s">
        <v>911</v>
      </c>
      <c r="B325" t="s">
        <v>913</v>
      </c>
      <c r="C325" t="s">
        <v>844</v>
      </c>
      <c r="D325" t="s">
        <v>811</v>
      </c>
      <c r="F325" t="s">
        <v>849</v>
      </c>
      <c r="G325" s="1" t="s">
        <v>805</v>
      </c>
      <c r="H325" t="s">
        <v>805</v>
      </c>
      <c r="I325">
        <v>15</v>
      </c>
      <c r="J325" t="e">
        <v>#N/A</v>
      </c>
      <c r="K325" t="e">
        <v>#N/A</v>
      </c>
    </row>
    <row r="326" spans="1:11" ht="15" customHeight="1">
      <c r="A326" t="s">
        <v>911</v>
      </c>
      <c r="B326" t="s">
        <v>913</v>
      </c>
      <c r="C326" t="s">
        <v>850</v>
      </c>
      <c r="D326" t="s">
        <v>845</v>
      </c>
      <c r="F326" t="s">
        <v>847</v>
      </c>
      <c r="G326" s="1" t="s">
        <v>805</v>
      </c>
      <c r="H326" t="s">
        <v>805</v>
      </c>
      <c r="I326">
        <v>15</v>
      </c>
      <c r="J326" t="e">
        <v>#N/A</v>
      </c>
      <c r="K326" t="e">
        <v>#N/A</v>
      </c>
    </row>
    <row r="327" spans="1:11" ht="15" customHeight="1">
      <c r="A327" t="s">
        <v>911</v>
      </c>
      <c r="B327" t="s">
        <v>913</v>
      </c>
      <c r="C327" t="s">
        <v>850</v>
      </c>
      <c r="D327" t="s">
        <v>811</v>
      </c>
      <c r="F327" t="s">
        <v>849</v>
      </c>
      <c r="G327" s="1" t="s">
        <v>805</v>
      </c>
      <c r="H327" t="s">
        <v>805</v>
      </c>
      <c r="I327">
        <v>15</v>
      </c>
      <c r="J327" t="e">
        <v>#N/A</v>
      </c>
      <c r="K327" t="e">
        <v>#N/A</v>
      </c>
    </row>
    <row r="328" spans="1:11" ht="15" customHeight="1">
      <c r="A328" t="s">
        <v>914</v>
      </c>
      <c r="B328" t="s">
        <v>915</v>
      </c>
      <c r="C328" t="s">
        <v>802</v>
      </c>
      <c r="D328" t="s">
        <v>819</v>
      </c>
      <c r="F328" t="s">
        <v>820</v>
      </c>
      <c r="G328" s="1" t="s">
        <v>805</v>
      </c>
      <c r="H328" t="s">
        <v>805</v>
      </c>
      <c r="I328">
        <v>15</v>
      </c>
      <c r="J328" t="e">
        <v>#N/A</v>
      </c>
      <c r="K328" t="e">
        <v>#N/A</v>
      </c>
    </row>
    <row r="329" spans="1:11" ht="15" customHeight="1">
      <c r="A329" t="s">
        <v>914</v>
      </c>
      <c r="B329" t="s">
        <v>915</v>
      </c>
      <c r="C329" t="s">
        <v>802</v>
      </c>
      <c r="D329" t="s">
        <v>803</v>
      </c>
      <c r="F329" t="s">
        <v>804</v>
      </c>
      <c r="G329" s="1" t="s">
        <v>805</v>
      </c>
      <c r="H329" t="s">
        <v>805</v>
      </c>
      <c r="I329">
        <v>15</v>
      </c>
      <c r="J329" t="e">
        <v>#N/A</v>
      </c>
      <c r="K329" t="e">
        <v>#N/A</v>
      </c>
    </row>
    <row r="330" spans="1:11" ht="15" customHeight="1">
      <c r="A330" t="s">
        <v>914</v>
      </c>
      <c r="B330" t="s">
        <v>915</v>
      </c>
      <c r="C330" t="s">
        <v>802</v>
      </c>
      <c r="D330" t="s">
        <v>806</v>
      </c>
      <c r="F330" t="s">
        <v>807</v>
      </c>
      <c r="G330" s="1" t="s">
        <v>805</v>
      </c>
      <c r="H330" t="s">
        <v>805</v>
      </c>
      <c r="I330">
        <v>15</v>
      </c>
      <c r="J330" t="e">
        <v>#N/A</v>
      </c>
      <c r="K330" t="e">
        <v>#N/A</v>
      </c>
    </row>
    <row r="331" spans="1:11" ht="15" customHeight="1">
      <c r="A331" t="s">
        <v>914</v>
      </c>
      <c r="B331" t="s">
        <v>915</v>
      </c>
      <c r="C331" t="s">
        <v>802</v>
      </c>
      <c r="D331" t="s">
        <v>808</v>
      </c>
      <c r="F331" t="s">
        <v>809</v>
      </c>
      <c r="G331" s="1" t="s">
        <v>805</v>
      </c>
      <c r="H331" t="s">
        <v>805</v>
      </c>
      <c r="I331">
        <v>15</v>
      </c>
      <c r="J331" t="e">
        <v>#N/A</v>
      </c>
      <c r="K331" t="e">
        <v>#N/A</v>
      </c>
    </row>
    <row r="332" spans="1:11" ht="15" customHeight="1">
      <c r="A332" t="s">
        <v>914</v>
      </c>
      <c r="B332" t="s">
        <v>915</v>
      </c>
      <c r="C332" t="s">
        <v>810</v>
      </c>
      <c r="D332" t="s">
        <v>811</v>
      </c>
      <c r="F332" t="s">
        <v>812</v>
      </c>
      <c r="G332" s="1" t="s">
        <v>805</v>
      </c>
      <c r="H332" t="s">
        <v>805</v>
      </c>
      <c r="I332">
        <v>15</v>
      </c>
      <c r="J332" t="e">
        <v>#N/A</v>
      </c>
      <c r="K332" t="e">
        <v>#N/A</v>
      </c>
    </row>
    <row r="333" spans="1:11" ht="15" customHeight="1">
      <c r="A333" t="s">
        <v>914</v>
      </c>
      <c r="B333" t="s">
        <v>915</v>
      </c>
      <c r="C333" t="s">
        <v>821</v>
      </c>
      <c r="D333" t="s">
        <v>811</v>
      </c>
      <c r="F333" t="s">
        <v>812</v>
      </c>
      <c r="G333" s="1" t="s">
        <v>805</v>
      </c>
      <c r="H333" t="s">
        <v>805</v>
      </c>
      <c r="I333">
        <v>15</v>
      </c>
      <c r="J333" t="e">
        <v>#N/A</v>
      </c>
      <c r="K333" t="e">
        <v>#N/A</v>
      </c>
    </row>
    <row r="334" spans="1:11" ht="15" customHeight="1">
      <c r="A334" t="s">
        <v>916</v>
      </c>
      <c r="B334" t="s">
        <v>917</v>
      </c>
      <c r="C334" t="s">
        <v>810</v>
      </c>
      <c r="D334" t="s">
        <v>811</v>
      </c>
      <c r="F334" t="s">
        <v>812</v>
      </c>
      <c r="G334" s="1" t="s">
        <v>805</v>
      </c>
      <c r="H334" t="s">
        <v>805</v>
      </c>
      <c r="I334">
        <v>15</v>
      </c>
      <c r="J334" t="e">
        <v>#N/A</v>
      </c>
      <c r="K334" t="e">
        <v>#N/A</v>
      </c>
    </row>
    <row r="335" spans="1:11" ht="15" customHeight="1">
      <c r="A335" t="s">
        <v>916</v>
      </c>
      <c r="B335" t="s">
        <v>918</v>
      </c>
      <c r="C335" t="s">
        <v>810</v>
      </c>
      <c r="D335" t="s">
        <v>811</v>
      </c>
      <c r="F335" t="s">
        <v>812</v>
      </c>
      <c r="G335" s="1" t="s">
        <v>805</v>
      </c>
      <c r="H335" t="s">
        <v>805</v>
      </c>
      <c r="I335">
        <v>15</v>
      </c>
      <c r="J335" t="e">
        <v>#N/A</v>
      </c>
      <c r="K335" t="e">
        <v>#N/A</v>
      </c>
    </row>
    <row r="336" spans="1:11" ht="15" customHeight="1">
      <c r="A336" t="s">
        <v>919</v>
      </c>
      <c r="B336" t="s">
        <v>920</v>
      </c>
      <c r="C336" t="s">
        <v>802</v>
      </c>
      <c r="D336" t="s">
        <v>819</v>
      </c>
      <c r="F336" t="s">
        <v>820</v>
      </c>
      <c r="G336" s="1" t="s">
        <v>805</v>
      </c>
      <c r="H336" t="s">
        <v>805</v>
      </c>
      <c r="I336">
        <v>15</v>
      </c>
      <c r="J336" t="e">
        <v>#N/A</v>
      </c>
      <c r="K336" t="e">
        <v>#N/A</v>
      </c>
    </row>
    <row r="337" spans="1:11" ht="15" customHeight="1">
      <c r="A337" t="s">
        <v>919</v>
      </c>
      <c r="B337" t="s">
        <v>920</v>
      </c>
      <c r="C337" t="s">
        <v>802</v>
      </c>
      <c r="D337" t="s">
        <v>803</v>
      </c>
      <c r="F337" t="s">
        <v>804</v>
      </c>
      <c r="G337" s="1" t="s">
        <v>805</v>
      </c>
      <c r="H337" t="s">
        <v>805</v>
      </c>
      <c r="I337">
        <v>15</v>
      </c>
      <c r="J337" t="e">
        <v>#N/A</v>
      </c>
      <c r="K337" t="e">
        <v>#N/A</v>
      </c>
    </row>
    <row r="338" spans="1:11" ht="15" customHeight="1">
      <c r="A338" t="s">
        <v>919</v>
      </c>
      <c r="B338" t="s">
        <v>920</v>
      </c>
      <c r="C338" t="s">
        <v>802</v>
      </c>
      <c r="D338" t="s">
        <v>806</v>
      </c>
      <c r="F338" t="s">
        <v>807</v>
      </c>
      <c r="G338" s="1" t="s">
        <v>805</v>
      </c>
      <c r="H338" t="s">
        <v>805</v>
      </c>
      <c r="I338">
        <v>15</v>
      </c>
      <c r="J338" t="e">
        <v>#N/A</v>
      </c>
      <c r="K338" t="e">
        <v>#N/A</v>
      </c>
    </row>
    <row r="339" spans="1:11" ht="15" customHeight="1">
      <c r="A339" t="s">
        <v>919</v>
      </c>
      <c r="B339" t="s">
        <v>920</v>
      </c>
      <c r="C339" t="s">
        <v>802</v>
      </c>
      <c r="D339" t="s">
        <v>808</v>
      </c>
      <c r="F339" t="s">
        <v>809</v>
      </c>
      <c r="G339" s="1" t="s">
        <v>805</v>
      </c>
      <c r="H339" t="s">
        <v>805</v>
      </c>
      <c r="I339">
        <v>15</v>
      </c>
      <c r="J339" t="e">
        <v>#N/A</v>
      </c>
      <c r="K339" t="e">
        <v>#N/A</v>
      </c>
    </row>
    <row r="340" spans="1:11" ht="15" customHeight="1">
      <c r="A340" t="s">
        <v>921</v>
      </c>
      <c r="B340" t="s">
        <v>922</v>
      </c>
      <c r="C340" t="s">
        <v>802</v>
      </c>
      <c r="D340" t="s">
        <v>826</v>
      </c>
      <c r="F340" t="s">
        <v>828</v>
      </c>
      <c r="G340" s="1" t="s">
        <v>805</v>
      </c>
      <c r="H340" t="s">
        <v>805</v>
      </c>
      <c r="I340">
        <v>15</v>
      </c>
      <c r="J340" t="e">
        <v>#N/A</v>
      </c>
      <c r="K340" t="e">
        <v>#N/A</v>
      </c>
    </row>
    <row r="341" spans="1:11" ht="15" customHeight="1">
      <c r="A341" t="s">
        <v>921</v>
      </c>
      <c r="B341" t="s">
        <v>922</v>
      </c>
      <c r="C341" t="s">
        <v>802</v>
      </c>
      <c r="D341" t="s">
        <v>819</v>
      </c>
      <c r="F341" t="s">
        <v>820</v>
      </c>
      <c r="G341" s="1" t="s">
        <v>805</v>
      </c>
      <c r="H341" t="s">
        <v>805</v>
      </c>
      <c r="I341">
        <v>15</v>
      </c>
      <c r="J341" t="e">
        <v>#N/A</v>
      </c>
      <c r="K341" t="e">
        <v>#N/A</v>
      </c>
    </row>
    <row r="342" spans="1:11" ht="15" customHeight="1">
      <c r="A342" t="s">
        <v>921</v>
      </c>
      <c r="B342" t="s">
        <v>922</v>
      </c>
      <c r="C342" t="s">
        <v>802</v>
      </c>
      <c r="D342" t="s">
        <v>830</v>
      </c>
      <c r="F342" t="s">
        <v>832</v>
      </c>
      <c r="G342" s="1" t="s">
        <v>805</v>
      </c>
      <c r="H342" t="s">
        <v>805</v>
      </c>
      <c r="I342">
        <v>15</v>
      </c>
      <c r="J342" t="e">
        <v>#N/A</v>
      </c>
      <c r="K342" t="e">
        <v>#N/A</v>
      </c>
    </row>
    <row r="343" spans="1:11" ht="15" customHeight="1">
      <c r="A343" t="s">
        <v>921</v>
      </c>
      <c r="B343" t="s">
        <v>922</v>
      </c>
      <c r="C343" t="s">
        <v>802</v>
      </c>
      <c r="D343" t="s">
        <v>833</v>
      </c>
      <c r="F343" t="s">
        <v>835</v>
      </c>
      <c r="G343" s="1" t="s">
        <v>805</v>
      </c>
      <c r="H343" t="s">
        <v>805</v>
      </c>
      <c r="I343">
        <v>15</v>
      </c>
      <c r="J343" t="e">
        <v>#N/A</v>
      </c>
      <c r="K343" t="e">
        <v>#N/A</v>
      </c>
    </row>
    <row r="344" spans="1:11" ht="15" customHeight="1">
      <c r="A344" t="s">
        <v>921</v>
      </c>
      <c r="B344" t="s">
        <v>922</v>
      </c>
      <c r="C344" t="s">
        <v>802</v>
      </c>
      <c r="D344" t="s">
        <v>803</v>
      </c>
      <c r="F344" t="s">
        <v>804</v>
      </c>
      <c r="G344" s="1" t="s">
        <v>805</v>
      </c>
      <c r="H344" t="s">
        <v>805</v>
      </c>
      <c r="I344">
        <v>15</v>
      </c>
      <c r="J344" t="e">
        <v>#N/A</v>
      </c>
      <c r="K344" t="e">
        <v>#N/A</v>
      </c>
    </row>
    <row r="345" spans="1:11" ht="15" customHeight="1">
      <c r="A345" t="s">
        <v>921</v>
      </c>
      <c r="B345" t="s">
        <v>922</v>
      </c>
      <c r="C345" t="s">
        <v>802</v>
      </c>
      <c r="D345" t="s">
        <v>837</v>
      </c>
      <c r="F345" t="s">
        <v>839</v>
      </c>
      <c r="G345" s="1" t="s">
        <v>805</v>
      </c>
      <c r="H345" t="s">
        <v>805</v>
      </c>
      <c r="I345">
        <v>15</v>
      </c>
      <c r="J345" t="e">
        <v>#N/A</v>
      </c>
      <c r="K345" t="e">
        <v>#N/A</v>
      </c>
    </row>
    <row r="346" spans="1:11" ht="15" customHeight="1">
      <c r="A346" t="s">
        <v>921</v>
      </c>
      <c r="B346" t="s">
        <v>922</v>
      </c>
      <c r="C346" t="s">
        <v>802</v>
      </c>
      <c r="D346" t="s">
        <v>806</v>
      </c>
      <c r="F346" t="s">
        <v>807</v>
      </c>
      <c r="G346" s="1" t="s">
        <v>805</v>
      </c>
      <c r="H346" t="s">
        <v>805</v>
      </c>
      <c r="I346">
        <v>15</v>
      </c>
      <c r="J346" t="e">
        <v>#N/A</v>
      </c>
      <c r="K346" t="e">
        <v>#N/A</v>
      </c>
    </row>
    <row r="347" spans="1:11" ht="15" customHeight="1">
      <c r="A347" t="s">
        <v>921</v>
      </c>
      <c r="B347" t="s">
        <v>922</v>
      </c>
      <c r="C347" t="s">
        <v>802</v>
      </c>
      <c r="D347" t="s">
        <v>808</v>
      </c>
      <c r="F347" t="s">
        <v>809</v>
      </c>
      <c r="G347" s="1" t="s">
        <v>805</v>
      </c>
      <c r="H347" t="s">
        <v>805</v>
      </c>
      <c r="I347">
        <v>15</v>
      </c>
      <c r="J347" t="e">
        <v>#N/A</v>
      </c>
      <c r="K347" t="e">
        <v>#N/A</v>
      </c>
    </row>
    <row r="348" spans="1:11" ht="15" customHeight="1">
      <c r="A348" t="s">
        <v>921</v>
      </c>
      <c r="B348" t="s">
        <v>922</v>
      </c>
      <c r="C348" t="s">
        <v>810</v>
      </c>
      <c r="D348" t="s">
        <v>811</v>
      </c>
      <c r="F348" t="s">
        <v>812</v>
      </c>
      <c r="G348" s="1" t="s">
        <v>805</v>
      </c>
      <c r="H348" t="s">
        <v>805</v>
      </c>
      <c r="I348">
        <v>15</v>
      </c>
      <c r="J348" t="e">
        <v>#N/A</v>
      </c>
      <c r="K348" t="e">
        <v>#N/A</v>
      </c>
    </row>
    <row r="349" spans="1:11" ht="15" customHeight="1">
      <c r="A349" t="s">
        <v>921</v>
      </c>
      <c r="B349" t="s">
        <v>922</v>
      </c>
      <c r="C349" t="s">
        <v>821</v>
      </c>
      <c r="D349" t="s">
        <v>811</v>
      </c>
      <c r="F349" t="s">
        <v>812</v>
      </c>
      <c r="G349" s="1" t="s">
        <v>805</v>
      </c>
      <c r="H349" t="s">
        <v>805</v>
      </c>
      <c r="I349">
        <v>15</v>
      </c>
      <c r="J349" t="e">
        <v>#N/A</v>
      </c>
      <c r="K349" t="e">
        <v>#N/A</v>
      </c>
    </row>
    <row r="350" spans="1:11" ht="15" customHeight="1">
      <c r="A350" t="s">
        <v>921</v>
      </c>
      <c r="B350" t="s">
        <v>922</v>
      </c>
      <c r="C350" t="s">
        <v>844</v>
      </c>
      <c r="D350" t="s">
        <v>845</v>
      </c>
      <c r="F350" t="s">
        <v>847</v>
      </c>
      <c r="G350" s="1" t="s">
        <v>805</v>
      </c>
      <c r="H350" t="s">
        <v>805</v>
      </c>
      <c r="I350">
        <v>15</v>
      </c>
      <c r="J350" t="e">
        <v>#N/A</v>
      </c>
      <c r="K350" t="e">
        <v>#N/A</v>
      </c>
    </row>
    <row r="351" spans="1:11" ht="15" customHeight="1">
      <c r="A351" t="s">
        <v>921</v>
      </c>
      <c r="B351" t="s">
        <v>922</v>
      </c>
      <c r="C351" t="s">
        <v>844</v>
      </c>
      <c r="D351" t="s">
        <v>811</v>
      </c>
      <c r="F351" t="s">
        <v>849</v>
      </c>
      <c r="G351" s="1" t="s">
        <v>805</v>
      </c>
      <c r="H351" t="s">
        <v>805</v>
      </c>
      <c r="I351">
        <v>15</v>
      </c>
      <c r="J351" t="e">
        <v>#N/A</v>
      </c>
      <c r="K351" t="e">
        <v>#N/A</v>
      </c>
    </row>
    <row r="352" spans="1:11" ht="15" customHeight="1">
      <c r="A352" t="s">
        <v>921</v>
      </c>
      <c r="B352" t="s">
        <v>922</v>
      </c>
      <c r="C352" t="s">
        <v>850</v>
      </c>
      <c r="D352" t="s">
        <v>845</v>
      </c>
      <c r="F352" t="s">
        <v>847</v>
      </c>
      <c r="G352" s="1" t="s">
        <v>805</v>
      </c>
      <c r="H352" t="s">
        <v>805</v>
      </c>
      <c r="I352">
        <v>15</v>
      </c>
      <c r="J352" t="e">
        <v>#N/A</v>
      </c>
      <c r="K352" t="e">
        <v>#N/A</v>
      </c>
    </row>
    <row r="353" spans="1:11" ht="15" customHeight="1">
      <c r="A353" t="s">
        <v>921</v>
      </c>
      <c r="B353" t="s">
        <v>922</v>
      </c>
      <c r="C353" t="s">
        <v>850</v>
      </c>
      <c r="D353" t="s">
        <v>811</v>
      </c>
      <c r="F353" t="s">
        <v>849</v>
      </c>
      <c r="G353" s="1" t="s">
        <v>805</v>
      </c>
      <c r="H353" t="s">
        <v>805</v>
      </c>
      <c r="I353">
        <v>15</v>
      </c>
      <c r="J353" t="e">
        <v>#N/A</v>
      </c>
      <c r="K353" t="e">
        <v>#N/A</v>
      </c>
    </row>
    <row r="354" spans="1:11" ht="15" customHeight="1">
      <c r="A354" t="s">
        <v>923</v>
      </c>
      <c r="B354" t="s">
        <v>924</v>
      </c>
      <c r="C354" t="s">
        <v>802</v>
      </c>
      <c r="D354" t="s">
        <v>826</v>
      </c>
      <c r="F354" t="s">
        <v>828</v>
      </c>
      <c r="G354" s="1" t="s">
        <v>805</v>
      </c>
      <c r="H354" t="s">
        <v>805</v>
      </c>
      <c r="I354">
        <v>15</v>
      </c>
      <c r="J354" t="e">
        <v>#N/A</v>
      </c>
      <c r="K354" t="e">
        <v>#N/A</v>
      </c>
    </row>
    <row r="355" spans="1:11" ht="15" customHeight="1">
      <c r="A355" t="s">
        <v>923</v>
      </c>
      <c r="B355" t="s">
        <v>924</v>
      </c>
      <c r="C355" t="s">
        <v>802</v>
      </c>
      <c r="D355" t="s">
        <v>819</v>
      </c>
      <c r="F355" t="s">
        <v>820</v>
      </c>
      <c r="G355" s="1" t="s">
        <v>805</v>
      </c>
      <c r="H355" t="s">
        <v>805</v>
      </c>
      <c r="I355">
        <v>15</v>
      </c>
      <c r="J355" t="e">
        <v>#N/A</v>
      </c>
      <c r="K355" t="e">
        <v>#N/A</v>
      </c>
    </row>
    <row r="356" spans="1:11" ht="15" customHeight="1">
      <c r="A356" t="s">
        <v>923</v>
      </c>
      <c r="B356" t="s">
        <v>924</v>
      </c>
      <c r="C356" t="s">
        <v>802</v>
      </c>
      <c r="D356" t="s">
        <v>830</v>
      </c>
      <c r="F356" t="s">
        <v>832</v>
      </c>
      <c r="G356" s="1" t="s">
        <v>805</v>
      </c>
      <c r="H356" t="s">
        <v>805</v>
      </c>
      <c r="I356">
        <v>15</v>
      </c>
      <c r="J356" t="e">
        <v>#N/A</v>
      </c>
      <c r="K356" t="e">
        <v>#N/A</v>
      </c>
    </row>
    <row r="357" spans="1:11" ht="15" customHeight="1">
      <c r="A357" t="s">
        <v>923</v>
      </c>
      <c r="B357" t="s">
        <v>924</v>
      </c>
      <c r="C357" t="s">
        <v>802</v>
      </c>
      <c r="D357" t="s">
        <v>833</v>
      </c>
      <c r="F357" t="s">
        <v>835</v>
      </c>
      <c r="G357" s="1" t="s">
        <v>805</v>
      </c>
      <c r="H357" t="s">
        <v>805</v>
      </c>
      <c r="I357">
        <v>15</v>
      </c>
      <c r="J357" t="e">
        <v>#N/A</v>
      </c>
      <c r="K357" t="e">
        <v>#N/A</v>
      </c>
    </row>
    <row r="358" spans="1:11" ht="15" customHeight="1">
      <c r="A358" t="s">
        <v>923</v>
      </c>
      <c r="B358" t="s">
        <v>924</v>
      </c>
      <c r="C358" t="s">
        <v>802</v>
      </c>
      <c r="D358" t="s">
        <v>803</v>
      </c>
      <c r="F358" t="s">
        <v>804</v>
      </c>
      <c r="G358" s="1" t="s">
        <v>805</v>
      </c>
      <c r="H358" t="s">
        <v>805</v>
      </c>
      <c r="I358">
        <v>15</v>
      </c>
      <c r="J358" t="e">
        <v>#N/A</v>
      </c>
      <c r="K358" t="e">
        <v>#N/A</v>
      </c>
    </row>
    <row r="359" spans="1:11" ht="15" customHeight="1">
      <c r="A359" t="s">
        <v>923</v>
      </c>
      <c r="B359" t="s">
        <v>924</v>
      </c>
      <c r="C359" t="s">
        <v>802</v>
      </c>
      <c r="D359" t="s">
        <v>837</v>
      </c>
      <c r="F359" t="s">
        <v>839</v>
      </c>
      <c r="G359" s="1" t="s">
        <v>805</v>
      </c>
      <c r="H359" t="s">
        <v>805</v>
      </c>
      <c r="I359">
        <v>15</v>
      </c>
      <c r="J359" t="e">
        <v>#N/A</v>
      </c>
      <c r="K359" t="e">
        <v>#N/A</v>
      </c>
    </row>
    <row r="360" spans="1:11" ht="15" customHeight="1">
      <c r="A360" t="s">
        <v>923</v>
      </c>
      <c r="B360" t="s">
        <v>924</v>
      </c>
      <c r="C360" t="s">
        <v>802</v>
      </c>
      <c r="D360" t="s">
        <v>806</v>
      </c>
      <c r="F360" t="s">
        <v>807</v>
      </c>
      <c r="G360" s="1" t="s">
        <v>805</v>
      </c>
      <c r="H360" t="s">
        <v>805</v>
      </c>
      <c r="I360">
        <v>15</v>
      </c>
      <c r="J360" t="e">
        <v>#N/A</v>
      </c>
      <c r="K360" t="e">
        <v>#N/A</v>
      </c>
    </row>
    <row r="361" spans="1:11" ht="15" customHeight="1">
      <c r="A361" t="s">
        <v>923</v>
      </c>
      <c r="B361" t="s">
        <v>924</v>
      </c>
      <c r="C361" t="s">
        <v>802</v>
      </c>
      <c r="D361" t="s">
        <v>808</v>
      </c>
      <c r="F361" t="s">
        <v>809</v>
      </c>
      <c r="G361" s="1" t="s">
        <v>805</v>
      </c>
      <c r="H361" t="s">
        <v>805</v>
      </c>
      <c r="I361">
        <v>15</v>
      </c>
      <c r="J361" t="e">
        <v>#N/A</v>
      </c>
      <c r="K361" t="e">
        <v>#N/A</v>
      </c>
    </row>
    <row r="362" spans="1:11" ht="15" customHeight="1">
      <c r="A362" t="s">
        <v>923</v>
      </c>
      <c r="B362" t="s">
        <v>924</v>
      </c>
      <c r="C362" t="s">
        <v>810</v>
      </c>
      <c r="D362" t="s">
        <v>811</v>
      </c>
      <c r="F362" t="s">
        <v>812</v>
      </c>
      <c r="G362" s="1" t="s">
        <v>805</v>
      </c>
      <c r="H362" t="s">
        <v>805</v>
      </c>
      <c r="I362">
        <v>15</v>
      </c>
      <c r="J362" t="e">
        <v>#N/A</v>
      </c>
      <c r="K362" t="e">
        <v>#N/A</v>
      </c>
    </row>
    <row r="363" spans="1:11" ht="15" customHeight="1">
      <c r="A363" t="s">
        <v>923</v>
      </c>
      <c r="B363" t="s">
        <v>924</v>
      </c>
      <c r="C363" t="s">
        <v>821</v>
      </c>
      <c r="D363" t="s">
        <v>811</v>
      </c>
      <c r="F363" t="s">
        <v>812</v>
      </c>
      <c r="G363" s="1" t="s">
        <v>805</v>
      </c>
      <c r="H363" t="s">
        <v>805</v>
      </c>
      <c r="I363">
        <v>15</v>
      </c>
      <c r="J363" t="e">
        <v>#N/A</v>
      </c>
      <c r="K363" t="e">
        <v>#N/A</v>
      </c>
    </row>
    <row r="364" spans="1:11" ht="15" customHeight="1">
      <c r="A364" t="s">
        <v>923</v>
      </c>
      <c r="B364" t="s">
        <v>924</v>
      </c>
      <c r="C364" t="s">
        <v>844</v>
      </c>
      <c r="D364" t="s">
        <v>845</v>
      </c>
      <c r="F364" t="s">
        <v>847</v>
      </c>
      <c r="G364" s="1" t="s">
        <v>805</v>
      </c>
      <c r="H364" t="s">
        <v>805</v>
      </c>
      <c r="I364">
        <v>15</v>
      </c>
      <c r="J364" t="e">
        <v>#N/A</v>
      </c>
      <c r="K364" t="e">
        <v>#N/A</v>
      </c>
    </row>
    <row r="365" spans="1:11" ht="15" customHeight="1">
      <c r="A365" t="s">
        <v>923</v>
      </c>
      <c r="B365" t="s">
        <v>924</v>
      </c>
      <c r="C365" t="s">
        <v>844</v>
      </c>
      <c r="D365" t="s">
        <v>811</v>
      </c>
      <c r="F365" t="s">
        <v>849</v>
      </c>
      <c r="G365" s="1" t="s">
        <v>805</v>
      </c>
      <c r="H365" t="s">
        <v>805</v>
      </c>
      <c r="I365">
        <v>15</v>
      </c>
      <c r="J365" t="e">
        <v>#N/A</v>
      </c>
      <c r="K365" t="e">
        <v>#N/A</v>
      </c>
    </row>
    <row r="366" spans="1:11" ht="15" customHeight="1">
      <c r="A366" t="s">
        <v>923</v>
      </c>
      <c r="B366" t="s">
        <v>924</v>
      </c>
      <c r="C366" t="s">
        <v>850</v>
      </c>
      <c r="D366" t="s">
        <v>845</v>
      </c>
      <c r="F366" t="s">
        <v>847</v>
      </c>
      <c r="G366" s="1" t="s">
        <v>805</v>
      </c>
      <c r="H366" t="s">
        <v>805</v>
      </c>
      <c r="I366">
        <v>15</v>
      </c>
      <c r="J366" t="e">
        <v>#N/A</v>
      </c>
      <c r="K366" t="e">
        <v>#N/A</v>
      </c>
    </row>
    <row r="367" spans="1:11" ht="15" customHeight="1">
      <c r="A367" t="s">
        <v>923</v>
      </c>
      <c r="B367" t="s">
        <v>924</v>
      </c>
      <c r="C367" t="s">
        <v>850</v>
      </c>
      <c r="D367" t="s">
        <v>811</v>
      </c>
      <c r="F367" t="s">
        <v>849</v>
      </c>
      <c r="G367" s="1" t="s">
        <v>805</v>
      </c>
      <c r="H367" t="s">
        <v>805</v>
      </c>
      <c r="I367">
        <v>15</v>
      </c>
      <c r="J367" t="e">
        <v>#N/A</v>
      </c>
      <c r="K367" t="e">
        <v>#N/A</v>
      </c>
    </row>
  </sheetData>
  <conditionalFormatting sqref="D29:E42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A1ECB-C1F7-48C8-AA3C-96847879780C}">
  <dimension ref="B1:B5"/>
  <sheetViews>
    <sheetView workbookViewId="0">
      <selection activeCell="B4" sqref="B4"/>
    </sheetView>
  </sheetViews>
  <sheetFormatPr defaultRowHeight="15"/>
  <cols>
    <col min="2" max="2" width="51.140625" bestFit="1" customWidth="1"/>
    <col min="3" max="3" width="66.85546875" customWidth="1"/>
  </cols>
  <sheetData>
    <row r="1" spans="2:2">
      <c r="B1" t="s">
        <v>429</v>
      </c>
    </row>
    <row r="2" spans="2:2">
      <c r="B2" s="2" t="s">
        <v>159</v>
      </c>
    </row>
    <row r="3" spans="2:2">
      <c r="B3" s="2" t="s">
        <v>925</v>
      </c>
    </row>
    <row r="4" spans="2:2">
      <c r="B4" s="2" t="s">
        <v>347</v>
      </c>
    </row>
    <row r="5" spans="2:2">
      <c r="B5" s="7" t="s">
        <v>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DCD5-73ED-4E90-B41C-05EE8CCB9106}">
  <dimension ref="B1:B58"/>
  <sheetViews>
    <sheetView workbookViewId="0">
      <selection activeCell="B1" sqref="B1:B58"/>
    </sheetView>
  </sheetViews>
  <sheetFormatPr defaultRowHeight="15"/>
  <cols>
    <col min="2" max="2" width="64.140625" bestFit="1" customWidth="1"/>
  </cols>
  <sheetData>
    <row r="1" spans="2:2">
      <c r="B1" t="s">
        <v>421</v>
      </c>
    </row>
    <row r="2" spans="2:2">
      <c r="B2" t="s">
        <v>428</v>
      </c>
    </row>
    <row r="3" spans="2:2">
      <c r="B3" t="s">
        <v>927</v>
      </c>
    </row>
    <row r="4" spans="2:2">
      <c r="B4" t="s">
        <v>18</v>
      </c>
    </row>
    <row r="5" spans="2:2">
      <c r="B5" t="s">
        <v>24</v>
      </c>
    </row>
    <row r="6" spans="2:2">
      <c r="B6" t="s">
        <v>28</v>
      </c>
    </row>
    <row r="7" spans="2:2">
      <c r="B7" t="s">
        <v>31</v>
      </c>
    </row>
    <row r="8" spans="2:2">
      <c r="B8" t="s">
        <v>36</v>
      </c>
    </row>
    <row r="9" spans="2:2">
      <c r="B9" t="s">
        <v>41</v>
      </c>
    </row>
    <row r="10" spans="2:2">
      <c r="B10" t="s">
        <v>198</v>
      </c>
    </row>
    <row r="11" spans="2:2">
      <c r="B11" t="s">
        <v>203</v>
      </c>
    </row>
    <row r="12" spans="2:2">
      <c r="B12" t="s">
        <v>228</v>
      </c>
    </row>
    <row r="13" spans="2:2">
      <c r="B13" t="s">
        <v>233</v>
      </c>
    </row>
    <row r="14" spans="2:2">
      <c r="B14" t="s">
        <v>269</v>
      </c>
    </row>
    <row r="15" spans="2:2">
      <c r="B15" t="s">
        <v>454</v>
      </c>
    </row>
    <row r="16" spans="2:2">
      <c r="B16" t="s">
        <v>316</v>
      </c>
    </row>
    <row r="17" spans="2:2">
      <c r="B17" t="s">
        <v>452</v>
      </c>
    </row>
    <row r="18" spans="2:2">
      <c r="B18" t="s">
        <v>453</v>
      </c>
    </row>
    <row r="19" spans="2:2">
      <c r="B19" t="s">
        <v>928</v>
      </c>
    </row>
    <row r="20" spans="2:2">
      <c r="B20" t="s">
        <v>929</v>
      </c>
    </row>
    <row r="21" spans="2:2">
      <c r="B21" t="s">
        <v>930</v>
      </c>
    </row>
    <row r="22" spans="2:2">
      <c r="B22" t="s">
        <v>931</v>
      </c>
    </row>
    <row r="23" spans="2:2">
      <c r="B23" t="s">
        <v>932</v>
      </c>
    </row>
    <row r="24" spans="2:2">
      <c r="B24" t="s">
        <v>933</v>
      </c>
    </row>
    <row r="25" spans="2:2">
      <c r="B25" t="s">
        <v>934</v>
      </c>
    </row>
    <row r="26" spans="2:2">
      <c r="B26" t="s">
        <v>935</v>
      </c>
    </row>
    <row r="27" spans="2:2">
      <c r="B27" t="s">
        <v>936</v>
      </c>
    </row>
    <row r="28" spans="2:2">
      <c r="B28" t="s">
        <v>937</v>
      </c>
    </row>
    <row r="29" spans="2:2">
      <c r="B29" t="s">
        <v>938</v>
      </c>
    </row>
    <row r="30" spans="2:2">
      <c r="B30" t="s">
        <v>939</v>
      </c>
    </row>
    <row r="31" spans="2:2">
      <c r="B31" t="s">
        <v>940</v>
      </c>
    </row>
    <row r="32" spans="2:2">
      <c r="B32" t="s">
        <v>941</v>
      </c>
    </row>
    <row r="33" spans="2:2">
      <c r="B33" t="s">
        <v>942</v>
      </c>
    </row>
    <row r="34" spans="2:2">
      <c r="B34" t="s">
        <v>943</v>
      </c>
    </row>
    <row r="35" spans="2:2">
      <c r="B35" t="s">
        <v>944</v>
      </c>
    </row>
    <row r="36" spans="2:2">
      <c r="B36" t="s">
        <v>945</v>
      </c>
    </row>
    <row r="37" spans="2:2">
      <c r="B37" t="s">
        <v>946</v>
      </c>
    </row>
    <row r="38" spans="2:2">
      <c r="B38" t="s">
        <v>947</v>
      </c>
    </row>
    <row r="39" spans="2:2">
      <c r="B39" s="2" t="s">
        <v>948</v>
      </c>
    </row>
    <row r="40" spans="2:2">
      <c r="B40" t="s">
        <v>949</v>
      </c>
    </row>
    <row r="41" spans="2:2">
      <c r="B41" t="s">
        <v>950</v>
      </c>
    </row>
    <row r="42" spans="2:2">
      <c r="B42" t="s">
        <v>951</v>
      </c>
    </row>
    <row r="43" spans="2:2">
      <c r="B43" t="s">
        <v>952</v>
      </c>
    </row>
    <row r="44" spans="2:2">
      <c r="B44" t="s">
        <v>953</v>
      </c>
    </row>
    <row r="45" spans="2:2">
      <c r="B45" t="s">
        <v>954</v>
      </c>
    </row>
    <row r="46" spans="2:2">
      <c r="B46" t="s">
        <v>955</v>
      </c>
    </row>
    <row r="47" spans="2:2">
      <c r="B47" t="s">
        <v>956</v>
      </c>
    </row>
    <row r="48" spans="2:2">
      <c r="B48" t="s">
        <v>483</v>
      </c>
    </row>
    <row r="49" spans="2:2">
      <c r="B49" t="s">
        <v>957</v>
      </c>
    </row>
    <row r="50" spans="2:2">
      <c r="B50" t="s">
        <v>958</v>
      </c>
    </row>
    <row r="51" spans="2:2">
      <c r="B51" t="s">
        <v>959</v>
      </c>
    </row>
    <row r="52" spans="2:2">
      <c r="B52" t="s">
        <v>960</v>
      </c>
    </row>
    <row r="53" spans="2:2">
      <c r="B53" t="s">
        <v>961</v>
      </c>
    </row>
    <row r="54" spans="2:2">
      <c r="B54" t="s">
        <v>962</v>
      </c>
    </row>
    <row r="55" spans="2:2">
      <c r="B55" t="s">
        <v>963</v>
      </c>
    </row>
    <row r="56" spans="2:2">
      <c r="B56" t="s">
        <v>964</v>
      </c>
    </row>
    <row r="57" spans="2:2">
      <c r="B57" t="s">
        <v>965</v>
      </c>
    </row>
    <row r="58" spans="2:2">
      <c r="B58" t="s">
        <v>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FABC4-A280-4F99-8C2E-41C9B132A1E3}">
  <dimension ref="B1:B7"/>
  <sheetViews>
    <sheetView workbookViewId="0">
      <selection activeCell="B1" sqref="B1:B7"/>
    </sheetView>
  </sheetViews>
  <sheetFormatPr defaultRowHeight="15"/>
  <cols>
    <col min="2" max="2" width="53.140625" bestFit="1" customWidth="1"/>
  </cols>
  <sheetData>
    <row r="1" spans="2:2">
      <c r="B1" t="s">
        <v>97</v>
      </c>
    </row>
    <row r="2" spans="2:2">
      <c r="B2" s="2" t="s">
        <v>346</v>
      </c>
    </row>
    <row r="3" spans="2:2">
      <c r="B3" s="2" t="s">
        <v>358</v>
      </c>
    </row>
    <row r="4" spans="2:2">
      <c r="B4" s="2" t="s">
        <v>360</v>
      </c>
    </row>
    <row r="5" spans="2:2">
      <c r="B5" s="2" t="s">
        <v>380</v>
      </c>
    </row>
    <row r="6" spans="2:2">
      <c r="B6" s="2" t="s">
        <v>585</v>
      </c>
    </row>
    <row r="7" spans="2:2">
      <c r="B7" s="2" t="s">
        <v>719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D68F-A80D-48A8-ADAD-14236E836546}">
  <dimension ref="B1:B22"/>
  <sheetViews>
    <sheetView workbookViewId="0">
      <selection activeCell="B1" sqref="B1:B22"/>
    </sheetView>
  </sheetViews>
  <sheetFormatPr defaultRowHeight="15"/>
  <cols>
    <col min="2" max="2" width="57" bestFit="1" customWidth="1"/>
  </cols>
  <sheetData>
    <row r="1" spans="2:2">
      <c r="B1" t="s">
        <v>361</v>
      </c>
    </row>
    <row r="2" spans="2:2">
      <c r="B2" s="2" t="s">
        <v>356</v>
      </c>
    </row>
    <row r="3" spans="2:2">
      <c r="B3" s="2" t="s">
        <v>379</v>
      </c>
    </row>
    <row r="4" spans="2:2">
      <c r="B4" s="2" t="s">
        <v>584</v>
      </c>
    </row>
    <row r="5" spans="2:2">
      <c r="B5" s="6" t="s">
        <v>738</v>
      </c>
    </row>
    <row r="6" spans="2:2">
      <c r="B6" s="6" t="s">
        <v>740</v>
      </c>
    </row>
    <row r="7" spans="2:2">
      <c r="B7" s="2" t="s">
        <v>309</v>
      </c>
    </row>
    <row r="8" spans="2:2">
      <c r="B8" s="2" t="s">
        <v>967</v>
      </c>
    </row>
    <row r="9" spans="2:2">
      <c r="B9" s="2" t="s">
        <v>554</v>
      </c>
    </row>
    <row r="10" spans="2:2">
      <c r="B10" s="6" t="s">
        <v>51</v>
      </c>
    </row>
    <row r="11" spans="2:2">
      <c r="B11" s="2" t="s">
        <v>54</v>
      </c>
    </row>
    <row r="12" spans="2:2">
      <c r="B12" s="2" t="s">
        <v>57</v>
      </c>
    </row>
    <row r="13" spans="2:2">
      <c r="B13" s="2" t="s">
        <v>60</v>
      </c>
    </row>
    <row r="14" spans="2:2">
      <c r="B14" s="2" t="s">
        <v>63</v>
      </c>
    </row>
    <row r="15" spans="2:2">
      <c r="B15" s="2" t="s">
        <v>65</v>
      </c>
    </row>
    <row r="16" spans="2:2">
      <c r="B16" s="2" t="s">
        <v>67</v>
      </c>
    </row>
    <row r="17" spans="2:2">
      <c r="B17" s="2" t="s">
        <v>69</v>
      </c>
    </row>
    <row r="18" spans="2:2">
      <c r="B18" s="2" t="s">
        <v>71</v>
      </c>
    </row>
    <row r="19" spans="2:2">
      <c r="B19" s="6" t="s">
        <v>357</v>
      </c>
    </row>
    <row r="20" spans="2:2">
      <c r="B20" s="6" t="s">
        <v>359</v>
      </c>
    </row>
    <row r="21" spans="2:2">
      <c r="B21" s="2" t="s">
        <v>718</v>
      </c>
    </row>
    <row r="22" spans="2:2">
      <c r="B22" s="2" t="s">
        <v>736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8702-69BA-4C17-A167-2A02C67B35F6}">
  <dimension ref="B1:B22"/>
  <sheetViews>
    <sheetView workbookViewId="0">
      <selection activeCell="B1" sqref="B1:B22"/>
    </sheetView>
  </sheetViews>
  <sheetFormatPr defaultRowHeight="15"/>
  <cols>
    <col min="2" max="2" width="62.42578125" bestFit="1" customWidth="1"/>
  </cols>
  <sheetData>
    <row r="1" spans="2:2">
      <c r="B1" s="2" t="s">
        <v>315</v>
      </c>
    </row>
    <row r="2" spans="2:2">
      <c r="B2" s="2" t="s">
        <v>460</v>
      </c>
    </row>
    <row r="3" spans="2:2">
      <c r="B3" s="2" t="s">
        <v>968</v>
      </c>
    </row>
    <row r="4" spans="2:2">
      <c r="B4" s="2" t="s">
        <v>969</v>
      </c>
    </row>
    <row r="5" spans="2:2">
      <c r="B5" t="s">
        <v>264</v>
      </c>
    </row>
    <row r="6" spans="2:2">
      <c r="B6" t="s">
        <v>281</v>
      </c>
    </row>
    <row r="7" spans="2:2">
      <c r="B7" s="2" t="s">
        <v>970</v>
      </c>
    </row>
    <row r="8" spans="2:2">
      <c r="B8" s="2" t="s">
        <v>971</v>
      </c>
    </row>
    <row r="9" spans="2:2">
      <c r="B9" t="s">
        <v>265</v>
      </c>
    </row>
    <row r="10" spans="2:2">
      <c r="B10" t="s">
        <v>282</v>
      </c>
    </row>
    <row r="11" spans="2:2">
      <c r="B11" s="2" t="s">
        <v>972</v>
      </c>
    </row>
    <row r="12" spans="2:2">
      <c r="B12" s="2" t="s">
        <v>973</v>
      </c>
    </row>
    <row r="13" spans="2:2">
      <c r="B13" t="s">
        <v>266</v>
      </c>
    </row>
    <row r="14" spans="2:2">
      <c r="B14" t="s">
        <v>283</v>
      </c>
    </row>
    <row r="15" spans="2:2">
      <c r="B15" s="2" t="s">
        <v>974</v>
      </c>
    </row>
    <row r="16" spans="2:2">
      <c r="B16" s="2" t="s">
        <v>975</v>
      </c>
    </row>
    <row r="17" spans="2:2">
      <c r="B17" t="s">
        <v>267</v>
      </c>
    </row>
    <row r="18" spans="2:2">
      <c r="B18" t="s">
        <v>284</v>
      </c>
    </row>
    <row r="19" spans="2:2">
      <c r="B19" s="2" t="s">
        <v>976</v>
      </c>
    </row>
    <row r="20" spans="2:2">
      <c r="B20" s="2" t="s">
        <v>977</v>
      </c>
    </row>
    <row r="21" spans="2:2">
      <c r="B21" t="s">
        <v>268</v>
      </c>
    </row>
    <row r="22" spans="2:2">
      <c r="B22" t="s">
        <v>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CF46-4147-4B53-A703-484BFEBEBC7B}">
  <dimension ref="B1:B18"/>
  <sheetViews>
    <sheetView workbookViewId="0">
      <selection activeCell="B1" sqref="B1:B18"/>
    </sheetView>
  </sheetViews>
  <sheetFormatPr defaultRowHeight="15"/>
  <cols>
    <col min="2" max="2" width="63.42578125" bestFit="1" customWidth="1"/>
  </cols>
  <sheetData>
    <row r="1" spans="2:2">
      <c r="B1" s="2" t="s">
        <v>414</v>
      </c>
    </row>
    <row r="2" spans="2:2">
      <c r="B2" s="2" t="s">
        <v>420</v>
      </c>
    </row>
    <row r="3" spans="2:2">
      <c r="B3" s="2" t="s">
        <v>427</v>
      </c>
    </row>
    <row r="4" spans="2:2">
      <c r="B4" s="2" t="s">
        <v>432</v>
      </c>
    </row>
    <row r="5" spans="2:2">
      <c r="B5" s="2" t="s">
        <v>433</v>
      </c>
    </row>
    <row r="6" spans="2:2">
      <c r="B6" s="2" t="s">
        <v>434</v>
      </c>
    </row>
    <row r="7" spans="2:2">
      <c r="B7" s="2" t="s">
        <v>978</v>
      </c>
    </row>
    <row r="8" spans="2:2">
      <c r="B8" s="2" t="s">
        <v>163</v>
      </c>
    </row>
    <row r="9" spans="2:2">
      <c r="B9" s="2" t="s">
        <v>167</v>
      </c>
    </row>
    <row r="10" spans="2:2">
      <c r="B10" s="2" t="s">
        <v>979</v>
      </c>
    </row>
    <row r="11" spans="2:2">
      <c r="B11" s="2" t="s">
        <v>481</v>
      </c>
    </row>
    <row r="12" spans="2:2">
      <c r="B12" t="s">
        <v>980</v>
      </c>
    </row>
    <row r="13" spans="2:2">
      <c r="B13" s="2" t="s">
        <v>979</v>
      </c>
    </row>
    <row r="14" spans="2:2">
      <c r="B14" s="2" t="s">
        <v>981</v>
      </c>
    </row>
    <row r="15" spans="2:2">
      <c r="B15" s="2" t="s">
        <v>163</v>
      </c>
    </row>
    <row r="16" spans="2:2">
      <c r="B16" s="2" t="s">
        <v>167</v>
      </c>
    </row>
    <row r="17" spans="2:2">
      <c r="B17" s="2" t="s">
        <v>481</v>
      </c>
    </row>
    <row r="18" spans="2:2">
      <c r="B18" t="s">
        <v>980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6ECB-554F-4C57-917C-C332EB836D97}">
  <dimension ref="B1:B42"/>
  <sheetViews>
    <sheetView workbookViewId="0">
      <selection activeCell="B1" sqref="B1:B42"/>
    </sheetView>
  </sheetViews>
  <sheetFormatPr defaultRowHeight="15"/>
  <cols>
    <col min="2" max="2" width="62.42578125" bestFit="1" customWidth="1"/>
  </cols>
  <sheetData>
    <row r="1" spans="2:2">
      <c r="B1" s="2" t="s">
        <v>208</v>
      </c>
    </row>
    <row r="2" spans="2:2">
      <c r="B2" t="s">
        <v>332</v>
      </c>
    </row>
    <row r="3" spans="2:2">
      <c r="B3" t="s">
        <v>568</v>
      </c>
    </row>
    <row r="4" spans="2:2">
      <c r="B4" s="2" t="s">
        <v>682</v>
      </c>
    </row>
    <row r="5" spans="2:2">
      <c r="B5" s="2" t="s">
        <v>209</v>
      </c>
    </row>
    <row r="6" spans="2:2">
      <c r="B6" t="s">
        <v>333</v>
      </c>
    </row>
    <row r="7" spans="2:2">
      <c r="B7" t="s">
        <v>569</v>
      </c>
    </row>
    <row r="8" spans="2:2">
      <c r="B8" s="2" t="s">
        <v>683</v>
      </c>
    </row>
    <row r="9" spans="2:2">
      <c r="B9" s="2" t="s">
        <v>136</v>
      </c>
    </row>
    <row r="10" spans="2:2">
      <c r="B10" s="2" t="s">
        <v>138</v>
      </c>
    </row>
    <row r="11" spans="2:2">
      <c r="B11" s="2" t="s">
        <v>344</v>
      </c>
    </row>
    <row r="12" spans="2:2">
      <c r="B12" s="2" t="s">
        <v>982</v>
      </c>
    </row>
    <row r="13" spans="2:2">
      <c r="B13" s="2" t="s">
        <v>377</v>
      </c>
    </row>
    <row r="14" spans="2:2">
      <c r="B14" s="2" t="s">
        <v>387</v>
      </c>
    </row>
    <row r="15" spans="2:2">
      <c r="B15" s="2" t="s">
        <v>983</v>
      </c>
    </row>
    <row r="16" spans="2:2">
      <c r="B16" s="2" t="s">
        <v>344</v>
      </c>
    </row>
    <row r="17" spans="2:2">
      <c r="B17" s="2" t="s">
        <v>702</v>
      </c>
    </row>
    <row r="18" spans="2:2">
      <c r="B18" s="2" t="s">
        <v>705</v>
      </c>
    </row>
    <row r="19" spans="2:2">
      <c r="B19" s="2" t="s">
        <v>984</v>
      </c>
    </row>
    <row r="20" spans="2:2">
      <c r="B20" t="s">
        <v>754</v>
      </c>
    </row>
    <row r="21" spans="2:2">
      <c r="B21" t="s">
        <v>756</v>
      </c>
    </row>
    <row r="22" spans="2:2">
      <c r="B22" t="s">
        <v>758</v>
      </c>
    </row>
    <row r="23" spans="2:2">
      <c r="B23" s="2" t="s">
        <v>137</v>
      </c>
    </row>
    <row r="24" spans="2:2">
      <c r="B24" s="2" t="s">
        <v>139</v>
      </c>
    </row>
    <row r="25" spans="2:2">
      <c r="B25" s="2" t="s">
        <v>985</v>
      </c>
    </row>
    <row r="26" spans="2:2">
      <c r="B26" t="s">
        <v>366</v>
      </c>
    </row>
    <row r="27" spans="2:2">
      <c r="B27" s="2" t="s">
        <v>378</v>
      </c>
    </row>
    <row r="28" spans="2:2">
      <c r="B28" s="2" t="s">
        <v>986</v>
      </c>
    </row>
    <row r="29" spans="2:2">
      <c r="B29" s="2" t="s">
        <v>987</v>
      </c>
    </row>
    <row r="30" spans="2:2">
      <c r="B30" s="2" t="s">
        <v>583</v>
      </c>
    </row>
    <row r="31" spans="2:2">
      <c r="B31" s="2" t="s">
        <v>703</v>
      </c>
    </row>
    <row r="32" spans="2:2">
      <c r="B32" s="2" t="s">
        <v>706</v>
      </c>
    </row>
    <row r="33" spans="2:2">
      <c r="B33" s="2" t="s">
        <v>988</v>
      </c>
    </row>
    <row r="34" spans="2:2">
      <c r="B34" t="s">
        <v>755</v>
      </c>
    </row>
    <row r="35" spans="2:2">
      <c r="B35" t="s">
        <v>757</v>
      </c>
    </row>
    <row r="36" spans="2:2">
      <c r="B36" t="s">
        <v>759</v>
      </c>
    </row>
    <row r="37" spans="2:2">
      <c r="B37" s="2" t="s">
        <v>989</v>
      </c>
    </row>
    <row r="38" spans="2:2">
      <c r="B38" s="2" t="s">
        <v>990</v>
      </c>
    </row>
    <row r="39" spans="2:2">
      <c r="B39" s="2" t="s">
        <v>396</v>
      </c>
    </row>
    <row r="40" spans="2:2">
      <c r="B40" s="2" t="s">
        <v>397</v>
      </c>
    </row>
    <row r="41" spans="2:2">
      <c r="B41" s="2" t="s">
        <v>737</v>
      </c>
    </row>
    <row r="42" spans="2:2">
      <c r="B42" s="2" t="s">
        <v>739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938E-AA3C-4200-8608-94F413E3C0BE}">
  <dimension ref="B1:B28"/>
  <sheetViews>
    <sheetView workbookViewId="0">
      <selection activeCell="B1" sqref="B1:B28"/>
    </sheetView>
  </sheetViews>
  <sheetFormatPr defaultRowHeight="15"/>
  <cols>
    <col min="2" max="2" width="60" bestFit="1" customWidth="1"/>
  </cols>
  <sheetData>
    <row r="1" spans="2:2">
      <c r="B1" t="s">
        <v>411</v>
      </c>
    </row>
    <row r="2" spans="2:2">
      <c r="B2" t="s">
        <v>704</v>
      </c>
    </row>
    <row r="3" spans="2:2">
      <c r="B3" s="2" t="s">
        <v>748</v>
      </c>
    </row>
    <row r="4" spans="2:2">
      <c r="B4" t="s">
        <v>749</v>
      </c>
    </row>
    <row r="5" spans="2:2">
      <c r="B5" t="s">
        <v>399</v>
      </c>
    </row>
    <row r="6" spans="2:2">
      <c r="B6" t="s">
        <v>413</v>
      </c>
    </row>
    <row r="7" spans="2:2">
      <c r="B7" t="s">
        <v>419</v>
      </c>
    </row>
    <row r="8" spans="2:2">
      <c r="B8" t="s">
        <v>426</v>
      </c>
    </row>
    <row r="9" spans="2:2">
      <c r="B9" t="s">
        <v>431</v>
      </c>
    </row>
    <row r="10" spans="2:2">
      <c r="B10" t="s">
        <v>616</v>
      </c>
    </row>
    <row r="11" spans="2:2">
      <c r="B11" t="s">
        <v>617</v>
      </c>
    </row>
    <row r="12" spans="2:2">
      <c r="B12" t="s">
        <v>619</v>
      </c>
    </row>
    <row r="13" spans="2:2">
      <c r="B13" t="s">
        <v>621</v>
      </c>
    </row>
    <row r="14" spans="2:2">
      <c r="B14" t="s">
        <v>623</v>
      </c>
    </row>
    <row r="15" spans="2:2">
      <c r="B15" t="s">
        <v>624</v>
      </c>
    </row>
    <row r="16" spans="2:2">
      <c r="B16" t="s">
        <v>626</v>
      </c>
    </row>
    <row r="17" spans="2:2">
      <c r="B17" t="s">
        <v>635</v>
      </c>
    </row>
    <row r="18" spans="2:2">
      <c r="B18" t="s">
        <v>639</v>
      </c>
    </row>
    <row r="19" spans="2:2">
      <c r="B19" t="s">
        <v>644</v>
      </c>
    </row>
    <row r="20" spans="2:2">
      <c r="B20" t="s">
        <v>651</v>
      </c>
    </row>
    <row r="21" spans="2:2">
      <c r="B21" t="s">
        <v>652</v>
      </c>
    </row>
    <row r="22" spans="2:2">
      <c r="B22" t="s">
        <v>657</v>
      </c>
    </row>
    <row r="23" spans="2:2">
      <c r="B23" t="s">
        <v>663</v>
      </c>
    </row>
    <row r="24" spans="2:2">
      <c r="B24" t="s">
        <v>668</v>
      </c>
    </row>
    <row r="25" spans="2:2">
      <c r="B25" t="s">
        <v>670</v>
      </c>
    </row>
    <row r="26" spans="2:2">
      <c r="B26" t="s">
        <v>761</v>
      </c>
    </row>
    <row r="27" spans="2:2">
      <c r="B27" t="s">
        <v>764</v>
      </c>
    </row>
    <row r="28" spans="2:2">
      <c r="B28" t="s">
        <v>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D368-B30F-4C2C-90D6-83D91440F349}">
  <dimension ref="B1:B60"/>
  <sheetViews>
    <sheetView workbookViewId="0">
      <selection activeCell="B1" sqref="B1:B60"/>
    </sheetView>
  </sheetViews>
  <sheetFormatPr defaultRowHeight="15"/>
  <cols>
    <col min="2" max="2" width="77.28515625" bestFit="1" customWidth="1"/>
  </cols>
  <sheetData>
    <row r="1" spans="2:2">
      <c r="B1" t="s">
        <v>115</v>
      </c>
    </row>
    <row r="2" spans="2:2">
      <c r="B2" t="s">
        <v>119</v>
      </c>
    </row>
    <row r="3" spans="2:2">
      <c r="B3" t="s">
        <v>120</v>
      </c>
    </row>
    <row r="4" spans="2:2">
      <c r="B4" t="s">
        <v>121</v>
      </c>
    </row>
    <row r="5" spans="2:2">
      <c r="B5" t="s">
        <v>185</v>
      </c>
    </row>
    <row r="6" spans="2:2">
      <c r="B6" t="s">
        <v>187</v>
      </c>
    </row>
    <row r="7" spans="2:2">
      <c r="B7" t="s">
        <v>188</v>
      </c>
    </row>
    <row r="8" spans="2:2">
      <c r="B8" t="s">
        <v>189</v>
      </c>
    </row>
    <row r="9" spans="2:2">
      <c r="B9" t="s">
        <v>991</v>
      </c>
    </row>
    <row r="10" spans="2:2">
      <c r="B10" s="2" t="s">
        <v>307</v>
      </c>
    </row>
    <row r="11" spans="2:2">
      <c r="B11" t="s">
        <v>412</v>
      </c>
    </row>
    <row r="12" spans="2:2">
      <c r="B12" t="s">
        <v>418</v>
      </c>
    </row>
    <row r="13" spans="2:2">
      <c r="B13" t="s">
        <v>553</v>
      </c>
    </row>
    <row r="14" spans="2:2">
      <c r="B14" t="s">
        <v>558</v>
      </c>
    </row>
    <row r="15" spans="2:2">
      <c r="B15" t="s">
        <v>598</v>
      </c>
    </row>
    <row r="16" spans="2:2">
      <c r="B16" t="s">
        <v>615</v>
      </c>
    </row>
    <row r="17" spans="2:2">
      <c r="B17" t="s">
        <v>634</v>
      </c>
    </row>
    <row r="18" spans="2:2">
      <c r="B18" t="s">
        <v>77</v>
      </c>
    </row>
    <row r="19" spans="2:2">
      <c r="B19" t="s">
        <v>320</v>
      </c>
    </row>
    <row r="20" spans="2:2">
      <c r="B20" t="s">
        <v>477</v>
      </c>
    </row>
    <row r="21" spans="2:2">
      <c r="B21" t="s">
        <v>564</v>
      </c>
    </row>
    <row r="22" spans="2:2">
      <c r="B22" t="s">
        <v>570</v>
      </c>
    </row>
    <row r="23" spans="2:2">
      <c r="B23" s="2" t="s">
        <v>678</v>
      </c>
    </row>
    <row r="24" spans="2:2">
      <c r="B24" t="s">
        <v>78</v>
      </c>
    </row>
    <row r="25" spans="2:2">
      <c r="B25" t="s">
        <v>321</v>
      </c>
    </row>
    <row r="26" spans="2:2">
      <c r="B26" t="s">
        <v>478</v>
      </c>
    </row>
    <row r="27" spans="2:2">
      <c r="B27" t="s">
        <v>565</v>
      </c>
    </row>
    <row r="28" spans="2:2">
      <c r="B28" t="s">
        <v>571</v>
      </c>
    </row>
    <row r="29" spans="2:2">
      <c r="B29" s="2" t="s">
        <v>679</v>
      </c>
    </row>
    <row r="30" spans="2:2">
      <c r="B30" t="s">
        <v>992</v>
      </c>
    </row>
    <row r="31" spans="2:2">
      <c r="B31" t="s">
        <v>301</v>
      </c>
    </row>
    <row r="32" spans="2:2">
      <c r="B32" t="s">
        <v>373</v>
      </c>
    </row>
    <row r="33" spans="2:2">
      <c r="B33" t="s">
        <v>993</v>
      </c>
    </row>
    <row r="34" spans="2:2">
      <c r="B34" t="s">
        <v>994</v>
      </c>
    </row>
    <row r="35" spans="2:2">
      <c r="B35" t="s">
        <v>302</v>
      </c>
    </row>
    <row r="36" spans="2:2">
      <c r="B36" t="s">
        <v>995</v>
      </c>
    </row>
    <row r="37" spans="2:2">
      <c r="B37" t="s">
        <v>580</v>
      </c>
    </row>
    <row r="38" spans="2:2">
      <c r="B38" t="s">
        <v>717</v>
      </c>
    </row>
    <row r="39" spans="2:2">
      <c r="B39" t="s">
        <v>308</v>
      </c>
    </row>
    <row r="40" spans="2:2">
      <c r="B40" s="2" t="s">
        <v>559</v>
      </c>
    </row>
    <row r="41" spans="2:2">
      <c r="B41" t="s">
        <v>322</v>
      </c>
    </row>
    <row r="42" spans="2:2">
      <c r="B42" s="2" t="s">
        <v>479</v>
      </c>
    </row>
    <row r="43" spans="2:2">
      <c r="B43" t="s">
        <v>566</v>
      </c>
    </row>
    <row r="44" spans="2:2">
      <c r="B44" t="s">
        <v>572</v>
      </c>
    </row>
    <row r="45" spans="2:2">
      <c r="B45" s="2" t="s">
        <v>680</v>
      </c>
    </row>
    <row r="46" spans="2:2">
      <c r="B46" t="s">
        <v>79</v>
      </c>
    </row>
    <row r="47" spans="2:2">
      <c r="B47" t="s">
        <v>323</v>
      </c>
    </row>
    <row r="48" spans="2:2">
      <c r="B48" s="2" t="s">
        <v>480</v>
      </c>
    </row>
    <row r="49" spans="2:2">
      <c r="B49" t="s">
        <v>567</v>
      </c>
    </row>
    <row r="50" spans="2:2">
      <c r="B50" t="s">
        <v>573</v>
      </c>
    </row>
    <row r="51" spans="2:2">
      <c r="B51" s="2" t="s">
        <v>681</v>
      </c>
    </row>
    <row r="52" spans="2:2">
      <c r="B52" s="2" t="s">
        <v>996</v>
      </c>
    </row>
    <row r="53" spans="2:2">
      <c r="B53" s="2" t="s">
        <v>997</v>
      </c>
    </row>
    <row r="54" spans="2:2">
      <c r="B54" t="s">
        <v>303</v>
      </c>
    </row>
    <row r="55" spans="2:2">
      <c r="B55" s="2" t="s">
        <v>375</v>
      </c>
    </row>
    <row r="56" spans="2:2">
      <c r="B56" s="2" t="s">
        <v>998</v>
      </c>
    </row>
    <row r="57" spans="2:2">
      <c r="B57" s="2" t="s">
        <v>999</v>
      </c>
    </row>
    <row r="58" spans="2:2">
      <c r="B58" t="s">
        <v>304</v>
      </c>
    </row>
    <row r="59" spans="2:2">
      <c r="B59" s="2" t="s">
        <v>376</v>
      </c>
    </row>
    <row r="60" spans="2:2">
      <c r="B60" s="2" t="s">
        <v>581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C850-5549-4B27-9F0F-245981733E1E}">
  <dimension ref="B1:B19"/>
  <sheetViews>
    <sheetView workbookViewId="0">
      <selection activeCell="B1" sqref="B1:B19"/>
    </sheetView>
  </sheetViews>
  <sheetFormatPr defaultRowHeight="15"/>
  <cols>
    <col min="2" max="2" width="56.28515625" bestFit="1" customWidth="1"/>
  </cols>
  <sheetData>
    <row r="1" spans="2:2">
      <c r="B1" t="s">
        <v>459</v>
      </c>
    </row>
    <row r="2" spans="2:2">
      <c r="B2" s="2" t="s">
        <v>5</v>
      </c>
    </row>
    <row r="3" spans="2:2">
      <c r="B3" t="s">
        <v>143</v>
      </c>
    </row>
    <row r="4" spans="2:2">
      <c r="B4" t="s">
        <v>95</v>
      </c>
    </row>
    <row r="5" spans="2:2">
      <c r="B5" t="s">
        <v>701</v>
      </c>
    </row>
    <row r="6" spans="2:2">
      <c r="B6" s="2" t="s">
        <v>708</v>
      </c>
    </row>
    <row r="7" spans="2:2">
      <c r="B7" t="s">
        <v>716</v>
      </c>
    </row>
    <row r="8" spans="2:2">
      <c r="B8" t="s">
        <v>604</v>
      </c>
    </row>
    <row r="9" spans="2:2">
      <c r="B9" t="s">
        <v>1000</v>
      </c>
    </row>
    <row r="10" spans="2:2">
      <c r="B10" t="s">
        <v>632</v>
      </c>
    </row>
    <row r="11" spans="2:2">
      <c r="B11" t="s">
        <v>643</v>
      </c>
    </row>
    <row r="12" spans="2:2">
      <c r="B12" t="s">
        <v>650</v>
      </c>
    </row>
    <row r="13" spans="2:2">
      <c r="B13" t="s">
        <v>656</v>
      </c>
    </row>
    <row r="14" spans="2:2">
      <c r="B14" t="s">
        <v>632</v>
      </c>
    </row>
    <row r="15" spans="2:2">
      <c r="B15" t="s">
        <v>310</v>
      </c>
    </row>
    <row r="16" spans="2:2">
      <c r="B16" t="s">
        <v>352</v>
      </c>
    </row>
    <row r="17" spans="2:2">
      <c r="B17" s="2" t="s">
        <v>355</v>
      </c>
    </row>
    <row r="18" spans="2:2">
      <c r="B18" s="2" t="s">
        <v>1001</v>
      </c>
    </row>
    <row r="19" spans="2:2">
      <c r="B19" s="2" t="s">
        <v>728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D322-583D-4C3F-B0D3-9FDBE008AFD9}">
  <dimension ref="B1:B28"/>
  <sheetViews>
    <sheetView workbookViewId="0">
      <selection activeCell="B1" sqref="B1:B28"/>
    </sheetView>
  </sheetViews>
  <sheetFormatPr defaultRowHeight="15"/>
  <cols>
    <col min="2" max="2" width="51.28515625" bestFit="1" customWidth="1"/>
  </cols>
  <sheetData>
    <row r="1" spans="2:2">
      <c r="B1" t="s">
        <v>258</v>
      </c>
    </row>
    <row r="2" spans="2:2">
      <c r="B2" t="s">
        <v>275</v>
      </c>
    </row>
    <row r="3" spans="2:2">
      <c r="B3" s="2" t="s">
        <v>515</v>
      </c>
    </row>
    <row r="4" spans="2:2">
      <c r="B4" s="2" t="s">
        <v>525</v>
      </c>
    </row>
    <row r="5" spans="2:2">
      <c r="B5" t="s">
        <v>259</v>
      </c>
    </row>
    <row r="6" spans="2:2">
      <c r="B6" t="s">
        <v>276</v>
      </c>
    </row>
    <row r="7" spans="2:2">
      <c r="B7" s="2" t="s">
        <v>516</v>
      </c>
    </row>
    <row r="8" spans="2:2">
      <c r="B8" s="2" t="s">
        <v>526</v>
      </c>
    </row>
    <row r="9" spans="2:2">
      <c r="B9" t="s">
        <v>260</v>
      </c>
    </row>
    <row r="10" spans="2:2">
      <c r="B10" t="s">
        <v>277</v>
      </c>
    </row>
    <row r="11" spans="2:2">
      <c r="B11" s="2" t="s">
        <v>517</v>
      </c>
    </row>
    <row r="12" spans="2:2">
      <c r="B12" s="2" t="s">
        <v>527</v>
      </c>
    </row>
    <row r="13" spans="2:2">
      <c r="B13" t="s">
        <v>261</v>
      </c>
    </row>
    <row r="14" spans="2:2">
      <c r="B14" t="s">
        <v>278</v>
      </c>
    </row>
    <row r="15" spans="2:2">
      <c r="B15" s="2" t="s">
        <v>518</v>
      </c>
    </row>
    <row r="16" spans="2:2">
      <c r="B16" s="2" t="s">
        <v>528</v>
      </c>
    </row>
    <row r="17" spans="2:2">
      <c r="B17" t="s">
        <v>1002</v>
      </c>
    </row>
    <row r="18" spans="2:2">
      <c r="B18" t="s">
        <v>262</v>
      </c>
    </row>
    <row r="19" spans="2:2">
      <c r="B19" t="s">
        <v>279</v>
      </c>
    </row>
    <row r="20" spans="2:2">
      <c r="B20" s="2" t="s">
        <v>519</v>
      </c>
    </row>
    <row r="21" spans="2:2">
      <c r="B21" s="2" t="s">
        <v>529</v>
      </c>
    </row>
    <row r="22" spans="2:2">
      <c r="B22" t="s">
        <v>158</v>
      </c>
    </row>
    <row r="23" spans="2:2">
      <c r="B23" t="s">
        <v>1003</v>
      </c>
    </row>
    <row r="24" spans="2:2">
      <c r="B24" t="s">
        <v>1004</v>
      </c>
    </row>
    <row r="25" spans="2:2">
      <c r="B25" t="s">
        <v>263</v>
      </c>
    </row>
    <row r="26" spans="2:2">
      <c r="B26" t="s">
        <v>280</v>
      </c>
    </row>
    <row r="27" spans="2:2">
      <c r="B27" s="2" t="s">
        <v>520</v>
      </c>
    </row>
    <row r="28" spans="2:2">
      <c r="B28" s="2" t="s">
        <v>530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C435-0523-4472-A421-B38A17D0A7EE}">
  <dimension ref="B1:B85"/>
  <sheetViews>
    <sheetView workbookViewId="0">
      <selection activeCell="B1" sqref="B1:B85"/>
    </sheetView>
  </sheetViews>
  <sheetFormatPr defaultRowHeight="15"/>
  <cols>
    <col min="2" max="2" width="61" bestFit="1" customWidth="1"/>
  </cols>
  <sheetData>
    <row r="1" spans="2:2">
      <c r="B1" t="s">
        <v>1005</v>
      </c>
    </row>
    <row r="2" spans="2:2">
      <c r="B2" t="s">
        <v>1006</v>
      </c>
    </row>
    <row r="3" spans="2:2">
      <c r="B3" t="s">
        <v>743</v>
      </c>
    </row>
    <row r="4" spans="2:2">
      <c r="B4" t="s">
        <v>1007</v>
      </c>
    </row>
    <row r="5" spans="2:2">
      <c r="B5" t="s">
        <v>72</v>
      </c>
    </row>
    <row r="6" spans="2:2">
      <c r="B6" t="s">
        <v>91</v>
      </c>
    </row>
    <row r="7" spans="2:2">
      <c r="B7" t="s">
        <v>317</v>
      </c>
    </row>
    <row r="8" spans="2:2">
      <c r="B8" s="2" t="s">
        <v>1008</v>
      </c>
    </row>
    <row r="9" spans="2:2">
      <c r="B9" t="s">
        <v>555</v>
      </c>
    </row>
    <row r="10" spans="2:2">
      <c r="B10" s="2" t="s">
        <v>586</v>
      </c>
    </row>
    <row r="11" spans="2:2">
      <c r="B11" s="2" t="s">
        <v>589</v>
      </c>
    </row>
    <row r="12" spans="2:2">
      <c r="B12" s="2" t="s">
        <v>592</v>
      </c>
    </row>
    <row r="13" spans="2:2">
      <c r="B13" s="2" t="s">
        <v>595</v>
      </c>
    </row>
    <row r="14" spans="2:2">
      <c r="B14" s="3" t="s">
        <v>745</v>
      </c>
    </row>
    <row r="15" spans="2:2">
      <c r="B15" t="s">
        <v>611</v>
      </c>
    </row>
    <row r="16" spans="2:2">
      <c r="B16" t="s">
        <v>636</v>
      </c>
    </row>
    <row r="17" spans="2:2">
      <c r="B17" t="s">
        <v>640</v>
      </c>
    </row>
    <row r="18" spans="2:2">
      <c r="B18" t="s">
        <v>647</v>
      </c>
    </row>
    <row r="19" spans="2:2">
      <c r="B19" t="s">
        <v>660</v>
      </c>
    </row>
    <row r="20" spans="2:2">
      <c r="B20" t="s">
        <v>666</v>
      </c>
    </row>
    <row r="21" spans="2:2">
      <c r="B21" t="s">
        <v>686</v>
      </c>
    </row>
    <row r="22" spans="2:2">
      <c r="B22" t="s">
        <v>687</v>
      </c>
    </row>
    <row r="23" spans="2:2">
      <c r="B23" t="s">
        <v>720</v>
      </c>
    </row>
    <row r="24" spans="2:2">
      <c r="B24" t="s">
        <v>725</v>
      </c>
    </row>
    <row r="25" spans="2:2">
      <c r="B25" t="s">
        <v>729</v>
      </c>
    </row>
    <row r="26" spans="2:2">
      <c r="B26" t="s">
        <v>732</v>
      </c>
    </row>
    <row r="27" spans="2:2">
      <c r="B27" s="2" t="s">
        <v>1005</v>
      </c>
    </row>
    <row r="28" spans="2:2">
      <c r="B28" s="2" t="s">
        <v>1006</v>
      </c>
    </row>
    <row r="29" spans="2:2">
      <c r="B29" s="2" t="s">
        <v>1009</v>
      </c>
    </row>
    <row r="30" spans="2:2">
      <c r="B30" s="2" t="s">
        <v>73</v>
      </c>
    </row>
    <row r="31" spans="2:2">
      <c r="B31" s="2" t="s">
        <v>92</v>
      </c>
    </row>
    <row r="32" spans="2:2">
      <c r="B32" t="s">
        <v>318</v>
      </c>
    </row>
    <row r="33" spans="2:2">
      <c r="B33" s="2" t="s">
        <v>556</v>
      </c>
    </row>
    <row r="34" spans="2:2">
      <c r="B34" s="6" t="s">
        <v>587</v>
      </c>
    </row>
    <row r="35" spans="2:2">
      <c r="B35" s="6" t="s">
        <v>590</v>
      </c>
    </row>
    <row r="36" spans="2:2">
      <c r="B36" s="6" t="s">
        <v>593</v>
      </c>
    </row>
    <row r="37" spans="2:2">
      <c r="B37" s="6" t="s">
        <v>596</v>
      </c>
    </row>
    <row r="38" spans="2:2">
      <c r="B38" s="2" t="s">
        <v>612</v>
      </c>
    </row>
    <row r="39" spans="2:2">
      <c r="B39" s="2" t="s">
        <v>618</v>
      </c>
    </row>
    <row r="40" spans="2:2">
      <c r="B40" s="2" t="s">
        <v>620</v>
      </c>
    </row>
    <row r="41" spans="2:2">
      <c r="B41" s="2" t="s">
        <v>622</v>
      </c>
    </row>
    <row r="42" spans="2:2">
      <c r="B42" s="2" t="s">
        <v>625</v>
      </c>
    </row>
    <row r="43" spans="2:2">
      <c r="B43" s="2" t="s">
        <v>627</v>
      </c>
    </row>
    <row r="44" spans="2:2">
      <c r="B44" s="2" t="s">
        <v>637</v>
      </c>
    </row>
    <row r="45" spans="2:2">
      <c r="B45" s="2" t="s">
        <v>641</v>
      </c>
    </row>
    <row r="46" spans="2:2">
      <c r="B46" s="2" t="s">
        <v>648</v>
      </c>
    </row>
    <row r="47" spans="2:2">
      <c r="B47" s="2" t="s">
        <v>648</v>
      </c>
    </row>
    <row r="48" spans="2:2">
      <c r="B48" s="2" t="s">
        <v>667</v>
      </c>
    </row>
    <row r="49" spans="2:2">
      <c r="B49" s="2" t="s">
        <v>669</v>
      </c>
    </row>
    <row r="50" spans="2:2">
      <c r="B50" s="2" t="s">
        <v>688</v>
      </c>
    </row>
    <row r="51" spans="2:2">
      <c r="B51" s="2" t="s">
        <v>689</v>
      </c>
    </row>
    <row r="52" spans="2:2">
      <c r="B52" t="s">
        <v>1010</v>
      </c>
    </row>
    <row r="53" spans="2:2">
      <c r="B53" t="s">
        <v>721</v>
      </c>
    </row>
    <row r="54" spans="2:2">
      <c r="B54" t="s">
        <v>726</v>
      </c>
    </row>
    <row r="55" spans="2:2">
      <c r="B55" t="s">
        <v>730</v>
      </c>
    </row>
    <row r="56" spans="2:2">
      <c r="B56" t="s">
        <v>733</v>
      </c>
    </row>
    <row r="57" spans="2:2">
      <c r="B57" s="2" t="s">
        <v>89</v>
      </c>
    </row>
    <row r="58" spans="2:2">
      <c r="B58" s="2" t="s">
        <v>90</v>
      </c>
    </row>
    <row r="59" spans="2:2">
      <c r="B59" s="2" t="s">
        <v>90</v>
      </c>
    </row>
    <row r="60" spans="2:2">
      <c r="B60" s="2" t="s">
        <v>1011</v>
      </c>
    </row>
    <row r="61" spans="2:2">
      <c r="B61" s="2" t="s">
        <v>74</v>
      </c>
    </row>
    <row r="62" spans="2:2">
      <c r="B62" s="2" t="s">
        <v>93</v>
      </c>
    </row>
    <row r="63" spans="2:2">
      <c r="B63" t="s">
        <v>319</v>
      </c>
    </row>
    <row r="64" spans="2:2">
      <c r="B64" t="s">
        <v>1012</v>
      </c>
    </row>
    <row r="65" spans="2:2">
      <c r="B65" s="2" t="s">
        <v>557</v>
      </c>
    </row>
    <row r="66" spans="2:2">
      <c r="B66" s="6" t="s">
        <v>588</v>
      </c>
    </row>
    <row r="67" spans="2:2">
      <c r="B67" s="6" t="s">
        <v>591</v>
      </c>
    </row>
    <row r="68" spans="2:2">
      <c r="B68" s="6" t="s">
        <v>594</v>
      </c>
    </row>
    <row r="69" spans="2:2">
      <c r="B69" s="6" t="s">
        <v>597</v>
      </c>
    </row>
    <row r="70" spans="2:2">
      <c r="B70" t="s">
        <v>746</v>
      </c>
    </row>
    <row r="71" spans="2:2">
      <c r="B71" s="2" t="s">
        <v>613</v>
      </c>
    </row>
    <row r="72" spans="2:2">
      <c r="B72" s="2" t="s">
        <v>630</v>
      </c>
    </row>
    <row r="73" spans="2:2">
      <c r="B73" s="2" t="s">
        <v>638</v>
      </c>
    </row>
    <row r="74" spans="2:2">
      <c r="B74" s="2" t="s">
        <v>642</v>
      </c>
    </row>
    <row r="75" spans="2:2">
      <c r="B75" s="2" t="s">
        <v>655</v>
      </c>
    </row>
    <row r="76" spans="2:2">
      <c r="B76" s="2" t="s">
        <v>662</v>
      </c>
    </row>
    <row r="77" spans="2:2">
      <c r="B77" s="2" t="s">
        <v>690</v>
      </c>
    </row>
    <row r="78" spans="2:2">
      <c r="B78" s="2" t="s">
        <v>691</v>
      </c>
    </row>
    <row r="79" spans="2:2">
      <c r="B79" t="s">
        <v>726</v>
      </c>
    </row>
    <row r="80" spans="2:2">
      <c r="B80" t="s">
        <v>730</v>
      </c>
    </row>
    <row r="81" spans="2:2">
      <c r="B81" t="s">
        <v>733</v>
      </c>
    </row>
    <row r="82" spans="2:2">
      <c r="B82" t="s">
        <v>722</v>
      </c>
    </row>
    <row r="83" spans="2:2">
      <c r="B83" t="s">
        <v>727</v>
      </c>
    </row>
    <row r="84" spans="2:2">
      <c r="B84" t="s">
        <v>731</v>
      </c>
    </row>
    <row r="85" spans="2:2">
      <c r="B85" t="s">
        <v>734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FD88-6F71-4EBC-9D02-CCDA73735FBE}">
  <dimension ref="B1:B13"/>
  <sheetViews>
    <sheetView workbookViewId="0">
      <selection activeCell="B1" sqref="B1:B13"/>
    </sheetView>
  </sheetViews>
  <sheetFormatPr defaultRowHeight="15"/>
  <cols>
    <col min="2" max="2" width="64.28515625" bestFit="1" customWidth="1"/>
  </cols>
  <sheetData>
    <row r="1" spans="2:2">
      <c r="B1" s="2" t="s">
        <v>1013</v>
      </c>
    </row>
    <row r="2" spans="2:2">
      <c r="B2" s="2" t="s">
        <v>602</v>
      </c>
    </row>
    <row r="3" spans="2:2">
      <c r="B3" s="2" t="s">
        <v>1014</v>
      </c>
    </row>
    <row r="4" spans="2:2">
      <c r="B4" s="2" t="s">
        <v>628</v>
      </c>
    </row>
    <row r="5" spans="2:2">
      <c r="B5" s="6" t="s">
        <v>391</v>
      </c>
    </row>
    <row r="6" spans="2:2">
      <c r="B6" s="6" t="s">
        <v>392</v>
      </c>
    </row>
    <row r="7" spans="2:2">
      <c r="B7" s="2" t="s">
        <v>1015</v>
      </c>
    </row>
    <row r="8" spans="2:2">
      <c r="B8" s="2" t="s">
        <v>603</v>
      </c>
    </row>
    <row r="9" spans="2:2">
      <c r="B9" s="2" t="s">
        <v>610</v>
      </c>
    </row>
    <row r="10" spans="2:2">
      <c r="B10" s="2" t="s">
        <v>629</v>
      </c>
    </row>
    <row r="11" spans="2:2">
      <c r="B11" s="6" t="s">
        <v>393</v>
      </c>
    </row>
    <row r="12" spans="2:2">
      <c r="B12" s="6" t="s">
        <v>394</v>
      </c>
    </row>
    <row r="13" spans="2:2">
      <c r="B13" t="s">
        <v>700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1912-1296-4F14-BB10-478264EF599B}">
  <dimension ref="B1:B8"/>
  <sheetViews>
    <sheetView workbookViewId="0">
      <selection activeCell="B1" sqref="B1:B8"/>
    </sheetView>
  </sheetViews>
  <sheetFormatPr defaultRowHeight="15"/>
  <cols>
    <col min="2" max="2" width="73.85546875" bestFit="1" customWidth="1"/>
  </cols>
  <sheetData>
    <row r="1" spans="2:2">
      <c r="B1" s="2" t="s">
        <v>219</v>
      </c>
    </row>
    <row r="2" spans="2:2">
      <c r="B2" s="2" t="s">
        <v>776</v>
      </c>
    </row>
    <row r="3" spans="2:2">
      <c r="B3" s="2" t="s">
        <v>1016</v>
      </c>
    </row>
    <row r="4" spans="2:2">
      <c r="B4" s="2" t="s">
        <v>299</v>
      </c>
    </row>
    <row r="5" spans="2:2">
      <c r="B5" s="2" t="s">
        <v>220</v>
      </c>
    </row>
    <row r="6" spans="2:2">
      <c r="B6" s="2" t="s">
        <v>777</v>
      </c>
    </row>
    <row r="7" spans="2:2">
      <c r="B7" s="2" t="s">
        <v>1017</v>
      </c>
    </row>
    <row r="8" spans="2:2">
      <c r="B8" s="2" t="s">
        <v>300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7665-8026-475E-B49C-AD5800AC4AC8}">
  <dimension ref="B1:B48"/>
  <sheetViews>
    <sheetView workbookViewId="0">
      <selection activeCell="B1" sqref="B1:B48"/>
    </sheetView>
  </sheetViews>
  <sheetFormatPr defaultRowHeight="15"/>
  <cols>
    <col min="2" max="2" width="77.28515625" bestFit="1" customWidth="1"/>
  </cols>
  <sheetData>
    <row r="1" spans="2:2">
      <c r="B1" t="s">
        <v>19</v>
      </c>
    </row>
    <row r="2" spans="2:2">
      <c r="B2" t="s">
        <v>20</v>
      </c>
    </row>
    <row r="3" spans="2:2">
      <c r="B3" t="s">
        <v>25</v>
      </c>
    </row>
    <row r="4" spans="2:2">
      <c r="B4" t="s">
        <v>26</v>
      </c>
    </row>
    <row r="5" spans="2:2">
      <c r="B5" t="s">
        <v>32</v>
      </c>
    </row>
    <row r="6" spans="2:2">
      <c r="B6" t="s">
        <v>33</v>
      </c>
    </row>
    <row r="7" spans="2:2">
      <c r="B7" t="s">
        <v>37</v>
      </c>
    </row>
    <row r="8" spans="2:2">
      <c r="B8" t="s">
        <v>38</v>
      </c>
    </row>
    <row r="9" spans="2:2">
      <c r="B9" t="s">
        <v>42</v>
      </c>
    </row>
    <row r="10" spans="2:2">
      <c r="B10" t="s">
        <v>114</v>
      </c>
    </row>
    <row r="11" spans="2:2">
      <c r="B11" t="s">
        <v>118</v>
      </c>
    </row>
    <row r="12" spans="2:2">
      <c r="B12" t="s">
        <v>199</v>
      </c>
    </row>
    <row r="13" spans="2:2">
      <c r="B13" t="s">
        <v>200</v>
      </c>
    </row>
    <row r="14" spans="2:2">
      <c r="B14" t="s">
        <v>204</v>
      </c>
    </row>
    <row r="15" spans="2:2">
      <c r="B15" t="s">
        <v>205</v>
      </c>
    </row>
    <row r="16" spans="2:2">
      <c r="B16" t="s">
        <v>229</v>
      </c>
    </row>
    <row r="17" spans="2:2">
      <c r="B17" t="s">
        <v>230</v>
      </c>
    </row>
    <row r="18" spans="2:2">
      <c r="B18" t="s">
        <v>234</v>
      </c>
    </row>
    <row r="19" spans="2:2">
      <c r="B19" t="s">
        <v>235</v>
      </c>
    </row>
    <row r="20" spans="2:2">
      <c r="B20" t="s">
        <v>105</v>
      </c>
    </row>
    <row r="21" spans="2:2">
      <c r="B21" s="5" t="s">
        <v>1018</v>
      </c>
    </row>
    <row r="22" spans="2:2">
      <c r="B22" t="s">
        <v>446</v>
      </c>
    </row>
    <row r="23" spans="2:2">
      <c r="B23" t="s">
        <v>783</v>
      </c>
    </row>
    <row r="24" spans="2:2">
      <c r="B24" s="2" t="s">
        <v>293</v>
      </c>
    </row>
    <row r="25" spans="2:2">
      <c r="B25" s="5" t="s">
        <v>1019</v>
      </c>
    </row>
    <row r="26" spans="2:2">
      <c r="B26" s="2" t="s">
        <v>447</v>
      </c>
    </row>
    <row r="27" spans="2:2">
      <c r="B27" t="s">
        <v>784</v>
      </c>
    </row>
    <row r="28" spans="2:2">
      <c r="B28" s="6" t="s">
        <v>294</v>
      </c>
    </row>
    <row r="29" spans="2:2">
      <c r="B29" s="5" t="s">
        <v>1020</v>
      </c>
    </row>
    <row r="30" spans="2:2">
      <c r="B30" s="2" t="s">
        <v>448</v>
      </c>
    </row>
    <row r="31" spans="2:2">
      <c r="B31" t="s">
        <v>785</v>
      </c>
    </row>
    <row r="32" spans="2:2">
      <c r="B32" s="6" t="s">
        <v>295</v>
      </c>
    </row>
    <row r="33" spans="2:2">
      <c r="B33" s="5" t="s">
        <v>1021</v>
      </c>
    </row>
    <row r="34" spans="2:2">
      <c r="B34" s="6" t="s">
        <v>449</v>
      </c>
    </row>
    <row r="35" spans="2:2">
      <c r="B35" t="s">
        <v>786</v>
      </c>
    </row>
    <row r="36" spans="2:2">
      <c r="B36" s="6" t="s">
        <v>296</v>
      </c>
    </row>
    <row r="37" spans="2:2">
      <c r="B37" s="5" t="s">
        <v>1022</v>
      </c>
    </row>
    <row r="38" spans="2:2">
      <c r="B38" s="6" t="s">
        <v>450</v>
      </c>
    </row>
    <row r="39" spans="2:2">
      <c r="B39" s="2" t="s">
        <v>534</v>
      </c>
    </row>
    <row r="40" spans="2:2">
      <c r="B40" t="s">
        <v>787</v>
      </c>
    </row>
    <row r="41" spans="2:2">
      <c r="B41" s="2" t="s">
        <v>1023</v>
      </c>
    </row>
    <row r="42" spans="2:2">
      <c r="B42" s="6" t="s">
        <v>297</v>
      </c>
    </row>
    <row r="43" spans="2:2">
      <c r="B43" s="5" t="s">
        <v>1024</v>
      </c>
    </row>
    <row r="44" spans="2:2">
      <c r="B44" s="6" t="s">
        <v>451</v>
      </c>
    </row>
    <row r="45" spans="2:2">
      <c r="B45" s="2" t="s">
        <v>535</v>
      </c>
    </row>
    <row r="46" spans="2:2">
      <c r="B46" t="s">
        <v>788</v>
      </c>
    </row>
    <row r="47" spans="2:2">
      <c r="B47" t="s">
        <v>1025</v>
      </c>
    </row>
    <row r="48" spans="2:2">
      <c r="B48" s="6" t="s">
        <v>298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37FB-88C2-4C23-AE06-2A555A4E7A9B}">
  <dimension ref="B1:B20"/>
  <sheetViews>
    <sheetView workbookViewId="0">
      <selection activeCell="B1" sqref="B1:B20"/>
    </sheetView>
  </sheetViews>
  <sheetFormatPr defaultRowHeight="15"/>
  <cols>
    <col min="2" max="2" width="58.42578125" bestFit="1" customWidth="1"/>
  </cols>
  <sheetData>
    <row r="1" spans="2:2">
      <c r="B1" t="s">
        <v>709</v>
      </c>
    </row>
    <row r="2" spans="2:2">
      <c r="B2" t="s">
        <v>710</v>
      </c>
    </row>
    <row r="3" spans="2:2">
      <c r="B3" t="s">
        <v>314</v>
      </c>
    </row>
    <row r="4" spans="2:2">
      <c r="B4" t="s">
        <v>1026</v>
      </c>
    </row>
    <row r="5" spans="2:2">
      <c r="B5" t="s">
        <v>605</v>
      </c>
    </row>
    <row r="6" spans="2:2">
      <c r="B6" t="s">
        <v>645</v>
      </c>
    </row>
    <row r="7" spans="2:2">
      <c r="B7" t="s">
        <v>653</v>
      </c>
    </row>
    <row r="8" spans="2:2">
      <c r="B8" t="s">
        <v>658</v>
      </c>
    </row>
    <row r="9" spans="2:2">
      <c r="B9" t="s">
        <v>664</v>
      </c>
    </row>
    <row r="10" spans="2:2">
      <c r="B10" t="s">
        <v>723</v>
      </c>
    </row>
    <row r="11" spans="2:2">
      <c r="B11" t="s">
        <v>1027</v>
      </c>
    </row>
    <row r="12" spans="2:2">
      <c r="B12" t="s">
        <v>672</v>
      </c>
    </row>
    <row r="13" spans="2:2">
      <c r="B13" t="s">
        <v>673</v>
      </c>
    </row>
    <row r="14" spans="2:2">
      <c r="B14" t="s">
        <v>607</v>
      </c>
    </row>
    <row r="15" spans="2:2">
      <c r="B15" t="s">
        <v>608</v>
      </c>
    </row>
    <row r="16" spans="2:2">
      <c r="B16" t="s">
        <v>646</v>
      </c>
    </row>
    <row r="17" spans="2:2">
      <c r="B17" t="s">
        <v>654</v>
      </c>
    </row>
    <row r="18" spans="2:2">
      <c r="B18" t="s">
        <v>659</v>
      </c>
    </row>
    <row r="19" spans="2:2">
      <c r="B19" t="s">
        <v>665</v>
      </c>
    </row>
    <row r="20" spans="2:2">
      <c r="B20" t="s">
        <v>724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AB1D-BB9B-49E2-8CAD-8BC21765D185}">
  <dimension ref="B1:B28"/>
  <sheetViews>
    <sheetView workbookViewId="0">
      <selection activeCell="B1" sqref="B1:B28"/>
    </sheetView>
  </sheetViews>
  <sheetFormatPr defaultRowHeight="15"/>
  <cols>
    <col min="2" max="2" width="69.42578125" bestFit="1" customWidth="1"/>
  </cols>
  <sheetData>
    <row r="1" spans="2:2">
      <c r="B1" s="2" t="s">
        <v>312</v>
      </c>
    </row>
    <row r="2" spans="2:2">
      <c r="B2" t="s">
        <v>1028</v>
      </c>
    </row>
    <row r="3" spans="2:2">
      <c r="B3" t="s">
        <v>1029</v>
      </c>
    </row>
    <row r="4" spans="2:2">
      <c r="B4" t="s">
        <v>1030</v>
      </c>
    </row>
    <row r="5" spans="2:2">
      <c r="B5" t="s">
        <v>313</v>
      </c>
    </row>
    <row r="6" spans="2:2">
      <c r="B6" t="s">
        <v>75</v>
      </c>
    </row>
    <row r="7" spans="2:2">
      <c r="B7" t="s">
        <v>1031</v>
      </c>
    </row>
    <row r="8" spans="2:2">
      <c r="B8" t="s">
        <v>1032</v>
      </c>
    </row>
    <row r="9" spans="2:2">
      <c r="B9" s="2" t="s">
        <v>165</v>
      </c>
    </row>
    <row r="10" spans="2:2">
      <c r="B10" t="s">
        <v>1033</v>
      </c>
    </row>
    <row r="11" spans="2:2">
      <c r="B11" t="s">
        <v>1034</v>
      </c>
    </row>
    <row r="12" spans="2:2">
      <c r="B12" t="s">
        <v>1035</v>
      </c>
    </row>
    <row r="13" spans="2:2">
      <c r="B13" t="s">
        <v>1036</v>
      </c>
    </row>
    <row r="14" spans="2:2">
      <c r="B14" t="s">
        <v>1037</v>
      </c>
    </row>
    <row r="15" spans="2:2">
      <c r="B15" t="s">
        <v>1038</v>
      </c>
    </row>
    <row r="16" spans="2:2">
      <c r="B16" t="s">
        <v>76</v>
      </c>
    </row>
    <row r="17" spans="2:2">
      <c r="B17" t="s">
        <v>1039</v>
      </c>
    </row>
    <row r="18" spans="2:2">
      <c r="B18" t="s">
        <v>1040</v>
      </c>
    </row>
    <row r="19" spans="2:2">
      <c r="B19" s="2" t="s">
        <v>166</v>
      </c>
    </row>
    <row r="20" spans="2:2">
      <c r="B20" t="s">
        <v>1041</v>
      </c>
    </row>
    <row r="21" spans="2:2">
      <c r="B21" t="s">
        <v>1042</v>
      </c>
    </row>
    <row r="22" spans="2:2">
      <c r="B22" t="s">
        <v>1043</v>
      </c>
    </row>
    <row r="23" spans="2:2">
      <c r="B23" t="s">
        <v>1044</v>
      </c>
    </row>
    <row r="24" spans="2:2">
      <c r="B24" t="s">
        <v>1045</v>
      </c>
    </row>
    <row r="25" spans="2:2">
      <c r="B25" t="s">
        <v>1046</v>
      </c>
    </row>
    <row r="26" spans="2:2">
      <c r="B26" t="s">
        <v>1047</v>
      </c>
    </row>
    <row r="27" spans="2:2">
      <c r="B27" t="s">
        <v>1048</v>
      </c>
    </row>
    <row r="28" spans="2:2">
      <c r="B28" t="s">
        <v>1049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84E8-9036-421D-BEEA-66CBFF122DB6}">
  <dimension ref="B1:B26"/>
  <sheetViews>
    <sheetView workbookViewId="0">
      <selection activeCell="B1" sqref="B1:B26"/>
    </sheetView>
  </sheetViews>
  <sheetFormatPr defaultRowHeight="15"/>
  <cols>
    <col min="2" max="2" width="52.7109375" bestFit="1" customWidth="1"/>
  </cols>
  <sheetData>
    <row r="1" spans="2:2">
      <c r="B1" t="s">
        <v>425</v>
      </c>
    </row>
    <row r="2" spans="2:2">
      <c r="B2" s="2" t="s">
        <v>17</v>
      </c>
    </row>
    <row r="3" spans="2:2">
      <c r="B3" s="2" t="s">
        <v>23</v>
      </c>
    </row>
    <row r="4" spans="2:2">
      <c r="B4" s="2" t="s">
        <v>30</v>
      </c>
    </row>
    <row r="5" spans="2:2">
      <c r="B5" s="2" t="s">
        <v>35</v>
      </c>
    </row>
    <row r="6" spans="2:2">
      <c r="B6" s="2" t="s">
        <v>40</v>
      </c>
    </row>
    <row r="7" spans="2:2">
      <c r="B7" s="2" t="s">
        <v>197</v>
      </c>
    </row>
    <row r="8" spans="2:2">
      <c r="B8" s="2" t="s">
        <v>202</v>
      </c>
    </row>
    <row r="9" spans="2:2">
      <c r="B9" s="2" t="s">
        <v>227</v>
      </c>
    </row>
    <row r="10" spans="2:2">
      <c r="B10" s="2" t="s">
        <v>232</v>
      </c>
    </row>
    <row r="11" spans="2:2">
      <c r="B11" s="2" t="s">
        <v>1050</v>
      </c>
    </row>
    <row r="12" spans="2:2">
      <c r="B12" s="2" t="s">
        <v>1051</v>
      </c>
    </row>
    <row r="13" spans="2:2">
      <c r="B13" s="2" t="s">
        <v>1052</v>
      </c>
    </row>
    <row r="14" spans="2:2">
      <c r="B14" s="2" t="s">
        <v>1053</v>
      </c>
    </row>
    <row r="15" spans="2:2">
      <c r="B15" s="2" t="s">
        <v>1054</v>
      </c>
    </row>
    <row r="16" spans="2:2">
      <c r="B16" s="2" t="s">
        <v>1055</v>
      </c>
    </row>
    <row r="17" spans="2:2">
      <c r="B17" s="2" t="s">
        <v>1056</v>
      </c>
    </row>
    <row r="18" spans="2:2">
      <c r="B18" s="2" t="s">
        <v>389</v>
      </c>
    </row>
    <row r="19" spans="2:2">
      <c r="B19" s="2" t="s">
        <v>1057</v>
      </c>
    </row>
    <row r="20" spans="2:2">
      <c r="B20" s="2" t="s">
        <v>715</v>
      </c>
    </row>
    <row r="21" spans="2:2">
      <c r="B21" s="2" t="s">
        <v>1058</v>
      </c>
    </row>
    <row r="22" spans="2:2">
      <c r="B22" t="s">
        <v>342</v>
      </c>
    </row>
    <row r="23" spans="2:2">
      <c r="B23" s="2" t="s">
        <v>390</v>
      </c>
    </row>
    <row r="24" spans="2:2">
      <c r="B24" s="2" t="s">
        <v>342</v>
      </c>
    </row>
    <row r="25" spans="2:2">
      <c r="B25" t="s">
        <v>343</v>
      </c>
    </row>
    <row r="26" spans="2:2">
      <c r="B26" t="s">
        <v>398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8AC2-3C24-48C6-92CC-932095794C91}">
  <dimension ref="B1:B19"/>
  <sheetViews>
    <sheetView workbookViewId="0">
      <selection activeCell="B1" sqref="B1:B19"/>
    </sheetView>
  </sheetViews>
  <sheetFormatPr defaultRowHeight="15"/>
  <cols>
    <col min="2" max="2" width="48" bestFit="1" customWidth="1"/>
  </cols>
  <sheetData>
    <row r="1" spans="2:2">
      <c r="B1" s="2" t="s">
        <v>760</v>
      </c>
    </row>
    <row r="2" spans="2:2">
      <c r="B2" s="2" t="s">
        <v>1059</v>
      </c>
    </row>
    <row r="3" spans="2:2">
      <c r="B3" s="2" t="s">
        <v>417</v>
      </c>
    </row>
    <row r="4" spans="2:2">
      <c r="B4" s="2" t="s">
        <v>49</v>
      </c>
    </row>
    <row r="5" spans="2:2">
      <c r="B5" t="s">
        <v>52</v>
      </c>
    </row>
    <row r="6" spans="2:2">
      <c r="B6" t="s">
        <v>55</v>
      </c>
    </row>
    <row r="7" spans="2:2">
      <c r="B7" t="s">
        <v>58</v>
      </c>
    </row>
    <row r="8" spans="2:2">
      <c r="B8" t="s">
        <v>61</v>
      </c>
    </row>
    <row r="9" spans="2:2">
      <c r="B9" t="s">
        <v>64</v>
      </c>
    </row>
    <row r="10" spans="2:2">
      <c r="B10" t="s">
        <v>66</v>
      </c>
    </row>
    <row r="11" spans="2:2">
      <c r="B11" t="s">
        <v>68</v>
      </c>
    </row>
    <row r="12" spans="2:2">
      <c r="B12" t="s">
        <v>70</v>
      </c>
    </row>
    <row r="13" spans="2:2">
      <c r="B13" s="2" t="s">
        <v>50</v>
      </c>
    </row>
    <row r="14" spans="2:2">
      <c r="B14" t="s">
        <v>53</v>
      </c>
    </row>
    <row r="15" spans="2:2">
      <c r="B15" t="s">
        <v>56</v>
      </c>
    </row>
    <row r="16" spans="2:2">
      <c r="B16" t="s">
        <v>59</v>
      </c>
    </row>
    <row r="17" spans="2:2">
      <c r="B17" t="s">
        <v>62</v>
      </c>
    </row>
    <row r="18" spans="2:2">
      <c r="B18" s="2" t="s">
        <v>174</v>
      </c>
    </row>
    <row r="19" spans="2:2">
      <c r="B19" s="2" t="s">
        <v>695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7FE32-F69B-4330-9AF7-10FE88629F2F}">
  <dimension ref="B1:B18"/>
  <sheetViews>
    <sheetView workbookViewId="0">
      <selection activeCell="B1" sqref="B1:B18"/>
    </sheetView>
  </sheetViews>
  <sheetFormatPr defaultRowHeight="15"/>
  <cols>
    <col min="2" max="2" width="56" bestFit="1" customWidth="1"/>
  </cols>
  <sheetData>
    <row r="1" spans="2:2">
      <c r="B1" t="s">
        <v>43</v>
      </c>
    </row>
    <row r="2" spans="2:2">
      <c r="B2" s="2" t="s">
        <v>170</v>
      </c>
    </row>
    <row r="3" spans="2:2">
      <c r="B3" s="2" t="s">
        <v>499</v>
      </c>
    </row>
    <row r="4" spans="2:2">
      <c r="B4" t="s">
        <v>44</v>
      </c>
    </row>
    <row r="5" spans="2:2">
      <c r="B5" s="2" t="s">
        <v>171</v>
      </c>
    </row>
    <row r="6" spans="2:2">
      <c r="B6" s="2" t="s">
        <v>500</v>
      </c>
    </row>
    <row r="7" spans="2:2">
      <c r="B7" s="2" t="s">
        <v>101</v>
      </c>
    </row>
    <row r="8" spans="2:2">
      <c r="B8" s="2" t="s">
        <v>128</v>
      </c>
    </row>
    <row r="9" spans="2:2">
      <c r="B9" s="2" t="s">
        <v>102</v>
      </c>
    </row>
    <row r="10" spans="2:2">
      <c r="B10" t="s">
        <v>45</v>
      </c>
    </row>
    <row r="11" spans="2:2">
      <c r="B11" s="2" t="s">
        <v>172</v>
      </c>
    </row>
    <row r="12" spans="2:2">
      <c r="B12" s="2" t="s">
        <v>501</v>
      </c>
    </row>
    <row r="13" spans="2:2">
      <c r="B13" t="s">
        <v>46</v>
      </c>
    </row>
    <row r="14" spans="2:2">
      <c r="B14" s="2" t="s">
        <v>173</v>
      </c>
    </row>
    <row r="15" spans="2:2">
      <c r="B15" s="2" t="s">
        <v>502</v>
      </c>
    </row>
    <row r="16" spans="2:2">
      <c r="B16" s="2" t="s">
        <v>103</v>
      </c>
    </row>
    <row r="17" spans="2:2">
      <c r="B17" s="2" t="s">
        <v>129</v>
      </c>
    </row>
    <row r="18" spans="2:2">
      <c r="B18" s="2" t="s">
        <v>104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32DC-FB58-405D-9AB1-07C11FAAD0A6}">
  <dimension ref="B1:B10"/>
  <sheetViews>
    <sheetView workbookViewId="0">
      <selection activeCell="B1" sqref="B1:B10"/>
    </sheetView>
  </sheetViews>
  <sheetFormatPr defaultRowHeight="15"/>
  <cols>
    <col min="2" max="2" width="66" bestFit="1" customWidth="1"/>
  </cols>
  <sheetData>
    <row r="1" spans="2:2">
      <c r="B1" t="s">
        <v>184</v>
      </c>
    </row>
    <row r="2" spans="2:2">
      <c r="B2" t="s">
        <v>1060</v>
      </c>
    </row>
    <row r="3" spans="2:2">
      <c r="B3" t="s">
        <v>467</v>
      </c>
    </row>
    <row r="4" spans="2:2">
      <c r="B4" t="s">
        <v>443</v>
      </c>
    </row>
    <row r="5" spans="2:2">
      <c r="B5" t="s">
        <v>1061</v>
      </c>
    </row>
    <row r="6" spans="2:2">
      <c r="B6" t="s">
        <v>444</v>
      </c>
    </row>
    <row r="7" spans="2:2">
      <c r="B7" t="s">
        <v>1062</v>
      </c>
    </row>
    <row r="8" spans="2:2">
      <c r="B8" t="s">
        <v>445</v>
      </c>
    </row>
    <row r="9" spans="2:2">
      <c r="B9" t="s">
        <v>1063</v>
      </c>
    </row>
    <row r="10" spans="2:2">
      <c r="B10" t="s">
        <v>552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B5DA-E9A7-4561-8526-97B9BF6B0858}">
  <dimension ref="B1:B7"/>
  <sheetViews>
    <sheetView workbookViewId="0">
      <selection activeCell="B1" sqref="B1:B7"/>
    </sheetView>
  </sheetViews>
  <sheetFormatPr defaultRowHeight="15"/>
  <cols>
    <col min="2" max="2" width="41.42578125" bestFit="1" customWidth="1"/>
  </cols>
  <sheetData>
    <row r="1" spans="2:2">
      <c r="B1" t="s">
        <v>340</v>
      </c>
    </row>
    <row r="2" spans="2:2">
      <c r="B2" t="s">
        <v>408</v>
      </c>
    </row>
    <row r="3" spans="2:2">
      <c r="B3" t="s">
        <v>348</v>
      </c>
    </row>
    <row r="4" spans="2:2">
      <c r="B4" t="s">
        <v>341</v>
      </c>
    </row>
    <row r="5" spans="2:2">
      <c r="B5" t="s">
        <v>409</v>
      </c>
    </row>
    <row r="6" spans="2:2">
      <c r="B6" t="s">
        <v>410</v>
      </c>
    </row>
    <row r="7" spans="2:2">
      <c r="B7" t="s">
        <v>349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EE78-389B-445A-A5A6-40FAB6F40EF5}">
  <dimension ref="B1:B38"/>
  <sheetViews>
    <sheetView workbookViewId="0">
      <selection activeCell="B1" sqref="B1:B38"/>
    </sheetView>
  </sheetViews>
  <sheetFormatPr defaultRowHeight="15"/>
  <cols>
    <col min="2" max="2" width="67.42578125" bestFit="1" customWidth="1"/>
  </cols>
  <sheetData>
    <row r="1" spans="2:2">
      <c r="B1" t="s">
        <v>1064</v>
      </c>
    </row>
    <row r="2" spans="2:2">
      <c r="B2" t="s">
        <v>458</v>
      </c>
    </row>
    <row r="3" spans="2:2">
      <c r="B3" t="s">
        <v>465</v>
      </c>
    </row>
    <row r="4" spans="2:2">
      <c r="B4" t="s">
        <v>782</v>
      </c>
    </row>
    <row r="5" spans="2:2">
      <c r="B5" t="s">
        <v>324</v>
      </c>
    </row>
    <row r="6" spans="2:2">
      <c r="B6" t="s">
        <v>328</v>
      </c>
    </row>
    <row r="7" spans="2:2">
      <c r="B7" t="s">
        <v>334</v>
      </c>
    </row>
    <row r="8" spans="2:2">
      <c r="B8" t="s">
        <v>476</v>
      </c>
    </row>
    <row r="9" spans="2:2">
      <c r="B9" t="s">
        <v>495</v>
      </c>
    </row>
    <row r="10" spans="2:2">
      <c r="B10" t="s">
        <v>1065</v>
      </c>
    </row>
    <row r="11" spans="2:2">
      <c r="B11" t="s">
        <v>560</v>
      </c>
    </row>
    <row r="12" spans="2:2">
      <c r="B12" t="s">
        <v>1066</v>
      </c>
    </row>
    <row r="13" spans="2:2">
      <c r="B13" t="s">
        <v>750</v>
      </c>
    </row>
    <row r="14" spans="2:2">
      <c r="B14" t="s">
        <v>325</v>
      </c>
    </row>
    <row r="15" spans="2:2">
      <c r="B15" t="s">
        <v>329</v>
      </c>
    </row>
    <row r="16" spans="2:2">
      <c r="B16" t="s">
        <v>335</v>
      </c>
    </row>
    <row r="17" spans="2:2">
      <c r="B17" t="s">
        <v>496</v>
      </c>
    </row>
    <row r="18" spans="2:2">
      <c r="B18" t="s">
        <v>1067</v>
      </c>
    </row>
    <row r="19" spans="2:2">
      <c r="B19" t="s">
        <v>561</v>
      </c>
    </row>
    <row r="20" spans="2:2">
      <c r="B20" t="s">
        <v>370</v>
      </c>
    </row>
    <row r="21" spans="2:2">
      <c r="B21" t="s">
        <v>751</v>
      </c>
    </row>
    <row r="22" spans="2:2">
      <c r="B22" t="s">
        <v>1068</v>
      </c>
    </row>
    <row r="23" spans="2:2">
      <c r="B23" s="2" t="s">
        <v>326</v>
      </c>
    </row>
    <row r="24" spans="2:2">
      <c r="B24" s="2" t="s">
        <v>330</v>
      </c>
    </row>
    <row r="25" spans="2:2">
      <c r="B25" s="2" t="s">
        <v>336</v>
      </c>
    </row>
    <row r="26" spans="2:2">
      <c r="B26" s="2" t="s">
        <v>497</v>
      </c>
    </row>
    <row r="27" spans="2:2">
      <c r="B27" s="2" t="s">
        <v>1069</v>
      </c>
    </row>
    <row r="28" spans="2:2">
      <c r="B28" s="2" t="s">
        <v>562</v>
      </c>
    </row>
    <row r="29" spans="2:2">
      <c r="B29" t="s">
        <v>752</v>
      </c>
    </row>
    <row r="30" spans="2:2">
      <c r="B30" t="s">
        <v>371</v>
      </c>
    </row>
    <row r="31" spans="2:2">
      <c r="B31" s="2" t="s">
        <v>327</v>
      </c>
    </row>
    <row r="32" spans="2:2">
      <c r="B32" s="2" t="s">
        <v>331</v>
      </c>
    </row>
    <row r="33" spans="2:2">
      <c r="B33" s="2" t="s">
        <v>337</v>
      </c>
    </row>
    <row r="34" spans="2:2">
      <c r="B34" s="2" t="s">
        <v>498</v>
      </c>
    </row>
    <row r="35" spans="2:2">
      <c r="B35" s="2" t="s">
        <v>1070</v>
      </c>
    </row>
    <row r="36" spans="2:2">
      <c r="B36" s="2" t="s">
        <v>563</v>
      </c>
    </row>
    <row r="37" spans="2:2">
      <c r="B37" t="s">
        <v>372</v>
      </c>
    </row>
    <row r="38" spans="2:2">
      <c r="B38" t="s">
        <v>753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D639-AA67-4829-ABE1-52F585C27223}">
  <dimension ref="B1"/>
  <sheetViews>
    <sheetView workbookViewId="0">
      <selection activeCell="D27" sqref="D27"/>
    </sheetView>
  </sheetViews>
  <sheetFormatPr defaultRowHeight="15"/>
  <cols>
    <col min="2" max="2" width="60.85546875" bestFit="1" customWidth="1"/>
  </cols>
  <sheetData>
    <row r="1" spans="2:2">
      <c r="B1" t="s">
        <v>100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DF7B-0EDC-4A12-9D8D-75B1C7BC6F55}">
  <dimension ref="B1:B27"/>
  <sheetViews>
    <sheetView workbookViewId="0">
      <selection activeCell="B1" sqref="B1:B27"/>
    </sheetView>
  </sheetViews>
  <sheetFormatPr defaultRowHeight="15"/>
  <sheetData>
    <row r="1" spans="2:2">
      <c r="B1" t="s">
        <v>1071</v>
      </c>
    </row>
    <row r="2" spans="2:2">
      <c r="B2" t="s">
        <v>430</v>
      </c>
    </row>
    <row r="3" spans="2:2">
      <c r="B3" t="s">
        <v>16</v>
      </c>
    </row>
    <row r="4" spans="2:2">
      <c r="B4" t="s">
        <v>22</v>
      </c>
    </row>
    <row r="5" spans="2:2">
      <c r="B5" t="s">
        <v>27</v>
      </c>
    </row>
    <row r="6" spans="2:2">
      <c r="B6" t="s">
        <v>29</v>
      </c>
    </row>
    <row r="7" spans="2:2">
      <c r="B7" t="s">
        <v>34</v>
      </c>
    </row>
    <row r="8" spans="2:2">
      <c r="B8" t="s">
        <v>39</v>
      </c>
    </row>
    <row r="9" spans="2:2">
      <c r="B9" t="s">
        <v>196</v>
      </c>
    </row>
    <row r="10" spans="2:2">
      <c r="B10" t="s">
        <v>201</v>
      </c>
    </row>
    <row r="11" spans="2:2">
      <c r="B11" t="s">
        <v>226</v>
      </c>
    </row>
    <row r="12" spans="2:2">
      <c r="B12" t="s">
        <v>231</v>
      </c>
    </row>
    <row r="13" spans="2:2">
      <c r="B13" t="s">
        <v>257</v>
      </c>
    </row>
    <row r="14" spans="2:2">
      <c r="B14" t="s">
        <v>305</v>
      </c>
    </row>
    <row r="15" spans="2:2">
      <c r="B15" t="s">
        <v>1072</v>
      </c>
    </row>
    <row r="16" spans="2:2">
      <c r="B16" t="s">
        <v>472</v>
      </c>
    </row>
    <row r="17" spans="2:2">
      <c r="B17" t="s">
        <v>538</v>
      </c>
    </row>
    <row r="18" spans="2:2">
      <c r="B18" t="s">
        <v>1072</v>
      </c>
    </row>
    <row r="19" spans="2:2">
      <c r="B19" t="s">
        <v>473</v>
      </c>
    </row>
    <row r="20" spans="2:2">
      <c r="B20" t="s">
        <v>539</v>
      </c>
    </row>
    <row r="21" spans="2:2">
      <c r="B21" t="s">
        <v>306</v>
      </c>
    </row>
    <row r="22" spans="2:2">
      <c r="B22" t="s">
        <v>1073</v>
      </c>
    </row>
    <row r="23" spans="2:2">
      <c r="B23" t="s">
        <v>474</v>
      </c>
    </row>
    <row r="24" spans="2:2">
      <c r="B24" t="s">
        <v>540</v>
      </c>
    </row>
    <row r="25" spans="2:2">
      <c r="B25" t="s">
        <v>1074</v>
      </c>
    </row>
    <row r="26" spans="2:2">
      <c r="B26" t="s">
        <v>475</v>
      </c>
    </row>
    <row r="27" spans="2:2">
      <c r="B27" t="s">
        <v>541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330F-CB2D-4D28-BDCC-BE86A713175E}">
  <dimension ref="B1:B55"/>
  <sheetViews>
    <sheetView workbookViewId="0">
      <selection activeCell="B1" sqref="B1:B55"/>
    </sheetView>
  </sheetViews>
  <sheetFormatPr defaultRowHeight="15"/>
  <cols>
    <col min="2" max="2" width="71.85546875" bestFit="1" customWidth="1"/>
  </cols>
  <sheetData>
    <row r="1" spans="2:2">
      <c r="B1" t="s">
        <v>113</v>
      </c>
    </row>
    <row r="2" spans="2:2">
      <c r="B2" t="s">
        <v>117</v>
      </c>
    </row>
    <row r="3" spans="2:2">
      <c r="B3" t="s">
        <v>270</v>
      </c>
    </row>
    <row r="4" spans="2:2">
      <c r="B4" t="s">
        <v>491</v>
      </c>
    </row>
    <row r="5" spans="2:2">
      <c r="B5" t="s">
        <v>1075</v>
      </c>
    </row>
    <row r="6" spans="2:2">
      <c r="B6" t="s">
        <v>1076</v>
      </c>
    </row>
    <row r="7" spans="2:2">
      <c r="B7" t="s">
        <v>439</v>
      </c>
    </row>
    <row r="8" spans="2:2">
      <c r="B8" t="s">
        <v>548</v>
      </c>
    </row>
    <row r="9" spans="2:2">
      <c r="B9" t="s">
        <v>674</v>
      </c>
    </row>
    <row r="10" spans="2:2">
      <c r="B10" t="s">
        <v>768</v>
      </c>
    </row>
    <row r="11" spans="2:2">
      <c r="B11" t="s">
        <v>772</v>
      </c>
    </row>
    <row r="12" spans="2:2">
      <c r="B12" t="s">
        <v>778</v>
      </c>
    </row>
    <row r="13" spans="2:2">
      <c r="B13" s="2" t="s">
        <v>289</v>
      </c>
    </row>
    <row r="14" spans="2:2">
      <c r="B14" t="s">
        <v>222</v>
      </c>
    </row>
    <row r="15" spans="2:2">
      <c r="B15" t="s">
        <v>1077</v>
      </c>
    </row>
    <row r="16" spans="2:2">
      <c r="B16" t="s">
        <v>492</v>
      </c>
    </row>
    <row r="17" spans="2:2">
      <c r="B17" t="s">
        <v>1</v>
      </c>
    </row>
    <row r="18" spans="2:2">
      <c r="B18" t="s">
        <v>1078</v>
      </c>
    </row>
    <row r="19" spans="2:2">
      <c r="B19" t="s">
        <v>440</v>
      </c>
    </row>
    <row r="20" spans="2:2">
      <c r="B20" t="s">
        <v>549</v>
      </c>
    </row>
    <row r="21" spans="2:2">
      <c r="B21" t="s">
        <v>675</v>
      </c>
    </row>
    <row r="22" spans="2:2">
      <c r="B22" t="s">
        <v>769</v>
      </c>
    </row>
    <row r="23" spans="2:2">
      <c r="B23" t="s">
        <v>773</v>
      </c>
    </row>
    <row r="24" spans="2:2">
      <c r="B24" t="s">
        <v>779</v>
      </c>
    </row>
    <row r="25" spans="2:2">
      <c r="B25" s="2" t="s">
        <v>290</v>
      </c>
    </row>
    <row r="26" spans="2:2">
      <c r="B26" t="s">
        <v>223</v>
      </c>
    </row>
    <row r="27" spans="2:2">
      <c r="B27" s="3" t="s">
        <v>493</v>
      </c>
    </row>
    <row r="28" spans="2:2">
      <c r="B28" t="s">
        <v>507</v>
      </c>
    </row>
    <row r="29" spans="2:2">
      <c r="B29" t="s">
        <v>509</v>
      </c>
    </row>
    <row r="30" spans="2:2">
      <c r="B30" t="s">
        <v>3</v>
      </c>
    </row>
    <row r="31" spans="2:2">
      <c r="B31" t="s">
        <v>1079</v>
      </c>
    </row>
    <row r="32" spans="2:2">
      <c r="B32" t="s">
        <v>441</v>
      </c>
    </row>
    <row r="33" spans="2:2">
      <c r="B33" t="s">
        <v>550</v>
      </c>
    </row>
    <row r="34" spans="2:2">
      <c r="B34" t="s">
        <v>676</v>
      </c>
    </row>
    <row r="35" spans="2:2">
      <c r="B35" t="s">
        <v>770</v>
      </c>
    </row>
    <row r="36" spans="2:2">
      <c r="B36" t="s">
        <v>774</v>
      </c>
    </row>
    <row r="37" spans="2:2">
      <c r="B37" t="s">
        <v>780</v>
      </c>
    </row>
    <row r="38" spans="2:2">
      <c r="B38" s="2" t="s">
        <v>291</v>
      </c>
    </row>
    <row r="39" spans="2:2">
      <c r="B39" t="s">
        <v>224</v>
      </c>
    </row>
    <row r="40" spans="2:2">
      <c r="B40" s="3" t="s">
        <v>494</v>
      </c>
    </row>
    <row r="41" spans="2:2">
      <c r="B41" t="s">
        <v>508</v>
      </c>
    </row>
    <row r="42" spans="2:2">
      <c r="B42" t="s">
        <v>510</v>
      </c>
    </row>
    <row r="43" spans="2:2">
      <c r="B43" s="3" t="s">
        <v>4</v>
      </c>
    </row>
    <row r="44" spans="2:2">
      <c r="B44" t="s">
        <v>1080</v>
      </c>
    </row>
    <row r="45" spans="2:2">
      <c r="B45" t="s">
        <v>1081</v>
      </c>
    </row>
    <row r="46" spans="2:2">
      <c r="B46" t="s">
        <v>1082</v>
      </c>
    </row>
    <row r="47" spans="2:2">
      <c r="B47" s="3" t="s">
        <v>1083</v>
      </c>
    </row>
    <row r="48" spans="2:2">
      <c r="B48" s="3" t="s">
        <v>442</v>
      </c>
    </row>
    <row r="49" spans="2:2">
      <c r="B49" s="3" t="s">
        <v>551</v>
      </c>
    </row>
    <row r="50" spans="2:2">
      <c r="B50" s="3" t="s">
        <v>677</v>
      </c>
    </row>
    <row r="51" spans="2:2">
      <c r="B51" s="3" t="s">
        <v>771</v>
      </c>
    </row>
    <row r="52" spans="2:2">
      <c r="B52" s="3" t="s">
        <v>775</v>
      </c>
    </row>
    <row r="53" spans="2:2">
      <c r="B53" s="3" t="s">
        <v>781</v>
      </c>
    </row>
    <row r="54" spans="2:2">
      <c r="B54" s="4" t="s">
        <v>292</v>
      </c>
    </row>
    <row r="55" spans="2:2">
      <c r="B55" t="s">
        <v>225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DCD8-4013-47A5-A414-14C97871BC6E}">
  <dimension ref="B1:B12"/>
  <sheetViews>
    <sheetView workbookViewId="0">
      <selection activeCell="B1" sqref="B1:B12"/>
    </sheetView>
  </sheetViews>
  <sheetFormatPr defaultRowHeight="15"/>
  <cols>
    <col min="2" max="2" width="47.5703125" bestFit="1" customWidth="1"/>
  </cols>
  <sheetData>
    <row r="1" spans="2:2">
      <c r="B1" t="s">
        <v>1084</v>
      </c>
    </row>
    <row r="2" spans="2:2">
      <c r="B2" t="s">
        <v>464</v>
      </c>
    </row>
    <row r="3" spans="2:2">
      <c r="B3" t="s">
        <v>1085</v>
      </c>
    </row>
    <row r="4" spans="2:2">
      <c r="B4" t="s">
        <v>47</v>
      </c>
    </row>
    <row r="5" spans="2:2">
      <c r="B5" t="s">
        <v>365</v>
      </c>
    </row>
    <row r="6" spans="2:2">
      <c r="B6" t="s">
        <v>693</v>
      </c>
    </row>
    <row r="7" spans="2:2">
      <c r="B7" t="s">
        <v>713</v>
      </c>
    </row>
    <row r="8" spans="2:2">
      <c r="B8" t="s">
        <v>485</v>
      </c>
    </row>
    <row r="9" spans="2:2">
      <c r="B9" t="s">
        <v>48</v>
      </c>
    </row>
    <row r="10" spans="2:2">
      <c r="B10" t="s">
        <v>576</v>
      </c>
    </row>
    <row r="11" spans="2:2">
      <c r="B11" t="s">
        <v>694</v>
      </c>
    </row>
    <row r="12" spans="2:2">
      <c r="B12" t="s">
        <v>714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24E6-BC76-42F9-AC4D-17089038CEC0}">
  <dimension ref="B1:B20"/>
  <sheetViews>
    <sheetView workbookViewId="0">
      <selection activeCell="B1" sqref="B1:B20"/>
    </sheetView>
  </sheetViews>
  <sheetFormatPr defaultRowHeight="15"/>
  <cols>
    <col min="2" max="2" width="46.28515625" bestFit="1" customWidth="1"/>
  </cols>
  <sheetData>
    <row r="1" spans="2:2">
      <c r="B1" t="s">
        <v>1086</v>
      </c>
    </row>
    <row r="2" spans="2:2">
      <c r="B2" t="s">
        <v>1087</v>
      </c>
    </row>
    <row r="3" spans="2:2">
      <c r="B3" t="s">
        <v>1088</v>
      </c>
    </row>
    <row r="4" spans="2:2">
      <c r="B4" t="s">
        <v>1089</v>
      </c>
    </row>
    <row r="5" spans="2:2">
      <c r="B5" t="s">
        <v>116</v>
      </c>
    </row>
    <row r="6" spans="2:2">
      <c r="B6" t="s">
        <v>186</v>
      </c>
    </row>
    <row r="7" spans="2:2">
      <c r="B7" t="s">
        <v>457</v>
      </c>
    </row>
    <row r="8" spans="2:2">
      <c r="B8" t="s">
        <v>1090</v>
      </c>
    </row>
    <row r="9" spans="2:2">
      <c r="B9" t="s">
        <v>1091</v>
      </c>
    </row>
    <row r="10" spans="2:2">
      <c r="B10" t="s">
        <v>1092</v>
      </c>
    </row>
    <row r="11" spans="2:2">
      <c r="B11" t="s">
        <v>1093</v>
      </c>
    </row>
    <row r="12" spans="2:2">
      <c r="B12" t="s">
        <v>1094</v>
      </c>
    </row>
    <row r="13" spans="2:2">
      <c r="B13" t="s">
        <v>1095</v>
      </c>
    </row>
    <row r="14" spans="2:2">
      <c r="B14" t="s">
        <v>1096</v>
      </c>
    </row>
    <row r="15" spans="2:2">
      <c r="B15" t="s">
        <v>1097</v>
      </c>
    </row>
    <row r="16" spans="2:2">
      <c r="B16" t="s">
        <v>1098</v>
      </c>
    </row>
    <row r="17" spans="2:2">
      <c r="B17" t="s">
        <v>1099</v>
      </c>
    </row>
    <row r="18" spans="2:2">
      <c r="B18" t="s">
        <v>1100</v>
      </c>
    </row>
    <row r="19" spans="2:2">
      <c r="B19" t="s">
        <v>1101</v>
      </c>
    </row>
    <row r="20" spans="2:2">
      <c r="B20" t="s">
        <v>1102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1298-CC4E-420E-B1FD-29CD9561DB64}">
  <dimension ref="B1:B11"/>
  <sheetViews>
    <sheetView workbookViewId="0">
      <selection activeCell="B1" sqref="B1:B11"/>
    </sheetView>
  </sheetViews>
  <sheetFormatPr defaultRowHeight="15"/>
  <cols>
    <col min="2" max="2" width="46" bestFit="1" customWidth="1"/>
  </cols>
  <sheetData>
    <row r="1" spans="2:2">
      <c r="B1" t="s">
        <v>423</v>
      </c>
    </row>
    <row r="2" spans="2:2">
      <c r="B2" t="s">
        <v>762</v>
      </c>
    </row>
    <row r="3" spans="2:2">
      <c r="B3" t="s">
        <v>765</v>
      </c>
    </row>
    <row r="4" spans="2:2">
      <c r="B4" t="s">
        <v>766</v>
      </c>
    </row>
    <row r="5" spans="2:2">
      <c r="B5" t="s">
        <v>767</v>
      </c>
    </row>
    <row r="6" spans="2:2">
      <c r="B6" t="s">
        <v>15</v>
      </c>
    </row>
    <row r="7" spans="2:2">
      <c r="B7" t="s">
        <v>21</v>
      </c>
    </row>
    <row r="8" spans="2:2">
      <c r="B8" t="s">
        <v>470</v>
      </c>
    </row>
    <row r="9" spans="2:2">
      <c r="B9" t="s">
        <v>536</v>
      </c>
    </row>
    <row r="10" spans="2:2">
      <c r="B10" t="s">
        <v>471</v>
      </c>
    </row>
    <row r="11" spans="2:2">
      <c r="B11" t="s">
        <v>537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6105-126E-440E-8A29-4405A5F8B025}">
  <dimension ref="B1:B10"/>
  <sheetViews>
    <sheetView workbookViewId="0">
      <selection activeCell="B1" sqref="B1:B10"/>
    </sheetView>
  </sheetViews>
  <sheetFormatPr defaultRowHeight="15"/>
  <cols>
    <col min="2" max="2" width="59.7109375" bestFit="1" customWidth="1"/>
  </cols>
  <sheetData>
    <row r="1" spans="2:2">
      <c r="B1" t="s">
        <v>1103</v>
      </c>
    </row>
    <row r="2" spans="2:2">
      <c r="B2" t="s">
        <v>463</v>
      </c>
    </row>
    <row r="3" spans="2:2">
      <c r="B3" t="s">
        <v>490</v>
      </c>
    </row>
    <row r="4" spans="2:2">
      <c r="B4" t="s">
        <v>1104</v>
      </c>
    </row>
    <row r="5" spans="2:2">
      <c r="B5" t="s">
        <v>1105</v>
      </c>
    </row>
    <row r="6" spans="2:2">
      <c r="B6" t="s">
        <v>1106</v>
      </c>
    </row>
    <row r="7" spans="2:2">
      <c r="B7" t="s">
        <v>547</v>
      </c>
    </row>
    <row r="8" spans="2:2">
      <c r="B8" t="s">
        <v>1107</v>
      </c>
    </row>
    <row r="9" spans="2:2">
      <c r="B9" t="s">
        <v>221</v>
      </c>
    </row>
    <row r="10" spans="2:2">
      <c r="B10" t="s">
        <v>697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6D7D-526A-40BC-876E-1FAA327C9873}">
  <dimension ref="B1:B16"/>
  <sheetViews>
    <sheetView workbookViewId="0">
      <selection activeCell="B1" sqref="B1:B16"/>
    </sheetView>
  </sheetViews>
  <sheetFormatPr defaultRowHeight="15"/>
  <cols>
    <col min="2" max="2" width="48.5703125" bestFit="1" customWidth="1"/>
  </cols>
  <sheetData>
    <row r="1" spans="2:2">
      <c r="B1" t="s">
        <v>253</v>
      </c>
    </row>
    <row r="2" spans="2:2">
      <c r="B2" t="s">
        <v>271</v>
      </c>
    </row>
    <row r="3" spans="2:2">
      <c r="B3" t="s">
        <v>511</v>
      </c>
    </row>
    <row r="4" spans="2:2">
      <c r="B4" t="s">
        <v>521</v>
      </c>
    </row>
    <row r="5" spans="2:2">
      <c r="B5" t="s">
        <v>254</v>
      </c>
    </row>
    <row r="6" spans="2:2">
      <c r="B6" t="s">
        <v>272</v>
      </c>
    </row>
    <row r="7" spans="2:2">
      <c r="B7" t="s">
        <v>512</v>
      </c>
    </row>
    <row r="8" spans="2:2">
      <c r="B8" t="s">
        <v>522</v>
      </c>
    </row>
    <row r="9" spans="2:2">
      <c r="B9" t="s">
        <v>255</v>
      </c>
    </row>
    <row r="10" spans="2:2">
      <c r="B10" t="s">
        <v>273</v>
      </c>
    </row>
    <row r="11" spans="2:2">
      <c r="B11" t="s">
        <v>513</v>
      </c>
    </row>
    <row r="12" spans="2:2">
      <c r="B12" t="s">
        <v>523</v>
      </c>
    </row>
    <row r="13" spans="2:2">
      <c r="B13" t="s">
        <v>256</v>
      </c>
    </row>
    <row r="14" spans="2:2">
      <c r="B14" t="s">
        <v>274</v>
      </c>
    </row>
    <row r="15" spans="2:2">
      <c r="B15" t="s">
        <v>514</v>
      </c>
    </row>
    <row r="16" spans="2:2">
      <c r="B16" t="s">
        <v>524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3490-CD53-4C34-91FE-8973B9A99D3A}">
  <dimension ref="B1:B24"/>
  <sheetViews>
    <sheetView workbookViewId="0">
      <selection activeCell="B1" sqref="B1:B24"/>
    </sheetView>
  </sheetViews>
  <sheetFormatPr defaultRowHeight="15"/>
  <cols>
    <col min="2" max="2" width="63.85546875" bestFit="1" customWidth="1"/>
  </cols>
  <sheetData>
    <row r="1" spans="2:2">
      <c r="B1" t="s">
        <v>1108</v>
      </c>
    </row>
    <row r="2" spans="2:2">
      <c r="B2" t="s">
        <v>461</v>
      </c>
    </row>
    <row r="3" spans="2:2">
      <c r="B3" t="s">
        <v>462</v>
      </c>
    </row>
    <row r="4" spans="2:2">
      <c r="B4" t="s">
        <v>112</v>
      </c>
    </row>
    <row r="5" spans="2:2">
      <c r="B5" t="s">
        <v>455</v>
      </c>
    </row>
    <row r="6" spans="2:2">
      <c r="B6" t="s">
        <v>456</v>
      </c>
    </row>
    <row r="7" spans="2:2">
      <c r="B7" s="2" t="s">
        <v>80</v>
      </c>
    </row>
    <row r="8" spans="2:2">
      <c r="B8" s="2" t="s">
        <v>468</v>
      </c>
    </row>
    <row r="9" spans="2:2">
      <c r="B9" s="2" t="s">
        <v>81</v>
      </c>
    </row>
    <row r="10" spans="2:2">
      <c r="B10" s="2" t="s">
        <v>469</v>
      </c>
    </row>
    <row r="11" spans="2:2">
      <c r="B11" t="s">
        <v>338</v>
      </c>
    </row>
    <row r="12" spans="2:2">
      <c r="B12" t="s">
        <v>367</v>
      </c>
    </row>
    <row r="13" spans="2:2">
      <c r="B13" t="s">
        <v>692</v>
      </c>
    </row>
    <row r="14" spans="2:2">
      <c r="B14" t="s">
        <v>711</v>
      </c>
    </row>
    <row r="15" spans="2:2">
      <c r="B15" t="s">
        <v>339</v>
      </c>
    </row>
    <row r="16" spans="2:2">
      <c r="B16" t="s">
        <v>363</v>
      </c>
    </row>
    <row r="17" spans="2:2">
      <c r="B17" t="s">
        <v>368</v>
      </c>
    </row>
    <row r="18" spans="2:2">
      <c r="B18" t="s">
        <v>712</v>
      </c>
    </row>
    <row r="19" spans="2:2">
      <c r="B19" t="s">
        <v>169</v>
      </c>
    </row>
    <row r="20" spans="2:2">
      <c r="B20" t="s">
        <v>364</v>
      </c>
    </row>
    <row r="21" spans="2:2">
      <c r="B21" t="s">
        <v>401</v>
      </c>
    </row>
    <row r="22" spans="2:2">
      <c r="B22" t="s">
        <v>1109</v>
      </c>
    </row>
    <row r="23" spans="2:2">
      <c r="B23" t="s">
        <v>699</v>
      </c>
    </row>
    <row r="24" spans="2:2">
      <c r="B24" t="s">
        <v>735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5B10-B27C-42EC-B997-F4E835C1A0C4}">
  <dimension ref="B1:B2"/>
  <sheetViews>
    <sheetView workbookViewId="0">
      <selection activeCell="B1" sqref="B1:B2"/>
    </sheetView>
  </sheetViews>
  <sheetFormatPr defaultRowHeight="15"/>
  <sheetData>
    <row r="1" spans="2:2">
      <c r="B1" t="s">
        <v>1110</v>
      </c>
    </row>
    <row r="2" spans="2:2">
      <c r="B2" t="s">
        <v>1111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6D29-6AC0-4DA0-AF35-CA8D645CE602}">
  <dimension ref="B1:B8"/>
  <sheetViews>
    <sheetView workbookViewId="0">
      <selection activeCell="B1" sqref="B1:B8"/>
    </sheetView>
  </sheetViews>
  <sheetFormatPr defaultRowHeight="15"/>
  <cols>
    <col min="2" max="2" width="66.7109375" bestFit="1" customWidth="1"/>
  </cols>
  <sheetData>
    <row r="1" spans="2:2">
      <c r="B1" t="s">
        <v>484</v>
      </c>
    </row>
    <row r="2" spans="2:2">
      <c r="B2" t="s">
        <v>488</v>
      </c>
    </row>
    <row r="3" spans="2:2">
      <c r="B3" s="2" t="s">
        <v>1112</v>
      </c>
    </row>
    <row r="4" spans="2:2">
      <c r="B4" s="2" t="s">
        <v>437</v>
      </c>
    </row>
    <row r="5" spans="2:2">
      <c r="B5" t="s">
        <v>546</v>
      </c>
    </row>
    <row r="6" spans="2:2">
      <c r="B6" s="2" t="s">
        <v>489</v>
      </c>
    </row>
    <row r="7" spans="2:2">
      <c r="B7" s="2" t="s">
        <v>1113</v>
      </c>
    </row>
    <row r="8" spans="2:2">
      <c r="B8" s="2" t="s">
        <v>438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C693-AFF5-4F33-86C7-50430DF21F55}">
  <dimension ref="B1:B4"/>
  <sheetViews>
    <sheetView workbookViewId="0">
      <selection activeCell="B1" sqref="B1:B4"/>
    </sheetView>
  </sheetViews>
  <sheetFormatPr defaultRowHeight="15"/>
  <cols>
    <col min="2" max="2" width="67.140625" bestFit="1" customWidth="1"/>
  </cols>
  <sheetData>
    <row r="1" spans="2:2">
      <c r="B1" t="s">
        <v>486</v>
      </c>
    </row>
    <row r="2" spans="2:2">
      <c r="B2" t="s">
        <v>435</v>
      </c>
    </row>
    <row r="3" spans="2:2">
      <c r="B3" t="s">
        <v>487</v>
      </c>
    </row>
    <row r="4" spans="2:2">
      <c r="B4" t="s">
        <v>436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6B2D-D9FB-4AF7-89CA-84061B9DF6CF}">
  <dimension ref="B1:B29"/>
  <sheetViews>
    <sheetView workbookViewId="0">
      <selection activeCell="B1" sqref="B1:B1048576"/>
    </sheetView>
  </sheetViews>
  <sheetFormatPr defaultRowHeight="15"/>
  <cols>
    <col min="1" max="1" width="29.7109375" customWidth="1"/>
    <col min="2" max="2" width="51.7109375" bestFit="1" customWidth="1"/>
  </cols>
  <sheetData>
    <row r="1" spans="2:2">
      <c r="B1" t="s">
        <v>1114</v>
      </c>
    </row>
    <row r="2" spans="2:2">
      <c r="B2" t="s">
        <v>9</v>
      </c>
    </row>
    <row r="3" spans="2:2">
      <c r="B3" t="s">
        <v>11</v>
      </c>
    </row>
    <row r="4" spans="2:2">
      <c r="B4" t="s">
        <v>13</v>
      </c>
    </row>
    <row r="5" spans="2:2">
      <c r="B5" t="s">
        <v>1115</v>
      </c>
    </row>
    <row r="6" spans="2:2">
      <c r="B6" t="s">
        <v>145</v>
      </c>
    </row>
    <row r="7" spans="2:2">
      <c r="B7" t="s">
        <v>671</v>
      </c>
    </row>
    <row r="8" spans="2:2">
      <c r="B8" t="s">
        <v>190</v>
      </c>
    </row>
    <row r="9" spans="2:2">
      <c r="B9" t="s">
        <v>191</v>
      </c>
    </row>
    <row r="10" spans="2:2">
      <c r="B10" t="s">
        <v>192</v>
      </c>
    </row>
    <row r="11" spans="2:2">
      <c r="B11" t="s">
        <v>353</v>
      </c>
    </row>
    <row r="12" spans="2:2">
      <c r="B12" t="s">
        <v>1116</v>
      </c>
    </row>
    <row r="13" spans="2:2">
      <c r="B13" t="s">
        <v>1117</v>
      </c>
    </row>
    <row r="14" spans="2:2">
      <c r="B14" t="s">
        <v>10</v>
      </c>
    </row>
    <row r="15" spans="2:2">
      <c r="B15" t="s">
        <v>12</v>
      </c>
    </row>
    <row r="16" spans="2:2">
      <c r="B16" t="s">
        <v>14</v>
      </c>
    </row>
    <row r="17" spans="2:2">
      <c r="B17" t="s">
        <v>1118</v>
      </c>
    </row>
    <row r="18" spans="2:2">
      <c r="B18" t="s">
        <v>144</v>
      </c>
    </row>
    <row r="19" spans="2:2">
      <c r="B19" t="s">
        <v>146</v>
      </c>
    </row>
    <row r="20" spans="2:2">
      <c r="B20" t="s">
        <v>1119</v>
      </c>
    </row>
    <row r="21" spans="2:2">
      <c r="B21" t="s">
        <v>1120</v>
      </c>
    </row>
    <row r="22" spans="2:2">
      <c r="B22" t="s">
        <v>696</v>
      </c>
    </row>
    <row r="23" spans="2:2">
      <c r="B23" t="s">
        <v>698</v>
      </c>
    </row>
    <row r="24" spans="2:2">
      <c r="B24" s="2" t="s">
        <v>707</v>
      </c>
    </row>
    <row r="25" spans="2:2">
      <c r="B25" t="s">
        <v>193</v>
      </c>
    </row>
    <row r="26" spans="2:2">
      <c r="B26" t="s">
        <v>194</v>
      </c>
    </row>
    <row r="27" spans="2:2">
      <c r="B27" t="s">
        <v>195</v>
      </c>
    </row>
    <row r="28" spans="2:2">
      <c r="B28" t="s">
        <v>354</v>
      </c>
    </row>
    <row r="29" spans="2:2">
      <c r="B29" s="2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McKinney, Hayden</dc:creator>
  <cp:keywords/>
  <dc:description/>
  <cp:lastModifiedBy/>
  <cp:revision/>
  <dcterms:created xsi:type="dcterms:W3CDTF">2026-04-09T12:38:08Z</dcterms:created>
  <dcterms:modified xsi:type="dcterms:W3CDTF">2026-04-16T15:54:21Z</dcterms:modified>
  <cp:category/>
  <cp:contentStatus/>
</cp:coreProperties>
</file>