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60cdd3911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0f384cffe084b55"/>
    <x:sheet xmlns:r="http://schemas.openxmlformats.org/officeDocument/2006/relationships" name="Test Plan Matrix" sheetId="2" r:id="R7328e81a38b5418a"/>
    <x:sheet xmlns:r="http://schemas.openxmlformats.org/officeDocument/2006/relationships" name="Pytest 39 Cases" sheetId="3" r:id="Reee32d0c87e8451e"/>
    <x:sheet xmlns:r="http://schemas.openxmlformats.org/officeDocument/2006/relationships" name="100 Image Results" sheetId="4" r:id="R2782267f1fdd4760"/>
    <x:sheet xmlns:r="http://schemas.openxmlformats.org/officeDocument/2006/relationships" name="Material Summary" sheetId="5" r:id="Rdaebe83db3134ce0"/>
    <x:sheet xmlns:r="http://schemas.openxmlformats.org/officeDocument/2006/relationships" name="Req Traceability" sheetId="6" r:id="Ra3ed17819f214a9e"/>
    <x:sheet xmlns:r="http://schemas.openxmlformats.org/officeDocument/2006/relationships" name="Legend &amp; Assumptions" sheetId="7" r:id="R556fe3614c7b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457"/>
      </x:patternFill>
    </x:fill>
    <x:fill>
      <x:patternFill patternType="solid">
        <x:fgColor rgb="FF0D817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FF3C4"/>
      </x:patternFill>
    </x:fill>
    <x:fill>
      <x:patternFill patternType="solid">
        <x:fgColor rgb="FFFEE2E2"/>
      </x:patternFill>
    </x:fill>
    <x:fill>
      <x:patternFill patternType="solid">
        <x:fgColor rgb="FFDCEEF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55509f9634cbb" /><Relationship Type="http://schemas.openxmlformats.org/officeDocument/2006/relationships/theme" Target="/xl/theme/theme1.xml" Id="R93674ab130fc447b" /><Relationship Type="http://schemas.openxmlformats.org/officeDocument/2006/relationships/sharedStrings" Target="/xl/sharedStrings.xml" Id="R8f36304568894613" /><Relationship Type="http://schemas.openxmlformats.org/officeDocument/2006/relationships/worksheet" Target="/xl/worksheets/sheet1.xml" Id="Rd0f384cffe084b55" /><Relationship Type="http://schemas.openxmlformats.org/officeDocument/2006/relationships/worksheet" Target="/xl/worksheets/sheet2.xml" Id="R7328e81a38b5418a" /><Relationship Type="http://schemas.openxmlformats.org/officeDocument/2006/relationships/worksheet" Target="/xl/worksheets/sheet3.xml" Id="Reee32d0c87e8451e" /><Relationship Type="http://schemas.openxmlformats.org/officeDocument/2006/relationships/worksheet" Target="/xl/worksheets/sheet4.xml" Id="R2782267f1fdd4760" /><Relationship Type="http://schemas.openxmlformats.org/officeDocument/2006/relationships/worksheet" Target="/xl/worksheets/sheet5.xml" Id="Rdaebe83db3134ce0" /><Relationship Type="http://schemas.openxmlformats.org/officeDocument/2006/relationships/worksheet" Target="/xl/worksheets/sheet6.xml" Id="Ra3ed17819f214a9e" /><Relationship Type="http://schemas.openxmlformats.org/officeDocument/2006/relationships/worksheet" Target="/xl/worksheets/sheet7.xml" Id="R556fe3614c7b46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888a4179fe4f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Outcome by material (provisional bin labels)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'Material Summary'!$A$2:$A$7</c:f>
              <c:strCache>
                <c:ptCount val="0"/>
              </c:strCache>
            </c:strRef>
          </c:cat>
          <c:val>
            <c:numRef>
              <c:f>'Material Summary'!$B$2:$B$7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Fully passed</c:v>
          </c:tx>
          <c:cat>
            <c:strRef>
              <c:f>'Material Summary'!$A$2:$A$7</c:f>
              <c:strCache>
                <c:ptCount val="0"/>
              </c:strCache>
            </c:strRef>
          </c:cat>
          <c:val>
            <c:numRef>
              <c:f>'Material Summary'!$C$2:$C$7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Concern</c:v>
          </c:tx>
          <c:cat>
            <c:strRef>
              <c:f>'Material Summary'!$A$2:$A$7</c:f>
              <c:strCache>
                <c:ptCount val="0"/>
              </c:strCache>
            </c:strRef>
          </c:cat>
          <c:val>
            <c:numRef>
              <c:f>'Material Summary'!$D$2:$D$7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Failed</c:v>
          </c:tx>
          <c:cat>
            <c:strRef>
              <c:f>'Material Summary'!$A$2:$A$7</c:f>
              <c:strCache>
                <c:ptCount val="0"/>
              </c:strCache>
            </c:strRef>
          </c:cat>
          <c:val>
            <c:numRef>
              <c:f>'Material Summary'!$E$2:$E$7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88a4179fe4f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LRequirements" displayName="MLRequirements" ref="A1:M35" headerRowCount="1" totalsRowCount="0" totalsRowShown="0">
  <x:tableColumns count="13">
    <x:tableColumn id="1" name="Test ID"/>
    <x:tableColumn id="2" name="Req. ID"/>
    <x:tableColumn id="3" name="Test type"/>
    <x:tableColumn id="4" name="Level"/>
    <x:tableColumn id="5" name="AITD"/>
    <x:tableColumn id="6" name="Objective"/>
    <x:tableColumn id="7" name="Step-by-step method"/>
    <x:tableColumn id="8" name="Tools / equipment"/>
    <x:tableColumn id="9" name="Pass / fail criterion"/>
    <x:tableColumn id="10" name="Current status"/>
    <x:tableColumn id="11" name="Observed evidence / result"/>
    <x:tableColumn id="12" name="Remaining work"/>
    <x:tableColumn id="13" name="AI annotation / team rev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ytestCases" displayName="PytestCases" ref="A1:I40" headerRowCount="1" totalsRowCount="0" totalsRowShown="0">
  <x:tableColumns count="9">
    <x:tableColumn id="1" name="Case ID"/>
    <x:tableColumn id="2" name="Source file"/>
    <x:tableColumn id="3" name="Test function / variant"/>
    <x:tableColumn id="4" name="Mapped ML test"/>
    <x:tableColumn id="5" name="Level"/>
    <x:tableColumn id="6" name="Execution result"/>
    <x:tableColumn id="7" name="What was exercised"/>
    <x:tableColumn id="8" name="Evidence"/>
    <x:tableColumn id="9" name="Limit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s100" displayName="Images100" ref="A1:L101" headerRowCount="1" totalsRowCount="0" totalsRowShown="0">
  <x:tableColumns count="12">
    <x:tableColumn id="1" name="Test ID"/>
    <x:tableColumn id="2" name="Image"/>
    <x:tableColumn id="3" name="Expected material"/>
    <x:tableColumn id="4" name="Predicted material"/>
    <x:tableColumn id="5" name="Expected bin (auto)"/>
    <x:tableColumn id="6" name="Predicted bin"/>
    <x:tableColumn id="7" name="Confidence %"/>
    <x:tableColumn id="8" name="ML time (ms)"/>
    <x:tableColumn id="9" name="Benchmark outcome"/>
    <x:tableColumn id="10" name="Bin label review"/>
    <x:tableColumn id="11" name="Dataset"/>
    <x:tableColumn id="12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ssSummary" displayName="ClassSummary" ref="A1:I7" headerRowCount="1" totalsRowCount="0" totalsRowShown="0">
  <x:tableColumns count="9">
    <x:tableColumn id="1" name="Material"/>
    <x:tableColumn id="2" name="Count"/>
    <x:tableColumn id="3" name="Fully passed"/>
    <x:tableColumn id="4" name="Concern"/>
    <x:tableColumn id="5" name="Failed"/>
    <x:tableColumn id="6" name="Ignored"/>
    <x:tableColumn id="7" name="Correct material"/>
    <x:tableColumn id="8" name="Material accuracy %"/>
    <x:tableColumn id="9" name="Avg ML time (m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Trace" displayName="ReqTrace" ref="A1:E11" headerRowCount="1" totalsRowCount="0" totalsRowShown="0">
  <x:tableColumns count="5">
    <x:tableColumn id="1" name="Proposal requirement"/>
    <x:tableColumn id="2" name="ML-related interpretation"/>
    <x:tableColumn id="3" name="Test IDs"/>
    <x:tableColumn id="4" name="Verification status"/>
    <x:tableColumn id="5" name="Evidence g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b2f66b671d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4a6473c96d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509fc30a3a4e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a24b773f6534668" /><Relationship Type="http://schemas.openxmlformats.org/officeDocument/2006/relationships/table" Target="/xl/tables/table4.xml" Id="Rfa262da578064f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89e1a324e4e1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1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9" customHeight="1">
      <x:c r="A1" s="3" t="str">
        <x:v>SMART SORT | ML VERIFICATION &amp; VALIDATION</x:v>
      </x:c>
      <x:c r="B1" s="3"/>
      <x:c r="C1" s="3"/>
      <x:c r="D1" s="3"/>
      <x:c r="E1" s="3"/>
      <x:c r="F1" s="3"/>
      <x:c r="G1" s="3"/>
    </x:row>
    <x:row r="2" ht="29" customHeight="1">
      <x:c r="A2" s="3"/>
      <x:c r="B2" s="3"/>
      <x:c r="C2" s="3"/>
      <x:c r="D2" s="3"/>
      <x:c r="E2" s="3"/>
      <x:c r="F2" s="3"/>
      <x:c r="G2" s="3"/>
    </x:row>
    <x:row r="4">
      <x:c r="A4" s="7" t="str">
        <x:v>Metric</x:v>
      </x:c>
      <x:c r="B4" s="7" t="str">
        <x:v>Verified value / status</x:v>
      </x:c>
      <x:c r="D4" s="7" t="str">
        <x:v>INTERPRETATION / RELEASE GATES</x:v>
      </x:c>
      <x:c r="E4" s="7"/>
      <x:c r="F4" s="7"/>
      <x:c r="G4" s="7"/>
    </x:row>
    <x:row r="5" ht="38" customHeight="1">
      <x:c r="A5" t="str">
        <x:v>Pytest cases executed</x:v>
      </x:c>
      <x:c r="B5" t="n">
        <x:v>39</x:v>
      </x:c>
      <x:c r="D5" s="12" t="str">
        <x:v>39/39 pytest passed; warnings are deprecations and metric edge-case warnings, not failures.</x:v>
      </x:c>
      <x:c r="E5" s="12"/>
      <x:c r="F5" s="12"/>
      <x:c r="G5" s="12"/>
    </x:row>
    <x:row r="6" ht="38" customHeight="1">
      <x:c r="A6" t="str">
        <x:v>Pytest cases passed</x:v>
      </x:c>
      <x:c r="B6" t="n">
        <x:v>39</x:v>
      </x:c>
      <x:c r="D6" s="12" t="str">
        <x:v>74% combines material and automatically inferred material-level bin rules; not a certified Iowa City result.</x:v>
      </x:c>
      <x:c r="E6" s="12"/>
      <x:c r="F6" s="12"/>
      <x:c r="G6" s="12"/>
    </x:row>
    <x:row r="7" ht="38" customHeight="1">
      <x:c r="A7" t="str">
        <x:v>Pytest warnings</x:v>
      </x:c>
      <x:c r="B7" t="n">
        <x:v>19</x:v>
      </x:c>
      <x:c r="D7" s="12" t="str">
        <x:v>All bin labels are provisional. Verify photographed item eligibility and training/test overlap before final acceptance.</x:v>
      </x:c>
      <x:c r="E7" s="12"/>
      <x:c r="F7" s="12"/>
      <x:c r="G7" s="12"/>
    </x:row>
    <x:row r="8" ht="38" customHeight="1">
      <x:c r="A8" t="str">
        <x:v>Benchmark images</x:v>
      </x:c>
      <x:c r="B8" t="n">
        <x:v>100</x:v>
      </x:c>
      <x:c r="D8" s="12" t="str">
        <x:v>2.5-second threshold is internal model processing goal; proposal C1.1 requires &lt;5 seconds from item presentation to displayed result.</x:v>
      </x:c>
      <x:c r="E8" s="12"/>
      <x:c r="F8" s="12"/>
      <x:c r="G8" s="12"/>
    </x:row>
    <x:row r="9" ht="38" customHeight="1">
      <x:c r="A9" t="str">
        <x:v>Fully passed</x:v>
      </x:c>
      <x:c r="B9" t="n">
        <x:v>71</x:v>
      </x:c>
      <x:c r="D9" s="12" t="str">
        <x:v>Only ML-related proposal requirements are traced; barcode and hardware tests appear only where directly tied to ML identification.</x:v>
      </x:c>
      <x:c r="E9" s="12"/>
      <x:c r="F9" s="12"/>
      <x:c r="G9" s="12"/>
    </x:row>
    <x:row r="10" ht="38" customHeight="1">
      <x:c r="A10" t="str">
        <x:v>Passed with concern</x:v>
      </x:c>
      <x:c r="B10" t="n">
        <x:v>3</x:v>
      </x:c>
      <x:c r="D10" s="12" t="str">
        <x:v>Status meanings: Passed = current evidence; Partial = some layer verified; Measured = no agreed pass threshold; Blocked = missing prerequisite; Not Started = no execution evidence.</x:v>
      </x:c>
      <x:c r="E10" s="12"/>
      <x:c r="F10" s="12"/>
      <x:c r="G10" s="12"/>
    </x:row>
    <x:row r="11">
      <x:c r="A11" t="str">
        <x:v>Failed</x:v>
      </x:c>
      <x:c r="B11" t="n">
        <x:v>26</x:v>
      </x:c>
    </x:row>
    <x:row r="12">
      <x:c r="A12" t="str">
        <x:v>Ignored</x:v>
      </x:c>
      <x:c r="B12" t="n">
        <x:v>0</x:v>
      </x:c>
    </x:row>
    <x:row r="13">
      <x:c r="A13" t="str">
        <x:v>Mean preprocessing + inference (ms)</x:v>
      </x:c>
      <x:c r="B13" t="n">
        <x:v>36.479874</x:v>
      </x:c>
    </x:row>
    <x:row r="14">
      <x:c r="A14" t="str">
        <x:v>Provisional both-correct rate</x:v>
      </x:c>
      <x:c r="B14" s="10" t="n">
        <x:v>0.74</x:v>
      </x:c>
    </x:row>
    <x:row r="17">
      <x:c r="A17" s="14" t="str">
        <x:v>SOURCE DOCUMENTS &amp; EVIDENCE</x:v>
      </x:c>
      <x:c r="B17" s="14"/>
      <x:c r="C17" s="14"/>
      <x:c r="D17" s="14"/>
      <x:c r="E17" s="14"/>
      <x:c r="F17" s="14"/>
      <x:c r="G17" s="14"/>
    </x:row>
    <x:row r="18" ht="28" customHeight="1">
      <x:c r="A18" t="str">
        <x:v>Project proposal: R1.1.x, C1.1-C1.3; ML vision and barcode paths; 75% held-out accuracy; five-second system constraint.</x:v>
      </x:c>
    </x:row>
    <x:row r="19" ht="28" customHeight="1">
      <x:c r="A19" t="str">
        <x:v>Lecture 1: TEMP requirements traceability, A/I/T/D method, unit -&gt; subsystem -&gt; integration -&gt; system verification.</x:v>
      </x:c>
    </x:row>
    <x:row r="20" ht="28" customHeight="1">
      <x:c r="A20" t="str">
        <x:v>Lecture 2: matrix columns (Req ID, objective, method, tools/equipment, quantitative criteria, AI annotation), raw evidence and engineering documentation.</x:v>
      </x:c>
    </x:row>
    <x:row r="21" ht="28" customHeight="1">
      <x:c r="A21" t="str">
        <x:v>Uploaded 2026-10-12 pytest console result, tests.zip, results.csv, summary.json, HTML benchmark report.</x:v>
      </x:c>
    </x:row>
  </x:sheetData>
  <x:mergeCells>
    <x:mergeCell ref="A1:G2"/>
    <x:mergeCell ref="D4:G4"/>
    <x:mergeCell ref="D5:G5"/>
    <x:mergeCell ref="D6:G6"/>
    <x:mergeCell ref="D7:G7"/>
    <x:mergeCell ref="D8:G8"/>
    <x:mergeCell ref="D9:G9"/>
    <x:mergeCell ref="D10:G10"/>
    <x:mergeCell ref="A17:G17"/>
    <x:mergeCell ref="A18:G18"/>
    <x:mergeCell ref="A19:G19"/>
    <x:mergeCell ref="A20:G20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7" hidden="0" customWidth="1"/>
    <x:col min="4" max="4" width="16" hidden="0" customWidth="1"/>
    <x:col min="5" max="5" width="9" hidden="0" customWidth="1"/>
    <x:col min="6" max="6" width="35" hidden="0" customWidth="1"/>
    <x:col min="7" max="7" width="58" hidden="0" customWidth="1"/>
    <x:col min="8" max="8" width="31" hidden="0" customWidth="1"/>
    <x:col min="9" max="9" width="55" hidden="0" customWidth="1"/>
    <x:col min="10" max="10" width="17" hidden="0" customWidth="1"/>
    <x:col min="11" max="11" width="55" hidden="0" customWidth="1"/>
    <x:col min="12" max="12" width="45" hidden="0" customWidth="1"/>
    <x:col min="13" max="13" width="60" hidden="0" customWidth="1"/>
  </x:cols>
  <x:sheetData>
    <x:row r="1" ht="31" customHeight="1">
      <x:c r="A1" s="17" t="str">
        <x:v>Test ID</x:v>
      </x:c>
      <x:c r="B1" s="17" t="str">
        <x:v>Req. ID</x:v>
      </x:c>
      <x:c r="C1" s="17" t="str">
        <x:v>Test type</x:v>
      </x:c>
      <x:c r="D1" s="17" t="str">
        <x:v>Level</x:v>
      </x:c>
      <x:c r="E1" s="17" t="str">
        <x:v>AITD</x:v>
      </x:c>
      <x:c r="F1" s="17" t="str">
        <x:v>Objective</x:v>
      </x:c>
      <x:c r="G1" s="17" t="str">
        <x:v>Step-by-step method</x:v>
      </x:c>
      <x:c r="H1" s="17" t="str">
        <x:v>Tools / equipment</x:v>
      </x:c>
      <x:c r="I1" s="17" t="str">
        <x:v>Pass / fail criterion</x:v>
      </x:c>
      <x:c r="J1" s="17" t="str">
        <x:v>Current status</x:v>
      </x:c>
      <x:c r="K1" s="17" t="str">
        <x:v>Observed evidence / result</x:v>
      </x:c>
      <x:c r="L1" s="17" t="str">
        <x:v>Remaining work</x:v>
      </x:c>
      <x:c r="M1" s="17" t="str">
        <x:v>AI annotation / team revision</x:v>
      </x:c>
    </x:row>
    <x:row r="2" ht="60" customHeight="1">
      <x:c r="A2" t="str">
        <x:v>ML-01</x:v>
      </x:c>
      <x:c r="B2" t="str">
        <x:v>R1.1.1</x:v>
      </x:c>
      <x:c r="C2" t="str">
        <x:v>Functional</x:v>
      </x:c>
      <x:c r="D2" t="str">
        <x:v>Subsystem</x:v>
      </x:c>
      <x:c r="E2" t="str">
        <x:v>T</x:v>
      </x:c>
      <x:c r="F2" s="12" t="str">
        <x:v>Output supported bins</x:v>
      </x:c>
      <x:c r="G2" s="12" t="str">
        <x:v>Load model; classify a known labeled image; check recycling/trash output.</x:v>
      </x:c>
      <x:c r="H2" s="12" t="str">
        <x:v>6-class model, Python</x:v>
      </x:c>
      <x:c r="I2" s="12" t="str">
        <x:v>Only recycling or trash; label verified against reference.</x:v>
      </x:c>
      <x:c r="J2" s="20" t="str">
        <x:v>Partial</x:v>
      </x:c>
      <x:c r="K2" s="12" t="str">
        <x:v>Existing classification logic and API tested; item-level bin accuracy not certified.</x:v>
      </x:c>
      <x:c r="L2" s="12" t="str">
        <x:v>Review per-item rules and retest.</x:v>
      </x:c>
      <x:c r="M2" s="12" t="str">
        <x:v>AI drafted test structure; team must review acceptance criteria and evidence before submission.</x:v>
      </x:c>
    </x:row>
    <x:row r="3" ht="60" customHeight="1">
      <x:c r="A3" t="str">
        <x:v>ML-02</x:v>
      </x:c>
      <x:c r="B3" t="str">
        <x:v>R1.1.2</x:v>
      </x:c>
      <x:c r="C3" t="str">
        <x:v>Functional</x:v>
      </x:c>
      <x:c r="D3" t="str">
        <x:v>Unit</x:v>
      </x:c>
      <x:c r="E3" t="str">
        <x:v>T</x:v>
      </x:c>
      <x:c r="F3" s="12" t="str">
        <x:v>Accept visual images</x:v>
      </x:c>
      <x:c r="G3" s="12" t="str">
        <x:v>Input valid RGB/gray/RGBA JPEG/PNG; verify preprocessed image.</x:v>
      </x:c>
      <x:c r="H3" s="12" t="str">
        <x:v>PIL, torchvision, pytest</x:v>
      </x:c>
      <x:c r="I3" s="12" t="str">
        <x:v>Valid 224x224 RGB tensor, finite values.</x:v>
      </x:c>
      <x:c r="J3" s="22" t="str">
        <x:v>Passed</x:v>
      </x:c>
      <x:c r="K3" s="12" t="str">
        <x:v>pytest model/API image-preprocessing tests.</x:v>
      </x:c>
      <x:c r="L3" s="12" t="str">
        <x:v>Repeat on deployment hardware.</x:v>
      </x:c>
      <x:c r="M3" s="12" t="str">
        <x:v>AI drafted test structure; team must review acceptance criteria and evidence before submission.</x:v>
      </x:c>
    </x:row>
    <x:row r="4" ht="60" customHeight="1">
      <x:c r="A4" t="str">
        <x:v>ML-03</x:v>
      </x:c>
      <x:c r="B4" t="str">
        <x:v>R1.1.6</x:v>
      </x:c>
      <x:c r="C4" t="str">
        <x:v>Functional</x:v>
      </x:c>
      <x:c r="D4" t="str">
        <x:v>Subsystem</x:v>
      </x:c>
      <x:c r="E4" t="str">
        <x:v>T+D</x:v>
      </x:c>
      <x:c r="F4" s="12" t="str">
        <x:v>Reject unrecognized visual input appropriately</x:v>
      </x:c>
      <x:c r="G4" s="12" t="str">
        <x:v>Submit blurred, empty, very dark and out-of-distribution scenes; observe retry prompt.</x:v>
      </x:c>
      <x:c r="H4" s="12" t="str">
        <x:v>Model, camera/client</x:v>
      </x:c>
      <x:c r="I4" s="12" t="str">
        <x:v>Unrecognized input results in prompt to retry rather than unconditional recommendation.</x:v>
      </x:c>
      <x:c r="J4" s="24" t="str">
        <x:v>Not Started</x:v>
      </x:c>
      <x:c r="K4" s="12" t="str">
        <x:v>Current code always returns highest-scoring class; no verified reject option.</x:v>
      </x:c>
      <x:c r="L4" s="12" t="str">
        <x:v>Design threshold/unknown handling and run tests.</x:v>
      </x:c>
      <x:c r="M4" s="12" t="str">
        <x:v>AI drafted test structure; team must review acceptance criteria and evidence before submission.</x:v>
      </x:c>
    </x:row>
    <x:row r="5" ht="60" customHeight="1">
      <x:c r="A5" t="str">
        <x:v>ML-04</x:v>
      </x:c>
      <x:c r="B5" t="str">
        <x:v>R1.1.7</x:v>
      </x:c>
      <x:c r="C5" t="str">
        <x:v>Functional</x:v>
      </x:c>
      <x:c r="D5" t="str">
        <x:v>Integration</x:v>
      </x:c>
      <x:c r="E5" t="str">
        <x:v>T+D</x:v>
      </x:c>
      <x:c r="F5" s="12" t="str">
        <x:v>Produce a decision after recognized visual input</x:v>
      </x:c>
      <x:c r="G5" s="12" t="str">
        <x:v>Present known items to PC camera; verify inference and user-visible disposal result.</x:v>
      </x:c>
      <x:c r="H5" s="12" t="str">
        <x:v>PC camera, client, API</x:v>
      </x:c>
      <x:c r="I5" s="12" t="str">
        <x:v>Every recognized item produces correct output and visible recommendation.</x:v>
      </x:c>
      <x:c r="J5" s="20" t="str">
        <x:v>Partial</x:v>
      </x:c>
      <x:c r="K5" s="12" t="str">
        <x:v>API response verified; complete camera/display demonstration absent.</x:v>
      </x:c>
      <x:c r="L5" s="12" t="str">
        <x:v>Record controlled end-to-end demonstrations.</x:v>
      </x:c>
      <x:c r="M5" s="12" t="str">
        <x:v>AI drafted test structure; team must review acceptance criteria and evidence before submission.</x:v>
      </x:c>
    </x:row>
    <x:row r="6" ht="60" customHeight="1">
      <x:c r="A6" t="str">
        <x:v>ML-05</x:v>
      </x:c>
      <x:c r="B6" t="str">
        <x:v>R1.1.3</x:v>
      </x:c>
      <x:c r="C6" t="str">
        <x:v>Functional</x:v>
      </x:c>
      <x:c r="D6" t="str">
        <x:v>Integration</x:v>
      </x:c>
      <x:c r="E6" t="str">
        <x:v>T</x:v>
      </x:c>
      <x:c r="F6" s="12" t="str">
        <x:v>Camera barcode input</x:v>
      </x:c>
      <x:c r="G6" s="12" t="str">
        <x:v>Present known UPC/EAN and capture/scan.</x:v>
      </x:c>
      <x:c r="H6" s="12" t="str">
        <x:v>Camera/barcode reader</x:v>
      </x:c>
      <x:c r="I6" s="12" t="str">
        <x:v>Valid supported barcode correctly decoded.</x:v>
      </x:c>
      <x:c r="J6" s="24" t="str">
        <x:v>Not Started</x:v>
      </x:c>
      <x:c r="K6" s="12" t="str">
        <x:v>Barcode path not present in uploaded tested ML scripts.</x:v>
      </x:c>
      <x:c r="L6" s="12" t="str">
        <x:v>Integrate barcode module and record evidence.</x:v>
      </x:c>
      <x:c r="M6" s="12" t="str">
        <x:v>AI drafted test structure; team must review acceptance criteria and evidence before submission.</x:v>
      </x:c>
    </x:row>
    <x:row r="7" ht="60" customHeight="1">
      <x:c r="A7" t="str">
        <x:v>ML-06</x:v>
      </x:c>
      <x:c r="B7" t="str">
        <x:v>R1.1.4</x:v>
      </x:c>
      <x:c r="C7" t="str">
        <x:v>Functional</x:v>
      </x:c>
      <x:c r="D7" t="str">
        <x:v>Integration</x:v>
      </x:c>
      <x:c r="E7" t="str">
        <x:v>T+D</x:v>
      </x:c>
      <x:c r="F7" s="12" t="str">
        <x:v>Recognized barcode produces mapped recommendation</x:v>
      </x:c>
      <x:c r="G7" s="12" t="str">
        <x:v>Pass recognized UPC; compare expected material/bin and observable result.</x:v>
      </x:c>
      <x:c r="H7" s="12" t="str">
        <x:v>Barcode lookup, ML routing client</x:v>
      </x:c>
      <x:c r="I7" s="12" t="str">
        <x:v>Correct recommendation for every known barcode trial.</x:v>
      </x:c>
      <x:c r="J7" s="24" t="str">
        <x:v>Not Started</x:v>
      </x:c>
      <x:c r="K7" s="12" t="str">
        <x:v>No barcode lookup test evidence.</x:v>
      </x:c>
      <x:c r="L7" s="12" t="str">
        <x:v>Build fixtures and run.</x:v>
      </x:c>
      <x:c r="M7" s="12" t="str">
        <x:v>AI drafted test structure; team must review acceptance criteria and evidence before submission.</x:v>
      </x:c>
    </x:row>
    <x:row r="8" ht="60" customHeight="1">
      <x:c r="A8" t="str">
        <x:v>ML-07</x:v>
      </x:c>
      <x:c r="B8" t="str">
        <x:v>R1.1.5</x:v>
      </x:c>
      <x:c r="C8" t="str">
        <x:v>Functional</x:v>
      </x:c>
      <x:c r="D8" t="str">
        <x:v>Integration</x:v>
      </x:c>
      <x:c r="E8" t="str">
        <x:v>T+D</x:v>
      </x:c>
      <x:c r="F8" s="12" t="str">
        <x:v>Unknown barcode falls back to vision</x:v>
      </x:c>
      <x:c r="G8" s="12" t="str">
        <x:v>Submit unknown barcode; observe visual-identification prompt.</x:v>
      </x:c>
      <x:c r="H8" s="12" t="str">
        <x:v>Barcode+camera client</x:v>
      </x:c>
      <x:c r="I8" s="12" t="str">
        <x:v>Visual fallback prompt appears and vision can be triggered.</x:v>
      </x:c>
      <x:c r="J8" s="24" t="str">
        <x:v>Not Started</x:v>
      </x:c>
      <x:c r="K8" s="12" t="str">
        <x:v>No fallback execution evidence.</x:v>
      </x:c>
      <x:c r="L8" s="12" t="str">
        <x:v>Implement/integrate and test.</x:v>
      </x:c>
      <x:c r="M8" s="12" t="str">
        <x:v>AI drafted test structure; team must review acceptance criteria and evidence before submission.</x:v>
      </x:c>
    </x:row>
    <x:row r="9" ht="60" customHeight="1">
      <x:c r="A9" t="str">
        <x:v>ML-08</x:v>
      </x:c>
      <x:c r="B9" t="str">
        <x:v>C1.2</x:v>
      </x:c>
      <x:c r="C9" t="str">
        <x:v>Measurement</x:v>
      </x:c>
      <x:c r="D9" t="str">
        <x:v>Subsystem</x:v>
      </x:c>
      <x:c r="E9" t="str">
        <x:v>T+A</x:v>
      </x:c>
      <x:c r="F9" s="12" t="str">
        <x:v>Verify &gt;=75% accuracy on supported held-out Iowa City items</x:v>
      </x:c>
      <x:c r="G9" s="12" t="str">
        <x:v>Reserve independent images; review item and bin ground truths; calculate (both correct)/N.</x:v>
      </x:c>
      <x:c r="H9" s="12" t="str">
        <x:v>Model, audited manifest, evaluator</x:v>
      </x:c>
      <x:c r="I9" s="12" t="str">
        <x:v>&gt;=75% on held-out independently verified supported local waste items.</x:v>
      </x:c>
      <x:c r="J9" s="26" t="str">
        <x:v>Blocked</x:v>
      </x:c>
      <x:c r="K9" s="12" t="str">
        <x:v>Current 100-image run 74% against provisional bins; independence unverified.</x:v>
      </x:c>
      <x:c r="L9" s="12" t="str">
        <x:v>Independently verify bin eligibility and dataset overlap; rerun; 75% not established.</x:v>
      </x:c>
      <x:c r="M9" s="12" t="str">
        <x:v>AI drafted test structure; team must review acceptance criteria and evidence before submission.</x:v>
      </x:c>
    </x:row>
    <x:row r="10" ht="60" customHeight="1">
      <x:c r="A10" t="str">
        <x:v>ML-09</x:v>
      </x:c>
      <x:c r="B10" t="str">
        <x:v>C1.2</x:v>
      </x:c>
      <x:c r="C10" t="str">
        <x:v>Measurement</x:v>
      </x:c>
      <x:c r="D10" t="str">
        <x:v>Subsystem</x:v>
      </x:c>
      <x:c r="E10" t="str">
        <x:v>T+A</x:v>
      </x:c>
      <x:c r="F10" s="12" t="str">
        <x:v>Verify six-class material accuracy</x:v>
      </x:c>
      <x:c r="G10" s="12" t="str">
        <x:v>Compute per-image expected vs predicted material and confusion matrix.</x:v>
      </x:c>
      <x:c r="H10" s="12" t="str">
        <x:v>100-image CSV, Python</x:v>
      </x:c>
      <x:c r="I10" s="12" t="str">
        <x:v>Provide overall accuracy and confusion matrix; &gt;=75% target used only for contractual bin classifier criterion.</x:v>
      </x:c>
      <x:c r="J10" s="28" t="str">
        <x:v>Measured</x:v>
      </x:c>
      <x:c r="K10" s="12" t="str">
        <x:v>100-image CSV provides raw material labels and predictions.</x:v>
      </x:c>
      <x:c r="L10" s="12" t="str">
        <x:v>Review class/source labels and produce class metrics.</x:v>
      </x:c>
      <x:c r="M10" s="12" t="str">
        <x:v>AI drafted test structure; team must review acceptance criteria and evidence before submission.</x:v>
      </x:c>
    </x:row>
    <x:row r="11" ht="60" customHeight="1">
      <x:c r="A11" t="str">
        <x:v>ML-10</x:v>
      </x:c>
      <x:c r="B11" t="str">
        <x:v>C1.2</x:v>
      </x:c>
      <x:c r="C11" t="str">
        <x:v>Measurement</x:v>
      </x:c>
      <x:c r="D11" t="str">
        <x:v>Subsystem</x:v>
      </x:c>
      <x:c r="E11" t="str">
        <x:v>T+A</x:v>
      </x:c>
      <x:c r="F11" s="12" t="str">
        <x:v>Verify material precision/recall/F1 per class</x:v>
      </x:c>
      <x:c r="G11" s="12" t="str">
        <x:v>Compute one-vs-rest TP/FP/FN for six classes, macro and weighted metrics.</x:v>
      </x:c>
      <x:c r="H11" s="12" t="str">
        <x:v>CSV, evaluation library</x:v>
      </x:c>
      <x:c r="I11" s="12" t="str">
        <x:v>Metrics for every class documented; no requirement-defined floor.</x:v>
      </x:c>
      <x:c r="J11" s="28" t="str">
        <x:v>Measured</x:v>
      </x:c>
      <x:c r="K11" s="12" t="str">
        <x:v>Benchmark CSV enables calculation; artifacts not directly audited as a separate test.</x:v>
      </x:c>
      <x:c r="L11" s="12" t="str">
        <x:v>Set optional floors and evaluate more diverse images.</x:v>
      </x:c>
      <x:c r="M11" s="12" t="str">
        <x:v>AI drafted test structure; team must review acceptance criteria and evidence before submission.</x:v>
      </x:c>
    </x:row>
    <x:row r="12" ht="60" customHeight="1">
      <x:c r="A12" t="str">
        <x:v>ML-11</x:v>
      </x:c>
      <x:c r="B12" t="str">
        <x:v>C1.2</x:v>
      </x:c>
      <x:c r="C12" t="str">
        <x:v>Measurement</x:v>
      </x:c>
      <x:c r="D12" t="str">
        <x:v>Subsystem</x:v>
      </x:c>
      <x:c r="E12" t="str">
        <x:v>T+A</x:v>
      </x:c>
      <x:c r="F12" s="12" t="str">
        <x:v>Check recycling contamination false positives</x:v>
      </x:c>
      <x:c r="G12" s="12" t="str">
        <x:v>Count expected-trash images erroneously directed to recycling.</x:v>
      </x:c>
      <x:c r="H12" s="12" t="str">
        <x:v>Independently audited labels</x:v>
      </x:c>
      <x:c r="I12" s="12" t="str">
        <x:v>False-recycling rate reported, agreed acceptance threshold pending.</x:v>
      </x:c>
      <x:c r="J12" s="26" t="str">
        <x:v>Blocked</x:v>
      </x:c>
      <x:c r="K12" s="12" t="str">
        <x:v>Automatic bin labels do not verify actual Iowa City eligibility.</x:v>
      </x:c>
      <x:c r="L12" s="12" t="str">
        <x:v>Review ground truths; agree contamination acceptance threshold.</x:v>
      </x:c>
      <x:c r="M12" s="12" t="str">
        <x:v>AI drafted test structure; team must review acceptance criteria and evidence before submission.</x:v>
      </x:c>
    </x:row>
    <x:row r="13" ht="60" customHeight="1">
      <x:c r="A13" t="str">
        <x:v>ML-12</x:v>
      </x:c>
      <x:c r="B13" t="str">
        <x:v>C1.1</x:v>
      </x:c>
      <x:c r="C13" t="str">
        <x:v>Performance</x:v>
      </x:c>
      <x:c r="D13" t="str">
        <x:v>Subsystem</x:v>
      </x:c>
      <x:c r="E13" t="str">
        <x:v>T</x:v>
      </x:c>
      <x:c r="F13" s="12" t="str">
        <x:v>Image processing under 2.5 s internal goal</x:v>
      </x:c>
      <x:c r="G13" s="12" t="str">
        <x:v>Time decode/preprocess+model forward for each of 100 images; record distribution.</x:v>
      </x:c>
      <x:c r="H13" s="12" t="str">
        <x:v>CPU PC, perf timer</x:v>
      </x:c>
      <x:c r="I13" s="12" t="str">
        <x:v>All tested times &lt;=2500 ms for internal model-only target.</x:v>
      </x:c>
      <x:c r="J13" s="22" t="str">
        <x:v>Passed</x:v>
      </x:c>
      <x:c r="K13" s="12" t="str">
        <x:v>100/100 images under 2500 ms; mean 36.48 ms, CPU.</x:v>
      </x:c>
      <x:c r="L13" s="12" t="str">
        <x:v>Repeat after finetuning and on target compute.</x:v>
      </x:c>
      <x:c r="M13" s="12" t="str">
        <x:v>AI drafted test structure; team must review acceptance criteria and evidence before submission.</x:v>
      </x:c>
    </x:row>
    <x:row r="14" ht="60" customHeight="1">
      <x:c r="A14" t="str">
        <x:v>ML-13</x:v>
      </x:c>
      <x:c r="B14" t="str">
        <x:v>C1.1</x:v>
      </x:c>
      <x:c r="C14" t="str">
        <x:v>Performance</x:v>
      </x:c>
      <x:c r="D14" t="str">
        <x:v>System</x:v>
      </x:c>
      <x:c r="E14" t="str">
        <x:v>T+D</x:v>
      </x:c>
      <x:c r="F14" s="12" t="str">
        <x:v>Full presentation-to-display &lt;5 s proposal limit</x:v>
      </x:c>
      <x:c r="G14" s="12" t="str">
        <x:v>Clock from item presentation through capture, ML, transfer and display; &gt;=100 live trials.</x:v>
      </x:c>
      <x:c r="H14" s="12" t="str">
        <x:v>Camera, deployed device, timer</x:v>
      </x:c>
      <x:c r="I14" s="12" t="str">
        <x:v>End-to-end recommendation &lt;=5000 ms under defined conditions.</x:v>
      </x:c>
      <x:c r="J14" s="24" t="str">
        <x:v>Not Started</x:v>
      </x:c>
      <x:c r="K14" s="12" t="str">
        <x:v>Model-only timing excludes settle/capture/network/display.</x:v>
      </x:c>
      <x:c r="L14" s="12" t="str">
        <x:v>Run physical integrated trials.</x:v>
      </x:c>
      <x:c r="M14" s="12" t="str">
        <x:v>AI drafted test structure; team must review acceptance criteria and evidence before submission.</x:v>
      </x:c>
    </x:row>
    <x:row r="15" ht="60" customHeight="1">
      <x:c r="A15" t="str">
        <x:v>ML-14</x:v>
      </x:c>
      <x:c r="B15" t="str">
        <x:v>C1.3</x:v>
      </x:c>
      <x:c r="C15" t="str">
        <x:v>Performance</x:v>
      </x:c>
      <x:c r="D15" t="str">
        <x:v>Subsystem</x:v>
      </x:c>
      <x:c r="E15" t="str">
        <x:v>T</x:v>
      </x:c>
      <x:c r="F15" s="12" t="str">
        <x:v>Indoor vs outdoor classification</x:v>
      </x:c>
      <x:c r="G15" s="12" t="str">
        <x:v>Capture matched supported objects in indoor/outdoor lighting; compare accuracy.</x:v>
      </x:c>
      <x:c r="H15" s="12" t="str">
        <x:v>Camera, labeled field images</x:v>
      </x:c>
      <x:c r="I15" s="12" t="str">
        <x:v>Report accuracy separately; agreement on minimum per condition pending.</x:v>
      </x:c>
      <x:c r="J15" s="24" t="str">
        <x:v>Not Started</x:v>
      </x:c>
      <x:c r="K15" s="12" t="str">
        <x:v>No paired environmental field dataset evidence.</x:v>
      </x:c>
      <x:c r="L15" s="12" t="str">
        <x:v>Define stratified protocol and thresholds.</x:v>
      </x:c>
      <x:c r="M15" s="12" t="str">
        <x:v>AI drafted test structure; team must review acceptance criteria and evidence before submission.</x:v>
      </x:c>
    </x:row>
    <x:row r="16" ht="60" customHeight="1">
      <x:c r="A16" t="str">
        <x:v>ML-15</x:v>
      </x:c>
      <x:c r="B16" t="str">
        <x:v>C1.3</x:v>
      </x:c>
      <x:c r="C16" t="str">
        <x:v>Performance</x:v>
      </x:c>
      <x:c r="D16" t="str">
        <x:v>Subsystem</x:v>
      </x:c>
      <x:c r="E16" t="str">
        <x:v>T</x:v>
      </x:c>
      <x:c r="F16" s="12" t="str">
        <x:v>Poor lighting and glare robustness</x:v>
      </x:c>
      <x:c r="G16" s="12" t="str">
        <x:v>Test low-light, backlit, high-glare images against clean controls.</x:v>
      </x:c>
      <x:c r="H16" s="12" t="str">
        <x:v>Camera, labeled image set</x:v>
      </x:c>
      <x:c r="I16" s="12" t="str">
        <x:v>Pass thresholds to be agreed; per-condition metrics logged.</x:v>
      </x:c>
      <x:c r="J16" s="24" t="str">
        <x:v>Not Started</x:v>
      </x:c>
      <x:c r="K16" s="12" t="str">
        <x:v>Augmentation configured, not equivalent to testing.</x:v>
      </x:c>
      <x:c r="L16" s="12" t="str">
        <x:v>Capture and independently label variations.</x:v>
      </x:c>
      <x:c r="M16" s="12" t="str">
        <x:v>AI drafted test structure; team must review acceptance criteria and evidence before submission.</x:v>
      </x:c>
    </x:row>
    <x:row r="17" ht="60" customHeight="1">
      <x:c r="A17" t="str">
        <x:v>ML-16</x:v>
      </x:c>
      <x:c r="B17" t="str">
        <x:v>C1.3</x:v>
      </x:c>
      <x:c r="C17" t="str">
        <x:v>Performance</x:v>
      </x:c>
      <x:c r="D17" t="str">
        <x:v>Subsystem</x:v>
      </x:c>
      <x:c r="E17" t="str">
        <x:v>T</x:v>
      </x:c>
      <x:c r="F17" s="12" t="str">
        <x:v>Wet/crushed/smudged/occluded robustness</x:v>
      </x:c>
      <x:c r="G17" s="12" t="str">
        <x:v>Score same object categories across degradation severity.</x:v>
      </x:c>
      <x:c r="H17" s="12" t="str">
        <x:v>Image fixtures + model</x:v>
      </x:c>
      <x:c r="I17" s="12" t="str">
        <x:v>Document accuracy degradation; max allowed drop to be agreed.</x:v>
      </x:c>
      <x:c r="J17" s="24" t="str">
        <x:v>Not Started</x:v>
      </x:c>
      <x:c r="K17" s="12" t="str">
        <x:v>Proposal identifies risk but no field verification.</x:v>
      </x:c>
      <x:c r="L17" s="12" t="str">
        <x:v>Develop degradation fixtures.</x:v>
      </x:c>
      <x:c r="M17" s="12" t="str">
        <x:v>AI drafted test structure; team must review acceptance criteria and evidence before submission.</x:v>
      </x:c>
    </x:row>
    <x:row r="18" ht="60" customHeight="1">
      <x:c r="A18" t="str">
        <x:v>ML-17</x:v>
      </x:c>
      <x:c r="B18" t="str">
        <x:v>C1.2</x:v>
      </x:c>
      <x:c r="C18" t="str">
        <x:v>Quality</x:v>
      </x:c>
      <x:c r="D18" t="str">
        <x:v>Subsystem</x:v>
      </x:c>
      <x:c r="E18" t="str">
        <x:v>I+A</x:v>
      </x:c>
      <x:c r="F18" s="12" t="str">
        <x:v>Check overlap with training corpus</x:v>
      </x:c>
      <x:c r="G18" s="12" t="str">
        <x:v>Compare test and train hashes, near-duplicate image similarity, source history.</x:v>
      </x:c>
      <x:c r="H18" s="12" t="str">
        <x:v>Train corpus, hashes, visual audit</x:v>
      </x:c>
      <x:c r="I18" s="12" t="str">
        <x:v>Zero test/training exact/near duplicates before independent accuracy claim.</x:v>
      </x:c>
      <x:c r="J18" s="26" t="str">
        <x:v>Blocked</x:v>
      </x:c>
      <x:c r="K18" s="12" t="str">
        <x:v>Training corpus/source provenance unavailable for complete check.</x:v>
      </x:c>
      <x:c r="L18" s="12" t="str">
        <x:v>Generate training hashes and near-duplicate review.</x:v>
      </x:c>
      <x:c r="M18" s="12" t="str">
        <x:v>AI drafted test structure; team must review acceptance criteria and evidence before submission.</x:v>
      </x:c>
    </x:row>
    <x:row r="19" ht="60" customHeight="1">
      <x:c r="A19" t="str">
        <x:v>ML-18</x:v>
      </x:c>
      <x:c r="B19" t="str">
        <x:v>C1.2</x:v>
      </x:c>
      <x:c r="C19" t="str">
        <x:v>Quality</x:v>
      </x:c>
      <x:c r="D19" t="str">
        <x:v>Unit</x:v>
      </x:c>
      <x:c r="E19" t="str">
        <x:v>T</x:v>
      </x:c>
      <x:c r="F19" s="12" t="str">
        <x:v>Check six class ordering and output shapes</x:v>
      </x:c>
      <x:c r="G19" s="12" t="str">
        <x:v>Load checkpoint; compare classifier output dimensionality and ImageFolder labels.</x:v>
      </x:c>
      <x:c r="H19" s="12" t="str">
        <x:v>PyTorch, pytest</x:v>
      </x:c>
      <x:c r="I19" s="12" t="str">
        <x:v>Six logits in expected cardboard/glass/metal/paper/plastic/trash order.</x:v>
      </x:c>
      <x:c r="J19" s="22" t="str">
        <x:v>Passed</x:v>
      </x:c>
      <x:c r="K19" s="12" t="str">
        <x:v>pytest checkpoint/class-order tests passed.</x:v>
      </x:c>
      <x:c r="L19" s="12" t="str">
        <x:v>Record checkpoint SHA256.</x:v>
      </x:c>
      <x:c r="M19" s="12" t="str">
        <x:v>AI drafted test structure; team must review acceptance criteria and evidence before submission.</x:v>
      </x:c>
    </x:row>
    <x:row r="20" ht="60" customHeight="1">
      <x:c r="A20" t="str">
        <x:v>ML-19</x:v>
      </x:c>
      <x:c r="B20" t="str">
        <x:v>R1.1.2</x:v>
      </x:c>
      <x:c r="C20" t="str">
        <x:v>Quality</x:v>
      </x:c>
      <x:c r="D20" t="str">
        <x:v>Unit</x:v>
      </x:c>
      <x:c r="E20" t="str">
        <x:v>T</x:v>
      </x:c>
      <x:c r="F20" s="12" t="str">
        <x:v>Preprocessing parity between offline and API</x:v>
      </x:c>
      <x:c r="G20" s="12" t="str">
        <x:v>Apply transforms to same image through both paths; compare arrays.</x:v>
      </x:c>
      <x:c r="H20" s="12" t="str">
        <x:v>PIL, torchvision, pytest</x:v>
      </x:c>
      <x:c r="I20" s="12" t="str">
        <x:v>Same transforms and normalized tensors.</x:v>
      </x:c>
      <x:c r="J20" s="22" t="str">
        <x:v>Passed</x:v>
      </x:c>
      <x:c r="K20" s="12" t="str">
        <x:v>pytest test_model_preprocess_matches_api.</x:v>
      </x:c>
      <x:c r="L20" s="12" t="str">
        <x:v>Maintain if preprocessing changes.</x:v>
      </x:c>
      <x:c r="M20" s="12" t="str">
        <x:v>AI drafted test structure; team must review acceptance criteria and evidence before submission.</x:v>
      </x:c>
    </x:row>
    <x:row r="21" ht="60" customHeight="1">
      <x:c r="A21" t="str">
        <x:v>ML-20</x:v>
      </x:c>
      <x:c r="B21" t="str">
        <x:v>R1.1.2</x:v>
      </x:c>
      <x:c r="C21" t="str">
        <x:v>Quality</x:v>
      </x:c>
      <x:c r="D21" t="str">
        <x:v>Unit</x:v>
      </x:c>
      <x:c r="E21" t="str">
        <x:v>T</x:v>
      </x:c>
      <x:c r="F21" s="12" t="str">
        <x:v>Repeated inference deterministic in eval mode</x:v>
      </x:c>
      <x:c r="G21" s="12" t="str">
        <x:v>Run same image twice; compare six probabilities.</x:v>
      </x:c>
      <x:c r="H21" s="12" t="str">
        <x:v>PyTorch, pytest</x:v>
      </x:c>
      <x:c r="I21" s="12" t="str">
        <x:v>Identical/stable results and probabilities sum ~1.</x:v>
      </x:c>
      <x:c r="J21" s="22" t="str">
        <x:v>Passed</x:v>
      </x:c>
      <x:c r="K21" s="12" t="str">
        <x:v>pytest deterministic probabilities test.</x:v>
      </x:c>
      <x:c r="L21" s="12" t="str">
        <x:v>Run again with target device.</x:v>
      </x:c>
      <x:c r="M21" s="12" t="str">
        <x:v>AI drafted test structure; team must review acceptance criteria and evidence before submission.</x:v>
      </x:c>
    </x:row>
    <x:row r="22" ht="60" customHeight="1">
      <x:c r="A22" t="str">
        <x:v>ML-21</x:v>
      </x:c>
      <x:c r="B22" t="str">
        <x:v>R1.1.2</x:v>
      </x:c>
      <x:c r="C22" t="str">
        <x:v>Quality</x:v>
      </x:c>
      <x:c r="D22" t="str">
        <x:v>Unit</x:v>
      </x:c>
      <x:c r="E22" t="str">
        <x:v>T</x:v>
      </x:c>
      <x:c r="F22" s="12" t="str">
        <x:v>Reject invalid/corrupt inputs safely</x:v>
      </x:c>
      <x:c r="G22" s="12" t="str">
        <x:v>Send non-image, corrupted and missing images to inference API.</x:v>
      </x:c>
      <x:c r="H22" s="12" t="str">
        <x:v>pytest, FastAPI test client</x:v>
      </x:c>
      <x:c r="I22" s="12" t="str">
        <x:v>Defined 4xx errors, no silent successful classification.</x:v>
      </x:c>
      <x:c r="J22" s="22" t="str">
        <x:v>Passed</x:v>
      </x:c>
      <x:c r="K22" s="12" t="str">
        <x:v>pytest invalid format, corrupt, missing test cases.</x:v>
      </x:c>
      <x:c r="L22" s="12" t="str">
        <x:v>Add oversized/decompression bomb cases.</x:v>
      </x:c>
      <x:c r="M22" s="12" t="str">
        <x:v>AI drafted test structure; team must review acceptance criteria and evidence before submission.</x:v>
      </x:c>
    </x:row>
    <x:row r="23" ht="60" customHeight="1">
      <x:c r="A23" t="str">
        <x:v>ML-22</x:v>
      </x:c>
      <x:c r="B23" t="str">
        <x:v>R1.1.7</x:v>
      </x:c>
      <x:c r="C23" t="str">
        <x:v>Quality</x:v>
      </x:c>
      <x:c r="D23" t="str">
        <x:v>Integration</x:v>
      </x:c>
      <x:c r="E23" t="str">
        <x:v>T</x:v>
      </x:c>
      <x:c r="F23" s="12" t="str">
        <x:v>Handle missing model safely</x:v>
      </x:c>
      <x:c r="G23" s="12" t="str">
        <x:v>Simulate unloaded weights and request classification.</x:v>
      </x:c>
      <x:c r="H23" s="12" t="str">
        <x:v>FastAPI, pytest</x:v>
      </x:c>
      <x:c r="I23" s="12" t="str">
        <x:v>Service unavailable, not fabricated prediction.</x:v>
      </x:c>
      <x:c r="J23" s="22" t="str">
        <x:v>Passed</x:v>
      </x:c>
      <x:c r="K23" s="12" t="str">
        <x:v>pytest unloaded model 503 case.</x:v>
      </x:c>
      <x:c r="L23" s="12" t="str">
        <x:v>Confirm hosted behavior.</x:v>
      </x:c>
      <x:c r="M23" s="12" t="str">
        <x:v>AI drafted test structure; team must review acceptance criteria and evidence before submission.</x:v>
      </x:c>
    </x:row>
    <x:row r="24" ht="60" customHeight="1">
      <x:c r="A24" t="str">
        <x:v>ML-23</x:v>
      </x:c>
      <x:c r="B24" t="str">
        <x:v>R1.1.1</x:v>
      </x:c>
      <x:c r="C24" t="str">
        <x:v>Quality</x:v>
      </x:c>
      <x:c r="D24" t="str">
        <x:v>Unit</x:v>
      </x:c>
      <x:c r="E24" t="str">
        <x:v>T</x:v>
      </x:c>
      <x:c r="F24" s="12" t="str">
        <x:v>Current six material-to-bin mapping</x:v>
      </x:c>
      <x:c r="G24" s="12" t="str">
        <x:v>Compare map entries against currently configured dictionary.</x:v>
      </x:c>
      <x:c r="H24" s="12" t="str">
        <x:v>pytest, app.py</x:v>
      </x:c>
      <x:c r="I24" s="12" t="str">
        <x:v>Mappings match current code exactly.</x:v>
      </x:c>
      <x:c r="J24" s="22" t="str">
        <x:v>Passed</x:v>
      </x:c>
      <x:c r="K24" s="12" t="str">
        <x:v>pytest test_current_iowa_city_mapping_exact.</x:v>
      </x:c>
      <x:c r="L24" s="12" t="str">
        <x:v>Do not confuse code agreement with locally correct recycling.</x:v>
      </x:c>
      <x:c r="M24" s="12" t="str">
        <x:v>AI drafted test structure; team must review acceptance criteria and evidence before submission.</x:v>
      </x:c>
    </x:row>
    <x:row r="25" ht="60" customHeight="1">
      <x:c r="A25" t="str">
        <x:v>ML-24</x:v>
      </x:c>
      <x:c r="B25" t="str">
        <x:v>C1.2</x:v>
      </x:c>
      <x:c r="C25" t="str">
        <x:v>Quality</x:v>
      </x:c>
      <x:c r="D25" t="str">
        <x:v>Unit</x:v>
      </x:c>
      <x:c r="E25" t="str">
        <x:v>T</x:v>
      </x:c>
      <x:c r="F25" s="12" t="str">
        <x:v>Correctness and concern status boundaries</x:v>
      </x:c>
      <x:c r="G25" s="12" t="str">
        <x:v>Vary predicted material/bin, confidence .74/.75, time 2500/2500.1.</x:v>
      </x:c>
      <x:c r="H25" s="12" t="str">
        <x:v>pytest, benchmark rules</x:v>
      </x:c>
      <x:c r="I25" s="12" t="str">
        <x:v>Wrong material/bin -&gt; Failed; otherwise below 75% or &gt;2500ms -&gt; Concern; equal boundaries -&gt; Fully.</x:v>
      </x:c>
      <x:c r="J25" s="22" t="str">
        <x:v>Passed</x:v>
      </x:c>
      <x:c r="K25" s="12" t="str">
        <x:v>7 parametrized status tests passed.</x:v>
      </x:c>
      <x:c r="L25" s="12" t="str">
        <x:v>Recheck if thresholds change.</x:v>
      </x:c>
      <x:c r="M25" s="12" t="str">
        <x:v>AI drafted test structure; team must review acceptance criteria and evidence before submission.</x:v>
      </x:c>
    </x:row>
    <x:row r="26" ht="60" customHeight="1">
      <x:c r="A26" t="str">
        <x:v>ML-25</x:v>
      </x:c>
      <x:c r="B26" t="str">
        <x:v>C1.2</x:v>
      </x:c>
      <x:c r="C26" t="str">
        <x:v>Quality</x:v>
      </x:c>
      <x:c r="D26" t="str">
        <x:v>Unit</x:v>
      </x:c>
      <x:c r="E26" t="str">
        <x:v>T</x:v>
      </x:c>
      <x:c r="F26" s="12" t="str">
        <x:v>No current results silently ignored</x:v>
      </x:c>
      <x:c r="G26" s="12" t="str">
        <x:v>Exercise status function and unreviewed/missing manifest guards.</x:v>
      </x:c>
      <x:c r="H26" s="12" t="str">
        <x:v>pytest, CSV</x:v>
      </x:c>
      <x:c r="I26" s="12" t="str">
        <x:v>No current test image marked Ignored; malformed manifest rejected.</x:v>
      </x:c>
      <x:c r="J26" s="22" t="str">
        <x:v>Passed</x:v>
      </x:c>
      <x:c r="K26" s="12" t="str">
        <x:v>pytest ignored_never_emitted and manifest_missing.</x:v>
      </x:c>
      <x:c r="L26" s="12" t="str">
        <x:v>Reserve Ignored for future functionality.</x:v>
      </x:c>
      <x:c r="M26" s="12" t="str">
        <x:v>AI drafted test structure; team must review acceptance criteria and evidence before submission.</x:v>
      </x:c>
    </x:row>
    <x:row r="27" ht="60" customHeight="1">
      <x:c r="A27" t="str">
        <x:v>ML-26</x:v>
      </x:c>
      <x:c r="B27" t="str">
        <x:v>C1.2</x:v>
      </x:c>
      <x:c r="C27" t="str">
        <x:v>Quality</x:v>
      </x:c>
      <x:c r="D27" t="str">
        <x:v>Unit</x:v>
      </x:c>
      <x:c r="E27" t="str">
        <x:v>T</x:v>
      </x:c>
      <x:c r="F27" s="12" t="str">
        <x:v>Dataset category mapping and bad dataset handling</x:v>
      </x:c>
      <x:c r="G27" s="12" t="str">
        <x:v>Test ImageFolder and RealWaste map; missing/invalid folders.</x:v>
      </x:c>
      <x:c r="H27" s="12" t="str">
        <x:v>pytest, temporary fixtures</x:v>
      </x:c>
      <x:c r="I27" s="12" t="str">
        <x:v>Known labels mapped correctly; invalid dataset rejected.</x:v>
      </x:c>
      <x:c r="J27" s="22" t="str">
        <x:v>Passed</x:v>
      </x:c>
      <x:c r="K27" s="12" t="str">
        <x:v>5 dataset/metrics-related pytest cases passed (some cover other aspects).</x:v>
      </x:c>
      <x:c r="L27" s="12" t="str">
        <x:v>Add NeoAivara subtype validation.</x:v>
      </x:c>
      <x:c r="M27" s="12" t="str">
        <x:v>AI drafted test structure; team must review acceptance criteria and evidence before submission.</x:v>
      </x:c>
    </x:row>
    <x:row r="28" ht="60" customHeight="1">
      <x:c r="A28" t="str">
        <x:v>ML-27</x:v>
      </x:c>
      <x:c r="B28" t="str">
        <x:v>C1.2</x:v>
      </x:c>
      <x:c r="C28" t="str">
        <x:v>Quality</x:v>
      </x:c>
      <x:c r="D28" t="str">
        <x:v>Unit</x:v>
      </x:c>
      <x:c r="E28" t="str">
        <x:v>T</x:v>
      </x:c>
      <x:c r="F28" s="12" t="str">
        <x:v>Exact duplicate filtering and confidence bounds</x:v>
      </x:c>
      <x:c r="G28" s="12" t="str">
        <x:v>Hash duplicate files and compute Wilson bounds on known fixtures.</x:v>
      </x:c>
      <x:c r="H28" s="12" t="str">
        <x:v>pytest, file hashes</x:v>
      </x:c>
      <x:c r="I28" s="12" t="str">
        <x:v>Exact duplicates detected; metric bounds correct for known values.</x:v>
      </x:c>
      <x:c r="J28" s="22" t="str">
        <x:v>Passed</x:v>
      </x:c>
      <x:c r="K28" s="12" t="str">
        <x:v>pytest test_exact_duplicate_detection and test_wilson_interval_and_unbalanced_classes.</x:v>
      </x:c>
      <x:c r="L28" s="12" t="str">
        <x:v>Add near-duplicate search.</x:v>
      </x:c>
      <x:c r="M28" s="12" t="str">
        <x:v>AI drafted test structure; team must review acceptance criteria and evidence before submission.</x:v>
      </x:c>
    </x:row>
    <x:row r="29" ht="60" customHeight="1">
      <x:c r="A29" t="str">
        <x:v>ML-28</x:v>
      </x:c>
      <x:c r="B29" t="str">
        <x:v>C1.2</x:v>
      </x:c>
      <x:c r="C29" t="str">
        <x:v>Quality</x:v>
      </x:c>
      <x:c r="D29" t="str">
        <x:v>Unit</x:v>
      </x:c>
      <x:c r="E29" t="str">
        <x:v>T</x:v>
      </x:c>
      <x:c r="F29" s="12" t="str">
        <x:v>Charts and reporting correctly handle missing truth</x:v>
      </x:c>
      <x:c r="G29" s="12" t="str">
        <x:v>Test generation and disallow verified Iowa City claims without proof.</x:v>
      </x:c>
      <x:c r="H29" s="12" t="str">
        <x:v>pytest, plotting code</x:v>
      </x:c>
      <x:c r="I29" s="12" t="str">
        <x:v>Charts produced and absent verified ground truth not mislabeled.</x:v>
      </x:c>
      <x:c r="J29" s="22" t="str">
        <x:v>Passed</x:v>
      </x:c>
      <x:c r="K29" s="12" t="str">
        <x:v>pytest tests/test_reporting.py two cases.</x:v>
      </x:c>
      <x:c r="L29" s="12" t="str">
        <x:v>Ensure HTML disclaimer remains visible.</x:v>
      </x:c>
      <x:c r="M29" s="12" t="str">
        <x:v>AI drafted test structure; team must review acceptance criteria and evidence before submission.</x:v>
      </x:c>
    </x:row>
    <x:row r="30" ht="60" customHeight="1">
      <x:c r="A30" t="str">
        <x:v>ML-29</x:v>
      </x:c>
      <x:c r="B30" t="str">
        <x:v>C1.2</x:v>
      </x:c>
      <x:c r="C30" t="str">
        <x:v>Performance</x:v>
      </x:c>
      <x:c r="D30" t="str">
        <x:v>Subsystem</x:v>
      </x:c>
      <x:c r="E30" t="str">
        <x:v>T</x:v>
      </x:c>
      <x:c r="F30" s="12" t="str">
        <x:v>Confidence calibration and unknown images</x:v>
      </x:c>
      <x:c r="G30" s="12" t="str">
        <x:v>Compute ECE/reliability curve, probe non-waste inputs and threshold behavior.</x:v>
      </x:c>
      <x:c r="H30" s="12" t="str">
        <x:v>OOD sample set, labels</x:v>
      </x:c>
      <x:c r="I30" s="12" t="str">
        <x:v>Calibration/OOD metrics produced; agreed thresholds pending.</x:v>
      </x:c>
      <x:c r="J30" s="24" t="str">
        <x:v>Not Started</x:v>
      </x:c>
      <x:c r="K30" s="12" t="str">
        <x:v>Softmax confidence alone cannot validate certainty.</x:v>
      </x:c>
      <x:c r="L30" s="12" t="str">
        <x:v>Define confidence/OOD protocol.</x:v>
      </x:c>
      <x:c r="M30" s="12" t="str">
        <x:v>AI drafted test structure; team must review acceptance criteria and evidence before submission.</x:v>
      </x:c>
    </x:row>
    <x:row r="31" ht="60" customHeight="1">
      <x:c r="A31" t="str">
        <x:v>ML-30</x:v>
      </x:c>
      <x:c r="B31" t="str">
        <x:v>C1.2</x:v>
      </x:c>
      <x:c r="C31" t="str">
        <x:v>Measurement</x:v>
      </x:c>
      <x:c r="D31" t="str">
        <x:v>Subsystem</x:v>
      </x:c>
      <x:c r="E31" t="str">
        <x:v>T</x:v>
      </x:c>
      <x:c r="F31" s="12" t="str">
        <x:v>Fairness over materials and environments</x:v>
      </x:c>
      <x:c r="G31" s="12" t="str">
        <x:v>Stratify per-class/lighting/condition metrics, confidence intervals.</x:v>
      </x:c>
      <x:c r="H31" s="12" t="str">
        <x:v>Labeled diverse dataset</x:v>
      </x:c>
      <x:c r="I31" s="12" t="str">
        <x:v>Report disparities; acceptance differences to be agreed.</x:v>
      </x:c>
      <x:c r="J31" s="24" t="str">
        <x:v>Not Started</x:v>
      </x:c>
      <x:c r="K31" s="12" t="str">
        <x:v>20/20/20/20/10/10 NeoAivara class balance, but environment breakdown absent.</x:v>
      </x:c>
      <x:c r="L31" s="12" t="str">
        <x:v>Add local and environmental strata.</x:v>
      </x:c>
      <x:c r="M31" s="12" t="str">
        <x:v>AI drafted test structure; team must review acceptance criteria and evidence before submission.</x:v>
      </x:c>
    </x:row>
    <x:row r="32" ht="60" customHeight="1">
      <x:c r="A32" t="str">
        <x:v>ML-31</x:v>
      </x:c>
      <x:c r="B32" t="str">
        <x:v>R1.1.2</x:v>
      </x:c>
      <x:c r="C32" t="str">
        <x:v>Functional</x:v>
      </x:c>
      <x:c r="D32" t="str">
        <x:v>Unit</x:v>
      </x:c>
      <x:c r="E32" t="str">
        <x:v>T</x:v>
      </x:c>
      <x:c r="F32" s="12" t="str">
        <x:v>Presence/ROI helper behavior</x:v>
      </x:c>
      <x:c r="G32" s="12" t="str">
        <x:v>Use synthetic frame baseline, object and pixel noise against helper algorithms.</x:v>
      </x:c>
      <x:c r="H32" s="12" t="str">
        <x:v>OpenCV, pytest</x:v>
      </x:c>
      <x:c r="I32" s="12" t="str">
        <x:v>Object detected; empty/noise not detected; hysteresis configured.</x:v>
      </x:c>
      <x:c r="J32" s="22" t="str">
        <x:v>Passed</x:v>
      </x:c>
      <x:c r="K32" s="12" t="str">
        <x:v>5 client presence pytest cases passed.</x:v>
      </x:c>
      <x:c r="L32" s="12" t="str">
        <x:v>Does not prove full camera state machine.</x:v>
      </x:c>
      <x:c r="M32" s="12" t="str">
        <x:v>AI drafted test structure; team must review acceptance criteria and evidence before submission.</x:v>
      </x:c>
    </x:row>
    <x:row r="33" ht="60" customHeight="1">
      <x:c r="A33" t="str">
        <x:v>ML-32</x:v>
      </x:c>
      <x:c r="B33" t="str">
        <x:v>R1.1.2</x:v>
      </x:c>
      <x:c r="C33" t="str">
        <x:v>Functional</x:v>
      </x:c>
      <x:c r="D33" t="str">
        <x:v>Integration</x:v>
      </x:c>
      <x:c r="E33" t="str">
        <x:v>T</x:v>
      </x:c>
      <x:c r="F33" s="12" t="str">
        <x:v>Hands-free camera capture correctly triggers ML once</x:v>
      </x:c>
      <x:c r="G33" s="12" t="str">
        <x:v>Present/remove items and measure one classification per presentation, settling and re-arm.</x:v>
      </x:c>
      <x:c r="H33" s="12" t="str">
        <x:v>PC camera/client</x:v>
      </x:c>
      <x:c r="I33" s="12" t="str">
        <x:v>One timely prediction per stable item, no unintended duplicates (define acceptable false-trigger rate).</x:v>
      </x:c>
      <x:c r="J33" s="24" t="str">
        <x:v>Not Started</x:v>
      </x:c>
      <x:c r="K33" s="12" t="str">
        <x:v>Only isolated presence helpers unit-tested.</x:v>
      </x:c>
      <x:c r="L33" s="12" t="str">
        <x:v>100+ live trials with camera recording.</x:v>
      </x:c>
      <x:c r="M33" s="12" t="str">
        <x:v>AI drafted test structure; team must review acceptance criteria and evidence before submission.</x:v>
      </x:c>
    </x:row>
    <x:row r="34" ht="60" customHeight="1">
      <x:c r="A34" t="str">
        <x:v>ML-33</x:v>
      </x:c>
      <x:c r="B34" t="str">
        <x:v>C1.2</x:v>
      </x:c>
      <x:c r="C34" t="str">
        <x:v>Quality</x:v>
      </x:c>
      <x:c r="D34" t="str">
        <x:v>Subsystem</x:v>
      </x:c>
      <x:c r="E34" t="str">
        <x:v>T</x:v>
      </x:c>
      <x:c r="F34" s="12" t="str">
        <x:v>Retest after fine-tuning without leakage</x:v>
      </x:c>
      <x:c r="G34" s="12" t="str">
        <x:v>Freeze holdout; train separately; compare checkpoints on same held-out samples.</x:v>
      </x:c>
      <x:c r="H34" s="12" t="str">
        <x:v>Original &amp; fine-tuned .pth, isolated dataset</x:v>
      </x:c>
      <x:c r="I34" s="12" t="str">
        <x:v>No test images in train; comparative results and improvement confidence intervals.</x:v>
      </x:c>
      <x:c r="J34" s="24" t="str">
        <x:v>Not Started</x:v>
      </x:c>
      <x:c r="K34" s="12" t="str">
        <x:v>No new checkpoint evaluation attached.</x:v>
      </x:c>
      <x:c r="L34" s="12" t="str">
        <x:v>Run after new training.</x:v>
      </x:c>
      <x:c r="M34" s="12" t="str">
        <x:v>AI drafted test structure; team must review acceptance criteria and evidence before submission.</x:v>
      </x:c>
    </x:row>
    <x:row r="35" ht="60" customHeight="1">
      <x:c r="A35" t="str">
        <x:v>ML-34</x:v>
      </x:c>
      <x:c r="B35" t="str">
        <x:v>R1.1.1</x:v>
      </x:c>
      <x:c r="C35" t="str">
        <x:v>Functional</x:v>
      </x:c>
      <x:c r="D35" t="str">
        <x:v>Subsystem</x:v>
      </x:c>
      <x:c r="E35" t="str">
        <x:v>T</x:v>
      </x:c>
      <x:c r="F35" s="12" t="str">
        <x:v>Log meaningful diagnosis for each 100-image test</x:v>
      </x:c>
      <x:c r="G35" s="12" t="str">
        <x:v>Confirm per-image expected/prediction, timing, confidence, status and file ID.</x:v>
      </x:c>
      <x:c r="H35" s="12" t="str">
        <x:v>results.csv, HTML</x:v>
      </x:c>
      <x:c r="I35" s="12" t="str">
        <x:v>100 complete records and outcomes reproducible from rows.</x:v>
      </x:c>
      <x:c r="J35" s="22" t="str">
        <x:v>Passed</x:v>
      </x:c>
      <x:c r="K35" s="12" t="str">
        <x:v>100 CSV entries; dashboard 71/3/26, 0 ignored.</x:v>
      </x:c>
      <x:c r="L35" s="12" t="str">
        <x:v>Independently review eligibility fields.</x:v>
      </x:c>
      <x:c r="M35" s="12" t="str">
        <x:v>AI drafted test structure; team must review acceptance criteria and evidence before submission.</x:v>
      </x:c>
    </x:row>
  </x:sheetData>
  <x:pageMargins left="0.7" right="0.7" top="0.75" bottom="0.75" header="0.3" footer="0.3"/>
  <x:tableParts count="1">
    <x:tablePart xmlns:r="http://schemas.openxmlformats.org/officeDocument/2006/relationships" r:id="R9bb2f66b671d41f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7" hidden="0" customWidth="1"/>
    <x:col min="3" max="3" width="49" hidden="0" customWidth="1"/>
    <x:col min="4" max="4" width="19" hidden="0" customWidth="1"/>
    <x:col min="5" max="5" width="17" hidden="0" customWidth="1"/>
    <x:col min="6" max="6" width="16" hidden="0" customWidth="1"/>
    <x:col min="7" max="7" width="60" hidden="0" customWidth="1"/>
    <x:col min="8" max="8" width="24" hidden="0" customWidth="1"/>
    <x:col min="9" max="9" width="55" hidden="0" customWidth="1"/>
  </x:cols>
  <x:sheetData>
    <x:row r="1" ht="31" customHeight="1">
      <x:c r="A1" s="17" t="str">
        <x:v>Case ID</x:v>
      </x:c>
      <x:c r="B1" s="17" t="str">
        <x:v>Source file</x:v>
      </x:c>
      <x:c r="C1" s="17" t="str">
        <x:v>Test function / variant</x:v>
      </x:c>
      <x:c r="D1" s="17" t="str">
        <x:v>Mapped ML test</x:v>
      </x:c>
      <x:c r="E1" s="17" t="str">
        <x:v>Level</x:v>
      </x:c>
      <x:c r="F1" s="17" t="str">
        <x:v>Execution result</x:v>
      </x:c>
      <x:c r="G1" s="17" t="str">
        <x:v>What was exercised</x:v>
      </x:c>
      <x:c r="H1" s="17" t="str">
        <x:v>Evidence</x:v>
      </x:c>
      <x:c r="I1" s="17" t="str">
        <x:v>Limitations</x:v>
      </x:c>
    </x:row>
    <x:row r="2" ht="38" customHeight="1">
      <x:c r="A2" t="str">
        <x:v>UT-01</x:v>
      </x:c>
      <x:c r="B2" s="12" t="str">
        <x:v>SmartSort_100_Image_Benchmark/tests/test_rules.py</x:v>
      </x:c>
      <x:c r="C2" s="12" t="str">
        <x:v>test_outcomes</x:v>
      </x:c>
      <x:c r="D2" s="12" t="str">
        <x:v>ML-24</x:v>
      </x:c>
      <x:c r="E2" s="12" t="str">
        <x:v>Unit</x:v>
      </x:c>
      <x:c r="F2" s="12" t="str">
        <x:v>Passed</x:v>
      </x:c>
      <x:c r="G2" s="12" t="str">
        <x:v>Status boundary scenario: ('paper', 'paper', 'recycling', 'recycling', 0.9, 100, 'Passed (Fully)')</x:v>
      </x:c>
      <x:c r="H2" s="12" t="str">
        <x:v>pytest -v (2026-10-12)</x:v>
      </x:c>
      <x:c r="I2" s="12" t="str">
        <x:v>Verified logic, not photographic model accuracy</x:v>
      </x:c>
    </x:row>
    <x:row r="3" ht="38" customHeight="1">
      <x:c r="A3" t="str">
        <x:v>UT-02</x:v>
      </x:c>
      <x:c r="B3" s="12" t="str">
        <x:v>SmartSort_100_Image_Benchmark/tests/test_rules.py</x:v>
      </x:c>
      <x:c r="C3" s="12" t="str">
        <x:v>test_outcomes</x:v>
      </x:c>
      <x:c r="D3" s="12" t="str">
        <x:v>ML-24</x:v>
      </x:c>
      <x:c r="E3" s="12" t="str">
        <x:v>Unit</x:v>
      </x:c>
      <x:c r="F3" s="12" t="str">
        <x:v>Passed</x:v>
      </x:c>
      <x:c r="G3" s="12" t="str">
        <x:v>Status boundary scenario: ('paper', 'paper', 'recycling', 'recycling', 0.74, 100, 'Passed (w/ Concern)')</x:v>
      </x:c>
      <x:c r="H3" s="12" t="str">
        <x:v>pytest -v (2026-10-12)</x:v>
      </x:c>
      <x:c r="I3" s="12" t="str">
        <x:v>Verified logic, not photographic model accuracy</x:v>
      </x:c>
    </x:row>
    <x:row r="4" ht="38" customHeight="1">
      <x:c r="A4" t="str">
        <x:v>UT-03</x:v>
      </x:c>
      <x:c r="B4" s="12" t="str">
        <x:v>SmartSort_100_Image_Benchmark/tests/test_rules.py</x:v>
      </x:c>
      <x:c r="C4" s="12" t="str">
        <x:v>test_outcomes</x:v>
      </x:c>
      <x:c r="D4" s="12" t="str">
        <x:v>ML-24</x:v>
      </x:c>
      <x:c r="E4" s="12" t="str">
        <x:v>Unit</x:v>
      </x:c>
      <x:c r="F4" s="12" t="str">
        <x:v>Passed</x:v>
      </x:c>
      <x:c r="G4" s="12" t="str">
        <x:v>Status boundary scenario: ('paper', 'paper', 'recycling', 'recycling', 0.9, 2500.1, 'Passed (w/ Concern)')</x:v>
      </x:c>
      <x:c r="H4" s="12" t="str">
        <x:v>pytest -v (2026-10-12)</x:v>
      </x:c>
      <x:c r="I4" s="12" t="str">
        <x:v>Verified logic, not photographic model accuracy</x:v>
      </x:c>
    </x:row>
    <x:row r="5" ht="38" customHeight="1">
      <x:c r="A5" t="str">
        <x:v>UT-04</x:v>
      </x:c>
      <x:c r="B5" s="12" t="str">
        <x:v>SmartSort_100_Image_Benchmark/tests/test_rules.py</x:v>
      </x:c>
      <x:c r="C5" s="12" t="str">
        <x:v>test_outcomes</x:v>
      </x:c>
      <x:c r="D5" s="12" t="str">
        <x:v>ML-24</x:v>
      </x:c>
      <x:c r="E5" s="12" t="str">
        <x:v>Unit</x:v>
      </x:c>
      <x:c r="F5" s="12" t="str">
        <x:v>Passed</x:v>
      </x:c>
      <x:c r="G5" s="12" t="str">
        <x:v>Status boundary scenario: ('paper', 'plastic', 'recycling', 'recycling', 0.99, 1, 'Failed')</x:v>
      </x:c>
      <x:c r="H5" s="12" t="str">
        <x:v>pytest -v (2026-10-12)</x:v>
      </x:c>
      <x:c r="I5" s="12" t="str">
        <x:v>Verified logic, not photographic model accuracy</x:v>
      </x:c>
    </x:row>
    <x:row r="6" ht="38" customHeight="1">
      <x:c r="A6" t="str">
        <x:v>UT-05</x:v>
      </x:c>
      <x:c r="B6" s="12" t="str">
        <x:v>SmartSort_100_Image_Benchmark/tests/test_rules.py</x:v>
      </x:c>
      <x:c r="C6" s="12" t="str">
        <x:v>test_outcomes</x:v>
      </x:c>
      <x:c r="D6" s="12" t="str">
        <x:v>ML-24</x:v>
      </x:c>
      <x:c r="E6" s="12" t="str">
        <x:v>Unit</x:v>
      </x:c>
      <x:c r="F6" s="12" t="str">
        <x:v>Passed</x:v>
      </x:c>
      <x:c r="G6" s="12" t="str">
        <x:v>Status boundary scenario: ('glass', 'glass', 'trash', 'recycling', 0.98, 20, 'Failed')</x:v>
      </x:c>
      <x:c r="H6" s="12" t="str">
        <x:v>pytest -v (2026-10-12)</x:v>
      </x:c>
      <x:c r="I6" s="12" t="str">
        <x:v>Verified logic, not photographic model accuracy</x:v>
      </x:c>
    </x:row>
    <x:row r="7" ht="38" customHeight="1">
      <x:c r="A7" t="str">
        <x:v>UT-06</x:v>
      </x:c>
      <x:c r="B7" s="12" t="str">
        <x:v>SmartSort_100_Image_Benchmark/tests/test_rules.py</x:v>
      </x:c>
      <x:c r="C7" s="12" t="str">
        <x:v>test_outcomes</x:v>
      </x:c>
      <x:c r="D7" s="12" t="str">
        <x:v>ML-24</x:v>
      </x:c>
      <x:c r="E7" s="12" t="str">
        <x:v>Unit</x:v>
      </x:c>
      <x:c r="F7" s="12" t="str">
        <x:v>Passed</x:v>
      </x:c>
      <x:c r="G7" s="12" t="str">
        <x:v>Status boundary scenario: ('plastic', 'plastic', 'recycling', 'recycling', 0.75, 2500, 'Passed (Fully)')</x:v>
      </x:c>
      <x:c r="H7" s="12" t="str">
        <x:v>pytest -v (2026-10-12)</x:v>
      </x:c>
      <x:c r="I7" s="12" t="str">
        <x:v>Verified logic, not photographic model accuracy</x:v>
      </x:c>
    </x:row>
    <x:row r="8" ht="38" customHeight="1">
      <x:c r="A8" t="str">
        <x:v>UT-07</x:v>
      </x:c>
      <x:c r="B8" s="12" t="str">
        <x:v>SmartSort_100_Image_Benchmark/tests/test_rules.py</x:v>
      </x:c>
      <x:c r="C8" s="12" t="str">
        <x:v>test_outcomes</x:v>
      </x:c>
      <x:c r="D8" s="12" t="str">
        <x:v>ML-24</x:v>
      </x:c>
      <x:c r="E8" s="12" t="str">
        <x:v>Unit</x:v>
      </x:c>
      <x:c r="F8" s="12" t="str">
        <x:v>Passed</x:v>
      </x:c>
      <x:c r="G8" s="12" t="str">
        <x:v>Status boundary scenario: ('trash', 'trash', 'trash', 'trash', 0.5, 3200, 'Passed (w/ Concern)')</x:v>
      </x:c>
      <x:c r="H8" s="12" t="str">
        <x:v>pytest -v (2026-10-12)</x:v>
      </x:c>
      <x:c r="I8" s="12" t="str">
        <x:v>Verified logic, not photographic model accuracy</x:v>
      </x:c>
    </x:row>
    <x:row r="9" ht="38" customHeight="1">
      <x:c r="A9" t="str">
        <x:v>UT-08</x:v>
      </x:c>
      <x:c r="B9" s="12" t="str">
        <x:v>SmartSort_100_Image_Benchmark/tests/test_rules.py</x:v>
      </x:c>
      <x:c r="C9" s="12" t="str">
        <x:v>test_ignored_never_emitted</x:v>
      </x:c>
      <x:c r="D9" s="12" t="str">
        <x:v>ML-25</x:v>
      </x:c>
      <x:c r="E9" s="12" t="str">
        <x:v>Unit</x:v>
      </x:c>
      <x:c r="F9" s="12" t="str">
        <x:v>Passed</x:v>
      </x:c>
      <x:c r="G9" s="12" t="str">
        <x:v>Automated test case</x:v>
      </x:c>
      <x:c r="H9" s="12" t="str">
        <x:v>pytest -v (2026-10-12)</x:v>
      </x:c>
      <x:c r="I9" s="12" t="str">
        <x:v>Passing unit/subsystem test is not evidence of real-world field accuracy</x:v>
      </x:c>
    </x:row>
    <x:row r="10" ht="38" customHeight="1">
      <x:c r="A10" t="str">
        <x:v>UT-09</x:v>
      </x:c>
      <x:c r="B10" s="12" t="str">
        <x:v>SmartSort_100_Image_Benchmark/tests/test_rules.py</x:v>
      </x:c>
      <x:c r="C10" s="12" t="str">
        <x:v>test_manifest_missing</x:v>
      </x:c>
      <x:c r="D10" s="12" t="str">
        <x:v>ML-25</x:v>
      </x:c>
      <x:c r="E10" s="12" t="str">
        <x:v>Unit</x:v>
      </x:c>
      <x:c r="F10" s="12" t="str">
        <x:v>Passed</x:v>
      </x:c>
      <x:c r="G10" s="12" t="str">
        <x:v>Automated test case</x:v>
      </x:c>
      <x:c r="H10" s="12" t="str">
        <x:v>pytest -v (2026-10-12)</x:v>
      </x:c>
      <x:c r="I10" s="12" t="str">
        <x:v>Passing unit/subsystem test is not evidence of real-world field accuracy</x:v>
      </x:c>
    </x:row>
    <x:row r="11" ht="38" customHeight="1">
      <x:c r="A11" t="str">
        <x:v>UT-10</x:v>
      </x:c>
      <x:c r="B11" s="12" t="str">
        <x:v>tests/test_client_presence.py</x:v>
      </x:c>
      <x:c r="C11" s="12" t="str">
        <x:v>test_blur_grayscale_shape</x:v>
      </x:c>
      <x:c r="D11" s="12" t="str">
        <x:v>ML-31</x:v>
      </x:c>
      <x:c r="E11" s="12" t="str">
        <x:v>Unit</x:v>
      </x:c>
      <x:c r="F11" s="12" t="str">
        <x:v>Passed</x:v>
      </x:c>
      <x:c r="G11" s="12" t="str">
        <x:v>Automated test case</x:v>
      </x:c>
      <x:c r="H11" s="12" t="str">
        <x:v>pytest -v (2026-10-12)</x:v>
      </x:c>
      <x:c r="I11" s="12" t="str">
        <x:v>Passing unit/subsystem test is not evidence of real-world field accuracy</x:v>
      </x:c>
    </x:row>
    <x:row r="12" ht="38" customHeight="1">
      <x:c r="A12" t="str">
        <x:v>UT-11</x:v>
      </x:c>
      <x:c r="B12" s="12" t="str">
        <x:v>tests/test_client_presence.py</x:v>
      </x:c>
      <x:c r="C12" s="12" t="str">
        <x:v>test_empty_frame_no_presence</x:v>
      </x:c>
      <x:c r="D12" s="12" t="str">
        <x:v>ML-31</x:v>
      </x:c>
      <x:c r="E12" s="12" t="str">
        <x:v>Unit</x:v>
      </x:c>
      <x:c r="F12" s="12" t="str">
        <x:v>Passed</x:v>
      </x:c>
      <x:c r="G12" s="12" t="str">
        <x:v>Automated test case</x:v>
      </x:c>
      <x:c r="H12" s="12" t="str">
        <x:v>pytest -v (2026-10-12)</x:v>
      </x:c>
      <x:c r="I12" s="12" t="str">
        <x:v>Passing unit/subsystem test is not evidence of real-world field accuracy</x:v>
      </x:c>
    </x:row>
    <x:row r="13" ht="38" customHeight="1">
      <x:c r="A13" t="str">
        <x:v>UT-12</x:v>
      </x:c>
      <x:c r="B13" s="12" t="str">
        <x:v>tests/test_client_presence.py</x:v>
      </x:c>
      <x:c r="C13" s="12" t="str">
        <x:v>test_large_present_object_detected</x:v>
      </x:c>
      <x:c r="D13" s="12" t="str">
        <x:v>ML-31</x:v>
      </x:c>
      <x:c r="E13" s="12" t="str">
        <x:v>Unit</x:v>
      </x:c>
      <x:c r="F13" s="12" t="str">
        <x:v>Passed</x:v>
      </x:c>
      <x:c r="G13" s="12" t="str">
        <x:v>Automated test case</x:v>
      </x:c>
      <x:c r="H13" s="12" t="str">
        <x:v>pytest -v (2026-10-12)</x:v>
      </x:c>
      <x:c r="I13" s="12" t="str">
        <x:v>Passing unit/subsystem test is not evidence of real-world field accuracy</x:v>
      </x:c>
    </x:row>
    <x:row r="14" ht="38" customHeight="1">
      <x:c r="A14" t="str">
        <x:v>UT-13</x:v>
      </x:c>
      <x:c r="B14" s="12" t="str">
        <x:v>tests/test_client_presence.py</x:v>
      </x:c>
      <x:c r="C14" s="12" t="str">
        <x:v>test_isolated_pixels_removed_by_morphology</x:v>
      </x:c>
      <x:c r="D14" s="12" t="str">
        <x:v>ML-31</x:v>
      </x:c>
      <x:c r="E14" s="12" t="str">
        <x:v>Unit</x:v>
      </x:c>
      <x:c r="F14" s="12" t="str">
        <x:v>Passed</x:v>
      </x:c>
      <x:c r="G14" s="12" t="str">
        <x:v>Automated test case</x:v>
      </x:c>
      <x:c r="H14" s="12" t="str">
        <x:v>pytest -v (2026-10-12)</x:v>
      </x:c>
      <x:c r="I14" s="12" t="str">
        <x:v>Passing unit/subsystem test is not evidence of real-world field accuracy</x:v>
      </x:c>
    </x:row>
    <x:row r="15" ht="38" customHeight="1">
      <x:c r="A15" t="str">
        <x:v>UT-14</x:v>
      </x:c>
      <x:c r="B15" s="12" t="str">
        <x:v>tests/test_client_presence.py</x:v>
      </x:c>
      <x:c r="C15" s="12" t="str">
        <x:v>test_presence_hysteresis_parameters</x:v>
      </x:c>
      <x:c r="D15" s="12" t="str">
        <x:v>ML-31</x:v>
      </x:c>
      <x:c r="E15" s="12" t="str">
        <x:v>Unit</x:v>
      </x:c>
      <x:c r="F15" s="12" t="str">
        <x:v>Passed</x:v>
      </x:c>
      <x:c r="G15" s="12" t="str">
        <x:v>Automated test case</x:v>
      </x:c>
      <x:c r="H15" s="12" t="str">
        <x:v>pytest -v (2026-10-12)</x:v>
      </x:c>
      <x:c r="I15" s="12" t="str">
        <x:v>Passing unit/subsystem test is not evidence of real-world field accuracy</x:v>
      </x:c>
    </x:row>
    <x:row r="16" ht="38" customHeight="1">
      <x:c r="A16" t="str">
        <x:v>UT-15</x:v>
      </x:c>
      <x:c r="B16" s="12" t="str">
        <x:v>tests/test_dataset_and_metrics.py</x:v>
      </x:c>
      <x:c r="C16" s="12" t="str">
        <x:v>test_realwaste_label_mapping_and_ignored_categories</x:v>
      </x:c>
      <x:c r="D16" s="12" t="str">
        <x:v>ML-26</x:v>
      </x:c>
      <x:c r="E16" s="12" t="str">
        <x:v>Unit</x:v>
      </x:c>
      <x:c r="F16" s="12" t="str">
        <x:v>Passed</x:v>
      </x:c>
      <x:c r="G16" s="12" t="str">
        <x:v>Automated test case</x:v>
      </x:c>
      <x:c r="H16" s="12" t="str">
        <x:v>pytest -v (2026-10-12)</x:v>
      </x:c>
      <x:c r="I16" s="12" t="str">
        <x:v>Passing unit/subsystem test is not evidence of real-world field accuracy</x:v>
      </x:c>
    </x:row>
    <x:row r="17" ht="38" customHeight="1">
      <x:c r="A17" t="str">
        <x:v>UT-16</x:v>
      </x:c>
      <x:c r="B17" s="12" t="str">
        <x:v>tests/test_dataset_and_metrics.py</x:v>
      </x:c>
      <x:c r="C17" s="12" t="str">
        <x:v>test_imagefolder_mapping</x:v>
      </x:c>
      <x:c r="D17" s="12" t="str">
        <x:v>ML-26</x:v>
      </x:c>
      <x:c r="E17" s="12" t="str">
        <x:v>Unit</x:v>
      </x:c>
      <x:c r="F17" s="12" t="str">
        <x:v>Passed</x:v>
      </x:c>
      <x:c r="G17" s="12" t="str">
        <x:v>Automated test case</x:v>
      </x:c>
      <x:c r="H17" s="12" t="str">
        <x:v>pytest -v (2026-10-12)</x:v>
      </x:c>
      <x:c r="I17" s="12" t="str">
        <x:v>Passing unit/subsystem test is not evidence of real-world field accuracy</x:v>
      </x:c>
    </x:row>
    <x:row r="18" ht="38" customHeight="1">
      <x:c r="A18" t="str">
        <x:v>UT-17</x:v>
      </x:c>
      <x:c r="B18" s="12" t="str">
        <x:v>tests/test_dataset_and_metrics.py</x:v>
      </x:c>
      <x:c r="C18" s="12" t="str">
        <x:v>test_requires_valid_dataset</x:v>
      </x:c>
      <x:c r="D18" s="12" t="str">
        <x:v>ML-26</x:v>
      </x:c>
      <x:c r="E18" s="12" t="str">
        <x:v>Unit</x:v>
      </x:c>
      <x:c r="F18" s="12" t="str">
        <x:v>Passed</x:v>
      </x:c>
      <x:c r="G18" s="12" t="str">
        <x:v>Automated test case</x:v>
      </x:c>
      <x:c r="H18" s="12" t="str">
        <x:v>pytest -v (2026-10-12)</x:v>
      </x:c>
      <x:c r="I18" s="12" t="str">
        <x:v>Passing unit/subsystem test is not evidence of real-world field accuracy</x:v>
      </x:c>
    </x:row>
    <x:row r="19" ht="38" customHeight="1">
      <x:c r="A19" t="str">
        <x:v>UT-18</x:v>
      </x:c>
      <x:c r="B19" s="12" t="str">
        <x:v>tests/test_dataset_and_metrics.py</x:v>
      </x:c>
      <x:c r="C19" s="12" t="str">
        <x:v>test_exact_duplicate_detection</x:v>
      </x:c>
      <x:c r="D19" s="12" t="str">
        <x:v>ML-27</x:v>
      </x:c>
      <x:c r="E19" s="12" t="str">
        <x:v>Unit</x:v>
      </x:c>
      <x:c r="F19" s="12" t="str">
        <x:v>Passed</x:v>
      </x:c>
      <x:c r="G19" s="12" t="str">
        <x:v>Automated test case</x:v>
      </x:c>
      <x:c r="H19" s="12" t="str">
        <x:v>pytest -v (2026-10-12)</x:v>
      </x:c>
      <x:c r="I19" s="12" t="str">
        <x:v>Passing unit/subsystem test is not evidence of real-world field accuracy</x:v>
      </x:c>
    </x:row>
    <x:row r="20" ht="38" customHeight="1">
      <x:c r="A20" t="str">
        <x:v>UT-19</x:v>
      </x:c>
      <x:c r="B20" s="12" t="str">
        <x:v>tests/test_dataset_and_metrics.py</x:v>
      </x:c>
      <x:c r="C20" s="12" t="str">
        <x:v>test_wilson_interval_and_unbalanced_classes</x:v>
      </x:c>
      <x:c r="D20" s="12" t="str">
        <x:v>ML-27</x:v>
      </x:c>
      <x:c r="E20" s="12" t="str">
        <x:v>Unit</x:v>
      </x:c>
      <x:c r="F20" s="12" t="str">
        <x:v>Passed</x:v>
      </x:c>
      <x:c r="G20" s="12" t="str">
        <x:v>Automated test case</x:v>
      </x:c>
      <x:c r="H20" s="12" t="str">
        <x:v>pytest -v (2026-10-12)</x:v>
      </x:c>
      <x:c r="I20" s="12" t="str">
        <x:v>Passing unit/subsystem test is not evidence of real-world field accuracy</x:v>
      </x:c>
    </x:row>
    <x:row r="21" ht="38" customHeight="1">
      <x:c r="A21" t="str">
        <x:v>UT-20</x:v>
      </x:c>
      <x:c r="B21" s="12" t="str">
        <x:v>tests/test_model_and_api.py</x:v>
      </x:c>
      <x:c r="C21" s="12" t="str">
        <x:v>test_checkpoint_is_valid_six_class_state_dict</x:v>
      </x:c>
      <x:c r="D21" s="12" t="str">
        <x:v>ML-18</x:v>
      </x:c>
      <x:c r="E21" s="12" t="str">
        <x:v>Unit</x:v>
      </x:c>
      <x:c r="F21" s="12" t="str">
        <x:v>Passed</x:v>
      </x:c>
      <x:c r="G21" s="12" t="str">
        <x:v>Automated test case</x:v>
      </x:c>
      <x:c r="H21" s="12" t="str">
        <x:v>pytest -v (2026-10-12)</x:v>
      </x:c>
      <x:c r="I21" s="12" t="str">
        <x:v>Passing unit/subsystem test is not evidence of real-world field accuracy</x:v>
      </x:c>
    </x:row>
    <x:row r="22" ht="38" customHeight="1">
      <x:c r="A22" t="str">
        <x:v>UT-21</x:v>
      </x:c>
      <x:c r="B22" s="12" t="str">
        <x:v>tests/test_model_and_api.py</x:v>
      </x:c>
      <x:c r="C22" s="12" t="str">
        <x:v>test_other_checkpoint_is_not_six_class</x:v>
      </x:c>
      <x:c r="D22" s="12" t="str">
        <x:v>ML-18</x:v>
      </x:c>
      <x:c r="E22" s="12" t="str">
        <x:v>Unit</x:v>
      </x:c>
      <x:c r="F22" s="12" t="str">
        <x:v>Passed</x:v>
      </x:c>
      <x:c r="G22" s="12" t="str">
        <x:v>Automated test case</x:v>
      </x:c>
      <x:c r="H22" s="12" t="str">
        <x:v>pytest -v (2026-10-12)</x:v>
      </x:c>
      <x:c r="I22" s="12" t="str">
        <x:v>Passing unit/subsystem test is not evidence of real-world field accuracy</x:v>
      </x:c>
    </x:row>
    <x:row r="23" ht="38" customHeight="1">
      <x:c r="A23" t="str">
        <x:v>UT-22</x:v>
      </x:c>
      <x:c r="B23" s="12" t="str">
        <x:v>tests/test_model_and_api.py</x:v>
      </x:c>
      <x:c r="C23" s="12" t="str">
        <x:v>test_labels_match_imagefolder_alphabetical_order</x:v>
      </x:c>
      <x:c r="D23" s="12" t="str">
        <x:v>ML-18</x:v>
      </x:c>
      <x:c r="E23" s="12" t="str">
        <x:v>Unit</x:v>
      </x:c>
      <x:c r="F23" s="12" t="str">
        <x:v>Passed</x:v>
      </x:c>
      <x:c r="G23" s="12" t="str">
        <x:v>Automated test case</x:v>
      </x:c>
      <x:c r="H23" s="12" t="str">
        <x:v>pytest -v (2026-10-12)</x:v>
      </x:c>
      <x:c r="I23" s="12" t="str">
        <x:v>Passing unit/subsystem test is not evidence of real-world field accuracy</x:v>
      </x:c>
    </x:row>
    <x:row r="24" ht="38" customHeight="1">
      <x:c r="A24" t="str">
        <x:v>UT-23</x:v>
      </x:c>
      <x:c r="B24" s="12" t="str">
        <x:v>tests/test_model_and_api.py</x:v>
      </x:c>
      <x:c r="C24" s="12" t="str">
        <x:v>test_preprocessing_is_rgb_224_and_finite</x:v>
      </x:c>
      <x:c r="D24" s="12" t="str">
        <x:v>ML-02</x:v>
      </x:c>
      <x:c r="E24" s="12" t="str">
        <x:v>Unit</x:v>
      </x:c>
      <x:c r="F24" s="12" t="str">
        <x:v>Passed</x:v>
      </x:c>
      <x:c r="G24" s="12" t="str">
        <x:v>Automated test case</x:v>
      </x:c>
      <x:c r="H24" s="12" t="str">
        <x:v>pytest -v (2026-10-12)</x:v>
      </x:c>
      <x:c r="I24" s="12" t="str">
        <x:v>Passing unit/subsystem test is not evidence of real-world field accuracy</x:v>
      </x:c>
    </x:row>
    <x:row r="25" ht="38" customHeight="1">
      <x:c r="A25" t="str">
        <x:v>UT-24</x:v>
      </x:c>
      <x:c r="B25" s="12" t="str">
        <x:v>tests/test_model_and_api.py</x:v>
      </x:c>
      <x:c r="C25" s="12" t="str">
        <x:v>test_local_model_deterministic_and_probabilities</x:v>
      </x:c>
      <x:c r="D25" s="12" t="str">
        <x:v>ML-20</x:v>
      </x:c>
      <x:c r="E25" s="12" t="str">
        <x:v>Unit</x:v>
      </x:c>
      <x:c r="F25" s="12" t="str">
        <x:v>Passed</x:v>
      </x:c>
      <x:c r="G25" s="12" t="str">
        <x:v>Automated test case</x:v>
      </x:c>
      <x:c r="H25" s="12" t="str">
        <x:v>pytest -v (2026-10-12)</x:v>
      </x:c>
      <x:c r="I25" s="12" t="str">
        <x:v>Passing unit/subsystem test is not evidence of real-world field accuracy</x:v>
      </x:c>
    </x:row>
    <x:row r="26" ht="38" customHeight="1">
      <x:c r="A26" t="str">
        <x:v>UT-25</x:v>
      </x:c>
      <x:c r="B26" s="12" t="str">
        <x:v>tests/test_model_and_api.py</x:v>
      </x:c>
      <x:c r="C26" s="12" t="str">
        <x:v>test_health_loaded</x:v>
      </x:c>
      <x:c r="D26" s="12" t="str">
        <x:v>ML-22</x:v>
      </x:c>
      <x:c r="E26" s="12" t="str">
        <x:v>Unit</x:v>
      </x:c>
      <x:c r="F26" s="12" t="str">
        <x:v>Passed</x:v>
      </x:c>
      <x:c r="G26" s="12" t="str">
        <x:v>Automated test case</x:v>
      </x:c>
      <x:c r="H26" s="12" t="str">
        <x:v>pytest -v (2026-10-12)</x:v>
      </x:c>
      <x:c r="I26" s="12" t="str">
        <x:v>Passing unit/subsystem test is not evidence of real-world field accuracy</x:v>
      </x:c>
    </x:row>
    <x:row r="27" ht="38" customHeight="1">
      <x:c r="A27" t="str">
        <x:v>UT-26</x:v>
      </x:c>
      <x:c r="B27" s="12" t="str">
        <x:v>tests/test_model_and_api.py</x:v>
      </x:c>
      <x:c r="C27" s="12" t="str">
        <x:v>test_png_end_to_end_api [variant 1]</x:v>
      </x:c>
      <x:c r="D27" s="12" t="str">
        <x:v>ML-02</x:v>
      </x:c>
      <x:c r="E27" s="12" t="str">
        <x:v>Subsystem</x:v>
      </x:c>
      <x:c r="F27" s="12" t="str">
        <x:v>Passed</x:v>
      </x:c>
      <x:c r="G27" s="12" t="str">
        <x:v>Automated test case [RGB/RGBA/L]</x:v>
      </x:c>
      <x:c r="H27" s="12" t="str">
        <x:v>pytest -v (2026-10-12)</x:v>
      </x:c>
      <x:c r="I27" s="12" t="str">
        <x:v>Passing unit/subsystem test is not evidence of real-world field accuracy</x:v>
      </x:c>
    </x:row>
    <x:row r="28" ht="38" customHeight="1">
      <x:c r="A28" t="str">
        <x:v>UT-27</x:v>
      </x:c>
      <x:c r="B28" s="12" t="str">
        <x:v>tests/test_model_and_api.py</x:v>
      </x:c>
      <x:c r="C28" s="12" t="str">
        <x:v>test_png_end_to_end_api [variant 2]</x:v>
      </x:c>
      <x:c r="D28" s="12" t="str">
        <x:v>ML-02</x:v>
      </x:c>
      <x:c r="E28" s="12" t="str">
        <x:v>Subsystem</x:v>
      </x:c>
      <x:c r="F28" s="12" t="str">
        <x:v>Passed</x:v>
      </x:c>
      <x:c r="G28" s="12" t="str">
        <x:v>Automated test case [RGB/RGBA/L]</x:v>
      </x:c>
      <x:c r="H28" s="12" t="str">
        <x:v>pytest -v (2026-10-12)</x:v>
      </x:c>
      <x:c r="I28" s="12" t="str">
        <x:v>Passing unit/subsystem test is not evidence of real-world field accuracy</x:v>
      </x:c>
    </x:row>
    <x:row r="29" ht="38" customHeight="1">
      <x:c r="A29" t="str">
        <x:v>UT-28</x:v>
      </x:c>
      <x:c r="B29" s="12" t="str">
        <x:v>tests/test_model_and_api.py</x:v>
      </x:c>
      <x:c r="C29" s="12" t="str">
        <x:v>test_png_end_to_end_api [variant 3]</x:v>
      </x:c>
      <x:c r="D29" s="12" t="str">
        <x:v>ML-02</x:v>
      </x:c>
      <x:c r="E29" s="12" t="str">
        <x:v>Subsystem</x:v>
      </x:c>
      <x:c r="F29" s="12" t="str">
        <x:v>Passed</x:v>
      </x:c>
      <x:c r="G29" s="12" t="str">
        <x:v>Automated test case [RGB/RGBA/L]</x:v>
      </x:c>
      <x:c r="H29" s="12" t="str">
        <x:v>pytest -v (2026-10-12)</x:v>
      </x:c>
      <x:c r="I29" s="12" t="str">
        <x:v>Passing unit/subsystem test is not evidence of real-world field accuracy</x:v>
      </x:c>
    </x:row>
    <x:row r="30" ht="38" customHeight="1">
      <x:c r="A30" t="str">
        <x:v>UT-29</x:v>
      </x:c>
      <x:c r="B30" s="12" t="str">
        <x:v>tests/test_model_and_api.py</x:v>
      </x:c>
      <x:c r="C30" s="12" t="str">
        <x:v>test_jpeg_end_to_end_api</x:v>
      </x:c>
      <x:c r="D30" s="12" t="str">
        <x:v>ML-02</x:v>
      </x:c>
      <x:c r="E30" s="12" t="str">
        <x:v>Subsystem</x:v>
      </x:c>
      <x:c r="F30" s="12" t="str">
        <x:v>Passed</x:v>
      </x:c>
      <x:c r="G30" s="12" t="str">
        <x:v>Automated test case</x:v>
      </x:c>
      <x:c r="H30" s="12" t="str">
        <x:v>pytest -v (2026-10-12)</x:v>
      </x:c>
      <x:c r="I30" s="12" t="str">
        <x:v>Passing unit/subsystem test is not evidence of real-world field accuracy</x:v>
      </x:c>
    </x:row>
    <x:row r="31" ht="38" customHeight="1">
      <x:c r="A31" t="str">
        <x:v>UT-30</x:v>
      </x:c>
      <x:c r="B31" s="12" t="str">
        <x:v>tests/test_model_and_api.py</x:v>
      </x:c>
      <x:c r="C31" s="12" t="str">
        <x:v>test_rejects_non_image_content_type</x:v>
      </x:c>
      <x:c r="D31" s="12" t="str">
        <x:v>ML-21</x:v>
      </x:c>
      <x:c r="E31" s="12" t="str">
        <x:v>Unit</x:v>
      </x:c>
      <x:c r="F31" s="12" t="str">
        <x:v>Passed</x:v>
      </x:c>
      <x:c r="G31" s="12" t="str">
        <x:v>Automated test case</x:v>
      </x:c>
      <x:c r="H31" s="12" t="str">
        <x:v>pytest -v (2026-10-12)</x:v>
      </x:c>
      <x:c r="I31" s="12" t="str">
        <x:v>Passing unit/subsystem test is not evidence of real-world field accuracy</x:v>
      </x:c>
    </x:row>
    <x:row r="32" ht="38" customHeight="1">
      <x:c r="A32" t="str">
        <x:v>UT-31</x:v>
      </x:c>
      <x:c r="B32" s="12" t="str">
        <x:v>tests/test_model_and_api.py</x:v>
      </x:c>
      <x:c r="C32" s="12" t="str">
        <x:v>test_rejects_corrupt_image_even_with_image_mime</x:v>
      </x:c>
      <x:c r="D32" s="12" t="str">
        <x:v>ML-21</x:v>
      </x:c>
      <x:c r="E32" s="12" t="str">
        <x:v>Unit</x:v>
      </x:c>
      <x:c r="F32" s="12" t="str">
        <x:v>Passed</x:v>
      </x:c>
      <x:c r="G32" s="12" t="str">
        <x:v>Automated test case</x:v>
      </x:c>
      <x:c r="H32" s="12" t="str">
        <x:v>pytest -v (2026-10-12)</x:v>
      </x:c>
      <x:c r="I32" s="12" t="str">
        <x:v>Passing unit/subsystem test is not evidence of real-world field accuracy</x:v>
      </x:c>
    </x:row>
    <x:row r="33" ht="38" customHeight="1">
      <x:c r="A33" t="str">
        <x:v>UT-32</x:v>
      </x:c>
      <x:c r="B33" s="12" t="str">
        <x:v>tests/test_model_and_api.py</x:v>
      </x:c>
      <x:c r="C33" s="12" t="str">
        <x:v>test_rejects_missing_file</x:v>
      </x:c>
      <x:c r="D33" s="12" t="str">
        <x:v>ML-21</x:v>
      </x:c>
      <x:c r="E33" s="12" t="str">
        <x:v>Unit</x:v>
      </x:c>
      <x:c r="F33" s="12" t="str">
        <x:v>Passed</x:v>
      </x:c>
      <x:c r="G33" s="12" t="str">
        <x:v>Automated test case</x:v>
      </x:c>
      <x:c r="H33" s="12" t="str">
        <x:v>pytest -v (2026-10-12)</x:v>
      </x:c>
      <x:c r="I33" s="12" t="str">
        <x:v>Passing unit/subsystem test is not evidence of real-world field accuracy</x:v>
      </x:c>
    </x:row>
    <x:row r="34" ht="38" customHeight="1">
      <x:c r="A34" t="str">
        <x:v>UT-33</x:v>
      </x:c>
      <x:c r="B34" s="12" t="str">
        <x:v>tests/test_model_and_api.py</x:v>
      </x:c>
      <x:c r="C34" s="12" t="str">
        <x:v>test_unloaded_model_returns_503</x:v>
      </x:c>
      <x:c r="D34" s="12" t="str">
        <x:v>ML-22</x:v>
      </x:c>
      <x:c r="E34" s="12" t="str">
        <x:v>Unit</x:v>
      </x:c>
      <x:c r="F34" s="12" t="str">
        <x:v>Passed</x:v>
      </x:c>
      <x:c r="G34" s="12" t="str">
        <x:v>Automated test case</x:v>
      </x:c>
      <x:c r="H34" s="12" t="str">
        <x:v>pytest -v (2026-10-12)</x:v>
      </x:c>
      <x:c r="I34" s="12" t="str">
        <x:v>Passing unit/subsystem test is not evidence of real-world field accuracy</x:v>
      </x:c>
    </x:row>
    <x:row r="35" ht="38" customHeight="1">
      <x:c r="A35" t="str">
        <x:v>UT-34</x:v>
      </x:c>
      <x:c r="B35" s="12" t="str">
        <x:v>tests/test_model_and_api.py</x:v>
      </x:c>
      <x:c r="C35" s="12" t="str">
        <x:v>test_current_iowa_city_mapping_exact</x:v>
      </x:c>
      <x:c r="D35" s="12" t="str">
        <x:v>ML-23</x:v>
      </x:c>
      <x:c r="E35" s="12" t="str">
        <x:v>Unit</x:v>
      </x:c>
      <x:c r="F35" s="12" t="str">
        <x:v>Passed</x:v>
      </x:c>
      <x:c r="G35" s="12" t="str">
        <x:v>Automated test case</x:v>
      </x:c>
      <x:c r="H35" s="12" t="str">
        <x:v>pytest -v (2026-10-12)</x:v>
      </x:c>
      <x:c r="I35" s="12" t="str">
        <x:v>Passing unit/subsystem test is not evidence of real-world field accuracy</x:v>
      </x:c>
    </x:row>
    <x:row r="36" ht="38" customHeight="1">
      <x:c r="A36" t="str">
        <x:v>UT-35</x:v>
      </x:c>
      <x:c r="B36" s="12" t="str">
        <x:v>tests/test_model_and_api.py</x:v>
      </x:c>
      <x:c r="C36" s="12" t="str">
        <x:v>test_inference_request_under_five_seconds</x:v>
      </x:c>
      <x:c r="D36" s="12" t="str">
        <x:v>ML-12</x:v>
      </x:c>
      <x:c r="E36" s="12" t="str">
        <x:v>Unit</x:v>
      </x:c>
      <x:c r="F36" s="12" t="str">
        <x:v>Passed</x:v>
      </x:c>
      <x:c r="G36" s="12" t="str">
        <x:v>Automated test case</x:v>
      </x:c>
      <x:c r="H36" s="12" t="str">
        <x:v>pytest -v (2026-10-12)</x:v>
      </x:c>
      <x:c r="I36" s="12" t="str">
        <x:v>Passing unit/subsystem test is not evidence of real-world field accuracy</x:v>
      </x:c>
    </x:row>
    <x:row r="37" ht="38" customHeight="1">
      <x:c r="A37" t="str">
        <x:v>UT-36</x:v>
      </x:c>
      <x:c r="B37" s="12" t="str">
        <x:v>tests/test_model_and_api.py</x:v>
      </x:c>
      <x:c r="C37" s="12" t="str">
        <x:v>test_model_preprocess_matches_api</x:v>
      </x:c>
      <x:c r="D37" s="12" t="str">
        <x:v>ML-19</x:v>
      </x:c>
      <x:c r="E37" s="12" t="str">
        <x:v>Subsystem</x:v>
      </x:c>
      <x:c r="F37" s="12" t="str">
        <x:v>Passed</x:v>
      </x:c>
      <x:c r="G37" s="12" t="str">
        <x:v>Automated test case</x:v>
      </x:c>
      <x:c r="H37" s="12" t="str">
        <x:v>pytest -v (2026-10-12)</x:v>
      </x:c>
      <x:c r="I37" s="12" t="str">
        <x:v>Passing unit/subsystem test is not evidence of real-world field accuracy</x:v>
      </x:c>
    </x:row>
    <x:row r="38" ht="38" customHeight="1">
      <x:c r="A38" t="str">
        <x:v>UT-37</x:v>
      </x:c>
      <x:c r="B38" s="12" t="str">
        <x:v>tests/test_model_and_api.py</x:v>
      </x:c>
      <x:c r="C38" s="12" t="str">
        <x:v>test_parallel_smoke_requests</x:v>
      </x:c>
      <x:c r="D38" s="12" t="str">
        <x:v>ML-22</x:v>
      </x:c>
      <x:c r="E38" s="12" t="str">
        <x:v>Unit</x:v>
      </x:c>
      <x:c r="F38" s="12" t="str">
        <x:v>Passed</x:v>
      </x:c>
      <x:c r="G38" s="12" t="str">
        <x:v>Automated test case</x:v>
      </x:c>
      <x:c r="H38" s="12" t="str">
        <x:v>pytest -v (2026-10-12)</x:v>
      </x:c>
      <x:c r="I38" s="12" t="str">
        <x:v>Passing unit/subsystem test is not evidence of real-world field accuracy</x:v>
      </x:c>
    </x:row>
    <x:row r="39" ht="38" customHeight="1">
      <x:c r="A39" t="str">
        <x:v>UT-38</x:v>
      </x:c>
      <x:c r="B39" s="12" t="str">
        <x:v>tests/test_reporting.py</x:v>
      </x:c>
      <x:c r="C39" s="12" t="str">
        <x:v>test_metrics_and_actual_plot_files</x:v>
      </x:c>
      <x:c r="D39" s="12" t="str">
        <x:v>ML-28</x:v>
      </x:c>
      <x:c r="E39" s="12" t="str">
        <x:v>Unit</x:v>
      </x:c>
      <x:c r="F39" s="12" t="str">
        <x:v>Passed</x:v>
      </x:c>
      <x:c r="G39" s="12" t="str">
        <x:v>Automated test case</x:v>
      </x:c>
      <x:c r="H39" s="12" t="str">
        <x:v>pytest -v (2026-10-12)</x:v>
      </x:c>
      <x:c r="I39" s="12" t="str">
        <x:v>Passing unit/subsystem test is not evidence of real-world field accuracy</x:v>
      </x:c>
    </x:row>
    <x:row r="40" ht="38" customHeight="1">
      <x:c r="A40" t="str">
        <x:v>UT-39</x:v>
      </x:c>
      <x:c r="B40" s="12" t="str">
        <x:v>tests/test_reporting.py</x:v>
      </x:c>
      <x:c r="C40" s="12" t="str">
        <x:v>test_absent_real_policy_ground_truth_not_claimed</x:v>
      </x:c>
      <x:c r="D40" s="12" t="str">
        <x:v>ML-28</x:v>
      </x:c>
      <x:c r="E40" s="12" t="str">
        <x:v>Unit</x:v>
      </x:c>
      <x:c r="F40" s="12" t="str">
        <x:v>Passed</x:v>
      </x:c>
      <x:c r="G40" s="12" t="str">
        <x:v>Automated test case</x:v>
      </x:c>
      <x:c r="H40" s="12" t="str">
        <x:v>pytest -v (2026-10-12)</x:v>
      </x:c>
      <x:c r="I40" s="12" t="str">
        <x:v>Passing unit/subsystem test is not evidence of real-world field accuracy</x:v>
      </x:c>
    </x:row>
  </x:sheetData>
  <x:pageMargins left="0.7" right="0.7" top="0.75" bottom="0.75" header="0.3" footer="0.3"/>
  <x:tableParts count="1">
    <x:tablePart xmlns:r="http://schemas.openxmlformats.org/officeDocument/2006/relationships" r:id="Re04a6473c96d4ba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25" hidden="0" customWidth="1"/>
    <x:col min="10" max="10" width="17" hidden="0" customWidth="1"/>
    <x:col min="11" max="11" width="35" hidden="0" customWidth="1"/>
    <x:col min="12" max="12" width="38" hidden="0" customWidth="1"/>
  </x:cols>
  <x:sheetData>
    <x:row r="1" ht="31" customHeight="1">
      <x:c r="A1" s="17" t="str">
        <x:v>Test ID</x:v>
      </x:c>
      <x:c r="B1" s="17" t="str">
        <x:v>Image</x:v>
      </x:c>
      <x:c r="C1" s="17" t="str">
        <x:v>Expected material</x:v>
      </x:c>
      <x:c r="D1" s="17" t="str">
        <x:v>Predicted material</x:v>
      </x:c>
      <x:c r="E1" s="17" t="str">
        <x:v>Expected bin (auto)</x:v>
      </x:c>
      <x:c r="F1" s="17" t="str">
        <x:v>Predicted bin</x:v>
      </x:c>
      <x:c r="G1" s="17" t="str">
        <x:v>Confidence %</x:v>
      </x:c>
      <x:c r="H1" s="17" t="str">
        <x:v>ML time (ms)</x:v>
      </x:c>
      <x:c r="I1" s="17" t="str">
        <x:v>Benchmark outcome</x:v>
      </x:c>
      <x:c r="J1" s="17" t="str">
        <x:v>Bin label review</x:v>
      </x:c>
      <x:c r="K1" s="17" t="str">
        <x:v>Dataset</x:v>
      </x:c>
      <x:c r="L1" s="17" t="str">
        <x:v>Reason</x:v>
      </x:c>
    </x:row>
    <x:row r="2" ht="38" customHeight="1">
      <x:c r="A2" t="str">
        <x:v>T001</x:v>
      </x:c>
      <x:c r="B2" t="str">
        <x:v>cardboard_003368.jpg</x:v>
      </x:c>
      <x:c r="C2" t="str">
        <x:v>cardboard</x:v>
      </x:c>
      <x:c r="D2" t="str">
        <x:v>cardboard</x:v>
      </x:c>
      <x:c r="E2" t="str">
        <x:v>recycling</x:v>
      </x:c>
      <x:c r="F2" t="str">
        <x:v>recycling</x:v>
      </x:c>
      <x:c r="G2" s="30" t="n">
        <x:v>99.997</x:v>
      </x:c>
      <x:c r="H2" s="30" t="n">
        <x:v>73.562</x:v>
      </x:c>
      <x:c r="I2" s="32" t="str">
        <x:v>Passed (Fully)</x:v>
      </x:c>
      <x:c r="J2" t="str">
        <x:v>auto</x:v>
      </x:c>
      <x:c r="K2" t="str">
        <x:v>NeoAivara/Waste_Classification_data</x:v>
      </x:c>
      <x:c r="L2" t="str">
        <x:v>—</x:v>
      </x:c>
    </x:row>
    <x:row r="3" ht="38" customHeight="1">
      <x:c r="A3" t="str">
        <x:v>T002</x:v>
      </x:c>
      <x:c r="B3" t="str">
        <x:v>cardboard_002583.jpg</x:v>
      </x:c>
      <x:c r="C3" t="str">
        <x:v>cardboard</x:v>
      </x:c>
      <x:c r="D3" t="str">
        <x:v>cardboard</x:v>
      </x:c>
      <x:c r="E3" t="str">
        <x:v>recycling</x:v>
      </x:c>
      <x:c r="F3" t="str">
        <x:v>recycling</x:v>
      </x:c>
      <x:c r="G3" s="30" t="n">
        <x:v>99.935</x:v>
      </x:c>
      <x:c r="H3" s="30" t="n">
        <x:v>39.627</x:v>
      </x:c>
      <x:c r="I3" s="32" t="str">
        <x:v>Passed (Fully)</x:v>
      </x:c>
      <x:c r="J3" t="str">
        <x:v>auto</x:v>
      </x:c>
      <x:c r="K3" t="str">
        <x:v>NeoAivara/Waste_Classification_data</x:v>
      </x:c>
      <x:c r="L3" t="str">
        <x:v>—</x:v>
      </x:c>
    </x:row>
    <x:row r="4" ht="38" customHeight="1">
      <x:c r="A4" t="str">
        <x:v>T003</x:v>
      </x:c>
      <x:c r="B4" t="str">
        <x:v>cardboard_003328.jpg</x:v>
      </x:c>
      <x:c r="C4" t="str">
        <x:v>cardboard</x:v>
      </x:c>
      <x:c r="D4" t="str">
        <x:v>metal</x:v>
      </x:c>
      <x:c r="E4" t="str">
        <x:v>recycling</x:v>
      </x:c>
      <x:c r="F4" t="str">
        <x:v>recycling</x:v>
      </x:c>
      <x:c r="G4" s="30" t="n">
        <x:v>49.893</x:v>
      </x:c>
      <x:c r="H4" s="30" t="n">
        <x:v>38.098</x:v>
      </x:c>
      <x:c r="I4" s="34" t="str">
        <x:v>Failed</x:v>
      </x:c>
      <x:c r="J4" t="str">
        <x:v>auto</x:v>
      </x:c>
      <x:c r="K4" t="str">
        <x:v>NeoAivara/Waste_Classification_data</x:v>
      </x:c>
      <x:c r="L4" t="str">
        <x:v>Incorrect material</x:v>
      </x:c>
    </x:row>
    <x:row r="5" ht="38" customHeight="1">
      <x:c r="A5" t="str">
        <x:v>T004</x:v>
      </x:c>
      <x:c r="B5" t="str">
        <x:v>cardboard_002931.jpg</x:v>
      </x:c>
      <x:c r="C5" t="str">
        <x:v>cardboard</x:v>
      </x:c>
      <x:c r="D5" t="str">
        <x:v>paper</x:v>
      </x:c>
      <x:c r="E5" t="str">
        <x:v>recycling</x:v>
      </x:c>
      <x:c r="F5" t="str">
        <x:v>recycling</x:v>
      </x:c>
      <x:c r="G5" s="30" t="n">
        <x:v>58.418</x:v>
      </x:c>
      <x:c r="H5" s="30" t="n">
        <x:v>33.175</x:v>
      </x:c>
      <x:c r="I5" s="34" t="str">
        <x:v>Failed</x:v>
      </x:c>
      <x:c r="J5" t="str">
        <x:v>auto</x:v>
      </x:c>
      <x:c r="K5" t="str">
        <x:v>NeoAivara/Waste_Classification_data</x:v>
      </x:c>
      <x:c r="L5" t="str">
        <x:v>Incorrect material</x:v>
      </x:c>
    </x:row>
    <x:row r="6" ht="38" customHeight="1">
      <x:c r="A6" t="str">
        <x:v>T005</x:v>
      </x:c>
      <x:c r="B6" t="str">
        <x:v>cardboard_003167.jpg</x:v>
      </x:c>
      <x:c r="C6" t="str">
        <x:v>cardboard</x:v>
      </x:c>
      <x:c r="D6" t="str">
        <x:v>cardboard</x:v>
      </x:c>
      <x:c r="E6" t="str">
        <x:v>recycling</x:v>
      </x:c>
      <x:c r="F6" t="str">
        <x:v>recycling</x:v>
      </x:c>
      <x:c r="G6" s="30" t="n">
        <x:v>99.307</x:v>
      </x:c>
      <x:c r="H6" s="30" t="n">
        <x:v>40.277</x:v>
      </x:c>
      <x:c r="I6" s="32" t="str">
        <x:v>Passed (Fully)</x:v>
      </x:c>
      <x:c r="J6" t="str">
        <x:v>auto</x:v>
      </x:c>
      <x:c r="K6" t="str">
        <x:v>NeoAivara/Waste_Classification_data</x:v>
      </x:c>
      <x:c r="L6" t="str">
        <x:v>—</x:v>
      </x:c>
    </x:row>
    <x:row r="7" ht="38" customHeight="1">
      <x:c r="A7" t="str">
        <x:v>T006</x:v>
      </x:c>
      <x:c r="B7" t="str">
        <x:v>cardboard_002802.jpg</x:v>
      </x:c>
      <x:c r="C7" t="str">
        <x:v>cardboard</x:v>
      </x:c>
      <x:c r="D7" t="str">
        <x:v>cardboard</x:v>
      </x:c>
      <x:c r="E7" t="str">
        <x:v>recycling</x:v>
      </x:c>
      <x:c r="F7" t="str">
        <x:v>recycling</x:v>
      </x:c>
      <x:c r="G7" s="30" t="n">
        <x:v>100</x:v>
      </x:c>
      <x:c r="H7" s="30" t="n">
        <x:v>37.109</x:v>
      </x:c>
      <x:c r="I7" s="32" t="str">
        <x:v>Passed (Fully)</x:v>
      </x:c>
      <x:c r="J7" t="str">
        <x:v>auto</x:v>
      </x:c>
      <x:c r="K7" t="str">
        <x:v>NeoAivara/Waste_Classification_data</x:v>
      </x:c>
      <x:c r="L7" t="str">
        <x:v>—</x:v>
      </x:c>
    </x:row>
    <x:row r="8" ht="38" customHeight="1">
      <x:c r="A8" t="str">
        <x:v>T007</x:v>
      </x:c>
      <x:c r="B8" t="str">
        <x:v>cardboard_003178.jpg</x:v>
      </x:c>
      <x:c r="C8" t="str">
        <x:v>cardboard</x:v>
      </x:c>
      <x:c r="D8" t="str">
        <x:v>cardboard</x:v>
      </x:c>
      <x:c r="E8" t="str">
        <x:v>recycling</x:v>
      </x:c>
      <x:c r="F8" t="str">
        <x:v>recycling</x:v>
      </x:c>
      <x:c r="G8" s="30" t="n">
        <x:v>99.996</x:v>
      </x:c>
      <x:c r="H8" s="30" t="n">
        <x:v>32.577</x:v>
      </x:c>
      <x:c r="I8" s="32" t="str">
        <x:v>Passed (Fully)</x:v>
      </x:c>
      <x:c r="J8" t="str">
        <x:v>auto</x:v>
      </x:c>
      <x:c r="K8" t="str">
        <x:v>NeoAivara/Waste_Classification_data</x:v>
      </x:c>
      <x:c r="L8" t="str">
        <x:v>—</x:v>
      </x:c>
    </x:row>
    <x:row r="9" ht="38" customHeight="1">
      <x:c r="A9" t="str">
        <x:v>T008</x:v>
      </x:c>
      <x:c r="B9" t="str">
        <x:v>cardboard_002877.jpg</x:v>
      </x:c>
      <x:c r="C9" t="str">
        <x:v>cardboard</x:v>
      </x:c>
      <x:c r="D9" t="str">
        <x:v>glass</x:v>
      </x:c>
      <x:c r="E9" t="str">
        <x:v>recycling</x:v>
      </x:c>
      <x:c r="F9" t="str">
        <x:v>trash</x:v>
      </x:c>
      <x:c r="G9" s="30" t="n">
        <x:v>42.317</x:v>
      </x:c>
      <x:c r="H9" s="30" t="n">
        <x:v>33.929</x:v>
      </x:c>
      <x:c r="I9" s="34" t="str">
        <x:v>Failed</x:v>
      </x:c>
      <x:c r="J9" t="str">
        <x:v>auto</x:v>
      </x:c>
      <x:c r="K9" t="str">
        <x:v>NeoAivara/Waste_Classification_data</x:v>
      </x:c>
      <x:c r="L9" t="str">
        <x:v>Incorrect material</x:v>
      </x:c>
    </x:row>
    <x:row r="10" ht="38" customHeight="1">
      <x:c r="A10" t="str">
        <x:v>T009</x:v>
      </x:c>
      <x:c r="B10" t="str">
        <x:v>cardboard_002751.jpg</x:v>
      </x:c>
      <x:c r="C10" t="str">
        <x:v>cardboard</x:v>
      </x:c>
      <x:c r="D10" t="str">
        <x:v>cardboard</x:v>
      </x:c>
      <x:c r="E10" t="str">
        <x:v>recycling</x:v>
      </x:c>
      <x:c r="F10" t="str">
        <x:v>recycling</x:v>
      </x:c>
      <x:c r="G10" s="30" t="n">
        <x:v>99.99</x:v>
      </x:c>
      <x:c r="H10" s="30" t="n">
        <x:v>35.296</x:v>
      </x:c>
      <x:c r="I10" s="32" t="str">
        <x:v>Passed (Fully)</x:v>
      </x:c>
      <x:c r="J10" t="str">
        <x:v>auto</x:v>
      </x:c>
      <x:c r="K10" t="str">
        <x:v>NeoAivara/Waste_Classification_data</x:v>
      </x:c>
      <x:c r="L10" t="str">
        <x:v>—</x:v>
      </x:c>
    </x:row>
    <x:row r="11" ht="38" customHeight="1">
      <x:c r="A11" t="str">
        <x:v>T010</x:v>
      </x:c>
      <x:c r="B11" t="str">
        <x:v>cardboard_003418.jpg</x:v>
      </x:c>
      <x:c r="C11" t="str">
        <x:v>cardboard</x:v>
      </x:c>
      <x:c r="D11" t="str">
        <x:v>cardboard</x:v>
      </x:c>
      <x:c r="E11" t="str">
        <x:v>recycling</x:v>
      </x:c>
      <x:c r="F11" t="str">
        <x:v>recycling</x:v>
      </x:c>
      <x:c r="G11" s="30" t="n">
        <x:v>99.999</x:v>
      </x:c>
      <x:c r="H11" s="30" t="n">
        <x:v>36.038</x:v>
      </x:c>
      <x:c r="I11" s="32" t="str">
        <x:v>Passed (Fully)</x:v>
      </x:c>
      <x:c r="J11" t="str">
        <x:v>auto</x:v>
      </x:c>
      <x:c r="K11" t="str">
        <x:v>NeoAivara/Waste_Classification_data</x:v>
      </x:c>
      <x:c r="L11" t="str">
        <x:v>—</x:v>
      </x:c>
    </x:row>
    <x:row r="12" ht="38" customHeight="1">
      <x:c r="A12" t="str">
        <x:v>T011</x:v>
      </x:c>
      <x:c r="B12" t="str">
        <x:v>cardboard_002766.jpg</x:v>
      </x:c>
      <x:c r="C12" t="str">
        <x:v>cardboard</x:v>
      </x:c>
      <x:c r="D12" t="str">
        <x:v>cardboard</x:v>
      </x:c>
      <x:c r="E12" t="str">
        <x:v>recycling</x:v>
      </x:c>
      <x:c r="F12" t="str">
        <x:v>recycling</x:v>
      </x:c>
      <x:c r="G12" s="30" t="n">
        <x:v>100</x:v>
      </x:c>
      <x:c r="H12" s="30" t="n">
        <x:v>36.259</x:v>
      </x:c>
      <x:c r="I12" s="32" t="str">
        <x:v>Passed (Fully)</x:v>
      </x:c>
      <x:c r="J12" t="str">
        <x:v>auto</x:v>
      </x:c>
      <x:c r="K12" t="str">
        <x:v>NeoAivara/Waste_Classification_data</x:v>
      </x:c>
      <x:c r="L12" t="str">
        <x:v>—</x:v>
      </x:c>
    </x:row>
    <x:row r="13" ht="38" customHeight="1">
      <x:c r="A13" t="str">
        <x:v>T012</x:v>
      </x:c>
      <x:c r="B13" t="str">
        <x:v>cardboard_003083.jpg</x:v>
      </x:c>
      <x:c r="C13" t="str">
        <x:v>cardboard</x:v>
      </x:c>
      <x:c r="D13" t="str">
        <x:v>cardboard</x:v>
      </x:c>
      <x:c r="E13" t="str">
        <x:v>recycling</x:v>
      </x:c>
      <x:c r="F13" t="str">
        <x:v>recycling</x:v>
      </x:c>
      <x:c r="G13" s="30" t="n">
        <x:v>69.732</x:v>
      </x:c>
      <x:c r="H13" s="30" t="n">
        <x:v>33.297</x:v>
      </x:c>
      <x:c r="I13" s="36" t="str">
        <x:v>Passed (w/ Concern)</x:v>
      </x:c>
      <x:c r="J13" t="str">
        <x:v>auto</x:v>
      </x:c>
      <x:c r="K13" t="str">
        <x:v>NeoAivara/Waste_Classification_data</x:v>
      </x:c>
      <x:c r="L13" t="str">
        <x:v>Confidence below 75%</x:v>
      </x:c>
    </x:row>
    <x:row r="14" ht="38" customHeight="1">
      <x:c r="A14" t="str">
        <x:v>T013</x:v>
      </x:c>
      <x:c r="B14" t="str">
        <x:v>cardboard_003191.jpg</x:v>
      </x:c>
      <x:c r="C14" t="str">
        <x:v>cardboard</x:v>
      </x:c>
      <x:c r="D14" t="str">
        <x:v>cardboard</x:v>
      </x:c>
      <x:c r="E14" t="str">
        <x:v>recycling</x:v>
      </x:c>
      <x:c r="F14" t="str">
        <x:v>recycling</x:v>
      </x:c>
      <x:c r="G14" s="30" t="n">
        <x:v>93.664</x:v>
      </x:c>
      <x:c r="H14" s="30" t="n">
        <x:v>33.032</x:v>
      </x:c>
      <x:c r="I14" s="32" t="str">
        <x:v>Passed (Fully)</x:v>
      </x:c>
      <x:c r="J14" t="str">
        <x:v>auto</x:v>
      </x:c>
      <x:c r="K14" t="str">
        <x:v>NeoAivara/Waste_Classification_data</x:v>
      </x:c>
      <x:c r="L14" t="str">
        <x:v>—</x:v>
      </x:c>
    </x:row>
    <x:row r="15" ht="38" customHeight="1">
      <x:c r="A15" t="str">
        <x:v>T014</x:v>
      </x:c>
      <x:c r="B15" t="str">
        <x:v>cardboard_002876.jpg</x:v>
      </x:c>
      <x:c r="C15" t="str">
        <x:v>cardboard</x:v>
      </x:c>
      <x:c r="D15" t="str">
        <x:v>cardboard</x:v>
      </x:c>
      <x:c r="E15" t="str">
        <x:v>recycling</x:v>
      </x:c>
      <x:c r="F15" t="str">
        <x:v>recycling</x:v>
      </x:c>
      <x:c r="G15" s="30" t="n">
        <x:v>99.881</x:v>
      </x:c>
      <x:c r="H15" s="30" t="n">
        <x:v>30.595</x:v>
      </x:c>
      <x:c r="I15" s="32" t="str">
        <x:v>Passed (Fully)</x:v>
      </x:c>
      <x:c r="J15" t="str">
        <x:v>auto</x:v>
      </x:c>
      <x:c r="K15" t="str">
        <x:v>NeoAivara/Waste_Classification_data</x:v>
      </x:c>
      <x:c r="L15" t="str">
        <x:v>—</x:v>
      </x:c>
    </x:row>
    <x:row r="16" ht="38" customHeight="1">
      <x:c r="A16" t="str">
        <x:v>T015</x:v>
      </x:c>
      <x:c r="B16" t="str">
        <x:v>cardboard_002787.jpg</x:v>
      </x:c>
      <x:c r="C16" t="str">
        <x:v>cardboard</x:v>
      </x:c>
      <x:c r="D16" t="str">
        <x:v>cardboard</x:v>
      </x:c>
      <x:c r="E16" t="str">
        <x:v>recycling</x:v>
      </x:c>
      <x:c r="F16" t="str">
        <x:v>recycling</x:v>
      </x:c>
      <x:c r="G16" s="30" t="n">
        <x:v>100</x:v>
      </x:c>
      <x:c r="H16" s="30" t="n">
        <x:v>34.968</x:v>
      </x:c>
      <x:c r="I16" s="32" t="str">
        <x:v>Passed (Fully)</x:v>
      </x:c>
      <x:c r="J16" t="str">
        <x:v>auto</x:v>
      </x:c>
      <x:c r="K16" t="str">
        <x:v>NeoAivara/Waste_Classification_data</x:v>
      </x:c>
      <x:c r="L16" t="str">
        <x:v>—</x:v>
      </x:c>
    </x:row>
    <x:row r="17" ht="38" customHeight="1">
      <x:c r="A17" t="str">
        <x:v>T016</x:v>
      </x:c>
      <x:c r="B17" t="str">
        <x:v>cardboard_003105.jpg</x:v>
      </x:c>
      <x:c r="C17" t="str">
        <x:v>cardboard</x:v>
      </x:c>
      <x:c r="D17" t="str">
        <x:v>cardboard</x:v>
      </x:c>
      <x:c r="E17" t="str">
        <x:v>recycling</x:v>
      </x:c>
      <x:c r="F17" t="str">
        <x:v>recycling</x:v>
      </x:c>
      <x:c r="G17" s="30" t="n">
        <x:v>99.556</x:v>
      </x:c>
      <x:c r="H17" s="30" t="n">
        <x:v>33.551</x:v>
      </x:c>
      <x:c r="I17" s="32" t="str">
        <x:v>Passed (Fully)</x:v>
      </x:c>
      <x:c r="J17" t="str">
        <x:v>auto</x:v>
      </x:c>
      <x:c r="K17" t="str">
        <x:v>NeoAivara/Waste_Classification_data</x:v>
      </x:c>
      <x:c r="L17" t="str">
        <x:v>—</x:v>
      </x:c>
    </x:row>
    <x:row r="18" ht="38" customHeight="1">
      <x:c r="A18" t="str">
        <x:v>T017</x:v>
      </x:c>
      <x:c r="B18" t="str">
        <x:v>cardboard_002633.jpg</x:v>
      </x:c>
      <x:c r="C18" t="str">
        <x:v>cardboard</x:v>
      </x:c>
      <x:c r="D18" t="str">
        <x:v>cardboard</x:v>
      </x:c>
      <x:c r="E18" t="str">
        <x:v>recycling</x:v>
      </x:c>
      <x:c r="F18" t="str">
        <x:v>recycling</x:v>
      </x:c>
      <x:c r="G18" s="30" t="n">
        <x:v>99.992</x:v>
      </x:c>
      <x:c r="H18" s="30" t="n">
        <x:v>37.397</x:v>
      </x:c>
      <x:c r="I18" s="32" t="str">
        <x:v>Passed (Fully)</x:v>
      </x:c>
      <x:c r="J18" t="str">
        <x:v>auto</x:v>
      </x:c>
      <x:c r="K18" t="str">
        <x:v>NeoAivara/Waste_Classification_data</x:v>
      </x:c>
      <x:c r="L18" t="str">
        <x:v>—</x:v>
      </x:c>
    </x:row>
    <x:row r="19" ht="38" customHeight="1">
      <x:c r="A19" t="str">
        <x:v>T018</x:v>
      </x:c>
      <x:c r="B19" t="str">
        <x:v>cardboard_003209.jpg</x:v>
      </x:c>
      <x:c r="C19" t="str">
        <x:v>cardboard</x:v>
      </x:c>
      <x:c r="D19" t="str">
        <x:v>cardboard</x:v>
      </x:c>
      <x:c r="E19" t="str">
        <x:v>recycling</x:v>
      </x:c>
      <x:c r="F19" t="str">
        <x:v>recycling</x:v>
      </x:c>
      <x:c r="G19" s="30" t="n">
        <x:v>100</x:v>
      </x:c>
      <x:c r="H19" s="30" t="n">
        <x:v>35.772</x:v>
      </x:c>
      <x:c r="I19" s="32" t="str">
        <x:v>Passed (Fully)</x:v>
      </x:c>
      <x:c r="J19" t="str">
        <x:v>auto</x:v>
      </x:c>
      <x:c r="K19" t="str">
        <x:v>NeoAivara/Waste_Classification_data</x:v>
      </x:c>
      <x:c r="L19" t="str">
        <x:v>—</x:v>
      </x:c>
    </x:row>
    <x:row r="20" ht="38" customHeight="1">
      <x:c r="A20" t="str">
        <x:v>T019</x:v>
      </x:c>
      <x:c r="B20" t="str">
        <x:v>cardboard_003131.jpg</x:v>
      </x:c>
      <x:c r="C20" t="str">
        <x:v>cardboard</x:v>
      </x:c>
      <x:c r="D20" t="str">
        <x:v>cardboard</x:v>
      </x:c>
      <x:c r="E20" t="str">
        <x:v>recycling</x:v>
      </x:c>
      <x:c r="F20" t="str">
        <x:v>recycling</x:v>
      </x:c>
      <x:c r="G20" s="30" t="n">
        <x:v>99.333</x:v>
      </x:c>
      <x:c r="H20" s="30" t="n">
        <x:v>33.27</x:v>
      </x:c>
      <x:c r="I20" s="32" t="str">
        <x:v>Passed (Fully)</x:v>
      </x:c>
      <x:c r="J20" t="str">
        <x:v>auto</x:v>
      </x:c>
      <x:c r="K20" t="str">
        <x:v>NeoAivara/Waste_Classification_data</x:v>
      </x:c>
      <x:c r="L20" t="str">
        <x:v>—</x:v>
      </x:c>
    </x:row>
    <x:row r="21" ht="38" customHeight="1">
      <x:c r="A21" t="str">
        <x:v>T020</x:v>
      </x:c>
      <x:c r="B21" t="str">
        <x:v>cardboard_002639.jpg</x:v>
      </x:c>
      <x:c r="C21" t="str">
        <x:v>cardboard</x:v>
      </x:c>
      <x:c r="D21" t="str">
        <x:v>cardboard</x:v>
      </x:c>
      <x:c r="E21" t="str">
        <x:v>recycling</x:v>
      </x:c>
      <x:c r="F21" t="str">
        <x:v>recycling</x:v>
      </x:c>
      <x:c r="G21" s="30" t="n">
        <x:v>99.999</x:v>
      </x:c>
      <x:c r="H21" s="30" t="n">
        <x:v>35.81</x:v>
      </x:c>
      <x:c r="I21" s="32" t="str">
        <x:v>Passed (Fully)</x:v>
      </x:c>
      <x:c r="J21" t="str">
        <x:v>auto</x:v>
      </x:c>
      <x:c r="K21" t="str">
        <x:v>NeoAivara/Waste_Classification_data</x:v>
      </x:c>
      <x:c r="L21" t="str">
        <x:v>—</x:v>
      </x:c>
    </x:row>
    <x:row r="22" ht="38" customHeight="1">
      <x:c r="A22" t="str">
        <x:v>T021</x:v>
      </x:c>
      <x:c r="B22" t="str">
        <x:v>glass_014749.jpg</x:v>
      </x:c>
      <x:c r="C22" t="str">
        <x:v>glass</x:v>
      </x:c>
      <x:c r="D22" t="str">
        <x:v>glass</x:v>
      </x:c>
      <x:c r="E22" t="str">
        <x:v>trash</x:v>
      </x:c>
      <x:c r="F22" t="str">
        <x:v>trash</x:v>
      </x:c>
      <x:c r="G22" s="30" t="n">
        <x:v>100</x:v>
      </x:c>
      <x:c r="H22" s="30" t="n">
        <x:v>31.247</x:v>
      </x:c>
      <x:c r="I22" s="32" t="str">
        <x:v>Passed (Fully)</x:v>
      </x:c>
      <x:c r="J22" t="str">
        <x:v>auto</x:v>
      </x:c>
      <x:c r="K22" t="str">
        <x:v>NeoAivara/Waste_Classification_data</x:v>
      </x:c>
      <x:c r="L22" t="str">
        <x:v>—</x:v>
      </x:c>
    </x:row>
    <x:row r="23" ht="38" customHeight="1">
      <x:c r="A23" t="str">
        <x:v>T022</x:v>
      </x:c>
      <x:c r="B23" t="str">
        <x:v>glass_002011.jpg</x:v>
      </x:c>
      <x:c r="C23" t="str">
        <x:v>glass</x:v>
      </x:c>
      <x:c r="D23" t="str">
        <x:v>glass</x:v>
      </x:c>
      <x:c r="E23" t="str">
        <x:v>trash</x:v>
      </x:c>
      <x:c r="F23" t="str">
        <x:v>trash</x:v>
      </x:c>
      <x:c r="G23" s="30" t="n">
        <x:v>99.998</x:v>
      </x:c>
      <x:c r="H23" s="30" t="n">
        <x:v>34.749</x:v>
      </x:c>
      <x:c r="I23" s="32" t="str">
        <x:v>Passed (Fully)</x:v>
      </x:c>
      <x:c r="J23" t="str">
        <x:v>auto</x:v>
      </x:c>
      <x:c r="K23" t="str">
        <x:v>NeoAivara/Waste_Classification_data</x:v>
      </x:c>
      <x:c r="L23" t="str">
        <x:v>—</x:v>
      </x:c>
    </x:row>
    <x:row r="24" ht="38" customHeight="1">
      <x:c r="A24" t="str">
        <x:v>T023</x:v>
      </x:c>
      <x:c r="B24" t="str">
        <x:v>glass_002418.jpg</x:v>
      </x:c>
      <x:c r="C24" t="str">
        <x:v>glass</x:v>
      </x:c>
      <x:c r="D24" t="str">
        <x:v>glass</x:v>
      </x:c>
      <x:c r="E24" t="str">
        <x:v>trash</x:v>
      </x:c>
      <x:c r="F24" t="str">
        <x:v>trash</x:v>
      </x:c>
      <x:c r="G24" s="30" t="n">
        <x:v>39.635</x:v>
      </x:c>
      <x:c r="H24" s="30" t="n">
        <x:v>33.966</x:v>
      </x:c>
      <x:c r="I24" s="36" t="str">
        <x:v>Passed (w/ Concern)</x:v>
      </x:c>
      <x:c r="J24" t="str">
        <x:v>auto</x:v>
      </x:c>
      <x:c r="K24" t="str">
        <x:v>NeoAivara/Waste_Classification_data</x:v>
      </x:c>
      <x:c r="L24" t="str">
        <x:v>Confidence below 75%</x:v>
      </x:c>
    </x:row>
    <x:row r="25" ht="38" customHeight="1">
      <x:c r="A25" t="str">
        <x:v>T024</x:v>
      </x:c>
      <x:c r="B25" t="str">
        <x:v>glass_015503.jpg</x:v>
      </x:c>
      <x:c r="C25" t="str">
        <x:v>glass</x:v>
      </x:c>
      <x:c r="D25" t="str">
        <x:v>glass</x:v>
      </x:c>
      <x:c r="E25" t="str">
        <x:v>trash</x:v>
      </x:c>
      <x:c r="F25" t="str">
        <x:v>trash</x:v>
      </x:c>
      <x:c r="G25" s="30" t="n">
        <x:v>99.998</x:v>
      </x:c>
      <x:c r="H25" s="30" t="n">
        <x:v>43.602</x:v>
      </x:c>
      <x:c r="I25" s="32" t="str">
        <x:v>Passed (Fully)</x:v>
      </x:c>
      <x:c r="J25" t="str">
        <x:v>auto</x:v>
      </x:c>
      <x:c r="K25" t="str">
        <x:v>NeoAivara/Waste_Classification_data</x:v>
      </x:c>
      <x:c r="L25" t="str">
        <x:v>—</x:v>
      </x:c>
    </x:row>
    <x:row r="26" ht="38" customHeight="1">
      <x:c r="A26" t="str">
        <x:v>T025</x:v>
      </x:c>
      <x:c r="B26" t="str">
        <x:v>glass_015110.jpg</x:v>
      </x:c>
      <x:c r="C26" t="str">
        <x:v>glass</x:v>
      </x:c>
      <x:c r="D26" t="str">
        <x:v>cardboard</x:v>
      </x:c>
      <x:c r="E26" t="str">
        <x:v>trash</x:v>
      </x:c>
      <x:c r="F26" t="str">
        <x:v>recycling</x:v>
      </x:c>
      <x:c r="G26" s="30" t="n">
        <x:v>71.48</x:v>
      </x:c>
      <x:c r="H26" s="30" t="n">
        <x:v>33.919</x:v>
      </x:c>
      <x:c r="I26" s="34" t="str">
        <x:v>Failed</x:v>
      </x:c>
      <x:c r="J26" t="str">
        <x:v>auto</x:v>
      </x:c>
      <x:c r="K26" t="str">
        <x:v>NeoAivara/Waste_Classification_data</x:v>
      </x:c>
      <x:c r="L26" t="str">
        <x:v>Incorrect material</x:v>
      </x:c>
    </x:row>
    <x:row r="27" ht="38" customHeight="1">
      <x:c r="A27" t="str">
        <x:v>T026</x:v>
      </x:c>
      <x:c r="B27" t="str">
        <x:v>glass_015149.jpg</x:v>
      </x:c>
      <x:c r="C27" t="str">
        <x:v>glass</x:v>
      </x:c>
      <x:c r="D27" t="str">
        <x:v>glass</x:v>
      </x:c>
      <x:c r="E27" t="str">
        <x:v>trash</x:v>
      </x:c>
      <x:c r="F27" t="str">
        <x:v>trash</x:v>
      </x:c>
      <x:c r="G27" s="30" t="n">
        <x:v>95.368</x:v>
      </x:c>
      <x:c r="H27" s="30" t="n">
        <x:v>33.192</x:v>
      </x:c>
      <x:c r="I27" s="32" t="str">
        <x:v>Passed (Fully)</x:v>
      </x:c>
      <x:c r="J27" t="str">
        <x:v>auto</x:v>
      </x:c>
      <x:c r="K27" t="str">
        <x:v>NeoAivara/Waste_Classification_data</x:v>
      </x:c>
      <x:c r="L27" t="str">
        <x:v>—</x:v>
      </x:c>
    </x:row>
    <x:row r="28" ht="38" customHeight="1">
      <x:c r="A28" t="str">
        <x:v>T027</x:v>
      </x:c>
      <x:c r="B28" t="str">
        <x:v>glass_014778.jpg</x:v>
      </x:c>
      <x:c r="C28" t="str">
        <x:v>glass</x:v>
      </x:c>
      <x:c r="D28" t="str">
        <x:v>glass</x:v>
      </x:c>
      <x:c r="E28" t="str">
        <x:v>trash</x:v>
      </x:c>
      <x:c r="F28" t="str">
        <x:v>trash</x:v>
      </x:c>
      <x:c r="G28" s="30" t="n">
        <x:v>99.999</x:v>
      </x:c>
      <x:c r="H28" s="30" t="n">
        <x:v>31.927</x:v>
      </x:c>
      <x:c r="I28" s="32" t="str">
        <x:v>Passed (Fully)</x:v>
      </x:c>
      <x:c r="J28" t="str">
        <x:v>auto</x:v>
      </x:c>
      <x:c r="K28" t="str">
        <x:v>NeoAivara/Waste_Classification_data</x:v>
      </x:c>
      <x:c r="L28" t="str">
        <x:v>—</x:v>
      </x:c>
    </x:row>
    <x:row r="29" ht="38" customHeight="1">
      <x:c r="A29" t="str">
        <x:v>T028</x:v>
      </x:c>
      <x:c r="B29" t="str">
        <x:v>glass_015262.jpg</x:v>
      </x:c>
      <x:c r="C29" t="str">
        <x:v>glass</x:v>
      </x:c>
      <x:c r="D29" t="str">
        <x:v>metal</x:v>
      </x:c>
      <x:c r="E29" t="str">
        <x:v>trash</x:v>
      </x:c>
      <x:c r="F29" t="str">
        <x:v>recycling</x:v>
      </x:c>
      <x:c r="G29" s="30" t="n">
        <x:v>100</x:v>
      </x:c>
      <x:c r="H29" s="30" t="n">
        <x:v>36.871</x:v>
      </x:c>
      <x:c r="I29" s="34" t="str">
        <x:v>Failed</x:v>
      </x:c>
      <x:c r="J29" t="str">
        <x:v>auto</x:v>
      </x:c>
      <x:c r="K29" t="str">
        <x:v>NeoAivara/Waste_Classification_data</x:v>
      </x:c>
      <x:c r="L29" t="str">
        <x:v>Incorrect material</x:v>
      </x:c>
    </x:row>
    <x:row r="30" ht="38" customHeight="1">
      <x:c r="A30" t="str">
        <x:v>T029</x:v>
      </x:c>
      <x:c r="B30" t="str">
        <x:v>glass_015265.jpg</x:v>
      </x:c>
      <x:c r="C30" t="str">
        <x:v>glass</x:v>
      </x:c>
      <x:c r="D30" t="str">
        <x:v>metal</x:v>
      </x:c>
      <x:c r="E30" t="str">
        <x:v>trash</x:v>
      </x:c>
      <x:c r="F30" t="str">
        <x:v>recycling</x:v>
      </x:c>
      <x:c r="G30" s="30" t="n">
        <x:v>97.856</x:v>
      </x:c>
      <x:c r="H30" s="30" t="n">
        <x:v>37.355</x:v>
      </x:c>
      <x:c r="I30" s="34" t="str">
        <x:v>Failed</x:v>
      </x:c>
      <x:c r="J30" t="str">
        <x:v>auto</x:v>
      </x:c>
      <x:c r="K30" t="str">
        <x:v>NeoAivara/Waste_Classification_data</x:v>
      </x:c>
      <x:c r="L30" t="str">
        <x:v>Incorrect material</x:v>
      </x:c>
    </x:row>
    <x:row r="31" ht="38" customHeight="1">
      <x:c r="A31" t="str">
        <x:v>T030</x:v>
      </x:c>
      <x:c r="B31" t="str">
        <x:v>glass_009028.jpg</x:v>
      </x:c>
      <x:c r="C31" t="str">
        <x:v>glass</x:v>
      </x:c>
      <x:c r="D31" t="str">
        <x:v>plastic</x:v>
      </x:c>
      <x:c r="E31" t="str">
        <x:v>trash</x:v>
      </x:c>
      <x:c r="F31" t="str">
        <x:v>recycling</x:v>
      </x:c>
      <x:c r="G31" s="30" t="n">
        <x:v>84.008</x:v>
      </x:c>
      <x:c r="H31" s="30" t="n">
        <x:v>37.453</x:v>
      </x:c>
      <x:c r="I31" s="34" t="str">
        <x:v>Failed</x:v>
      </x:c>
      <x:c r="J31" t="str">
        <x:v>auto</x:v>
      </x:c>
      <x:c r="K31" t="str">
        <x:v>NeoAivara/Waste_Classification_data</x:v>
      </x:c>
      <x:c r="L31" t="str">
        <x:v>Incorrect material</x:v>
      </x:c>
    </x:row>
    <x:row r="32" ht="38" customHeight="1">
      <x:c r="A32" t="str">
        <x:v>T031</x:v>
      </x:c>
      <x:c r="B32" t="str">
        <x:v>glass_015036.jpg</x:v>
      </x:c>
      <x:c r="C32" t="str">
        <x:v>glass</x:v>
      </x:c>
      <x:c r="D32" t="str">
        <x:v>metal</x:v>
      </x:c>
      <x:c r="E32" t="str">
        <x:v>trash</x:v>
      </x:c>
      <x:c r="F32" t="str">
        <x:v>recycling</x:v>
      </x:c>
      <x:c r="G32" s="30" t="n">
        <x:v>99.919</x:v>
      </x:c>
      <x:c r="H32" s="30" t="n">
        <x:v>36.129</x:v>
      </x:c>
      <x:c r="I32" s="34" t="str">
        <x:v>Failed</x:v>
      </x:c>
      <x:c r="J32" t="str">
        <x:v>auto</x:v>
      </x:c>
      <x:c r="K32" t="str">
        <x:v>NeoAivara/Waste_Classification_data</x:v>
      </x:c>
      <x:c r="L32" t="str">
        <x:v>Incorrect material</x:v>
      </x:c>
    </x:row>
    <x:row r="33" ht="38" customHeight="1">
      <x:c r="A33" t="str">
        <x:v>T032</x:v>
      </x:c>
      <x:c r="B33" t="str">
        <x:v>glass_009325.jpg</x:v>
      </x:c>
      <x:c r="C33" t="str">
        <x:v>glass</x:v>
      </x:c>
      <x:c r="D33" t="str">
        <x:v>glass</x:v>
      </x:c>
      <x:c r="E33" t="str">
        <x:v>trash</x:v>
      </x:c>
      <x:c r="F33" t="str">
        <x:v>trash</x:v>
      </x:c>
      <x:c r="G33" s="30" t="n">
        <x:v>99.236</x:v>
      </x:c>
      <x:c r="H33" s="30" t="n">
        <x:v>34.342</x:v>
      </x:c>
      <x:c r="I33" s="32" t="str">
        <x:v>Passed (Fully)</x:v>
      </x:c>
      <x:c r="J33" t="str">
        <x:v>auto</x:v>
      </x:c>
      <x:c r="K33" t="str">
        <x:v>NeoAivara/Waste_Classification_data</x:v>
      </x:c>
      <x:c r="L33" t="str">
        <x:v>—</x:v>
      </x:c>
    </x:row>
    <x:row r="34" ht="38" customHeight="1">
      <x:c r="A34" t="str">
        <x:v>T033</x:v>
      </x:c>
      <x:c r="B34" t="str">
        <x:v>glass_002059.jpg</x:v>
      </x:c>
      <x:c r="C34" t="str">
        <x:v>glass</x:v>
      </x:c>
      <x:c r="D34" t="str">
        <x:v>glass</x:v>
      </x:c>
      <x:c r="E34" t="str">
        <x:v>trash</x:v>
      </x:c>
      <x:c r="F34" t="str">
        <x:v>trash</x:v>
      </x:c>
      <x:c r="G34" s="30" t="n">
        <x:v>100</x:v>
      </x:c>
      <x:c r="H34" s="30" t="n">
        <x:v>35.054</x:v>
      </x:c>
      <x:c r="I34" s="32" t="str">
        <x:v>Passed (Fully)</x:v>
      </x:c>
      <x:c r="J34" t="str">
        <x:v>auto</x:v>
      </x:c>
      <x:c r="K34" t="str">
        <x:v>NeoAivara/Waste_Classification_data</x:v>
      </x:c>
      <x:c r="L34" t="str">
        <x:v>—</x:v>
      </x:c>
    </x:row>
    <x:row r="35" ht="38" customHeight="1">
      <x:c r="A35" t="str">
        <x:v>T034</x:v>
      </x:c>
      <x:c r="B35" t="str">
        <x:v>glass_009310.jpg</x:v>
      </x:c>
      <x:c r="C35" t="str">
        <x:v>glass</x:v>
      </x:c>
      <x:c r="D35" t="str">
        <x:v>glass</x:v>
      </x:c>
      <x:c r="E35" t="str">
        <x:v>trash</x:v>
      </x:c>
      <x:c r="F35" t="str">
        <x:v>trash</x:v>
      </x:c>
      <x:c r="G35" s="30" t="n">
        <x:v>99.998</x:v>
      </x:c>
      <x:c r="H35" s="30" t="n">
        <x:v>33.236</x:v>
      </x:c>
      <x:c r="I35" s="32" t="str">
        <x:v>Passed (Fully)</x:v>
      </x:c>
      <x:c r="J35" t="str">
        <x:v>auto</x:v>
      </x:c>
      <x:c r="K35" t="str">
        <x:v>NeoAivara/Waste_Classification_data</x:v>
      </x:c>
      <x:c r="L35" t="str">
        <x:v>—</x:v>
      </x:c>
    </x:row>
    <x:row r="36" ht="38" customHeight="1">
      <x:c r="A36" t="str">
        <x:v>T035</x:v>
      </x:c>
      <x:c r="B36" t="str">
        <x:v>glass_015270.jpg</x:v>
      </x:c>
      <x:c r="C36" t="str">
        <x:v>glass</x:v>
      </x:c>
      <x:c r="D36" t="str">
        <x:v>metal</x:v>
      </x:c>
      <x:c r="E36" t="str">
        <x:v>trash</x:v>
      </x:c>
      <x:c r="F36" t="str">
        <x:v>recycling</x:v>
      </x:c>
      <x:c r="G36" s="30" t="n">
        <x:v>97.947</x:v>
      </x:c>
      <x:c r="H36" s="30" t="n">
        <x:v>36.456</x:v>
      </x:c>
      <x:c r="I36" s="34" t="str">
        <x:v>Failed</x:v>
      </x:c>
      <x:c r="J36" t="str">
        <x:v>auto</x:v>
      </x:c>
      <x:c r="K36" t="str">
        <x:v>NeoAivara/Waste_Classification_data</x:v>
      </x:c>
      <x:c r="L36" t="str">
        <x:v>Incorrect material</x:v>
      </x:c>
    </x:row>
    <x:row r="37" ht="38" customHeight="1">
      <x:c r="A37" t="str">
        <x:v>T036</x:v>
      </x:c>
      <x:c r="B37" t="str">
        <x:v>glass_009010.jpg</x:v>
      </x:c>
      <x:c r="C37" t="str">
        <x:v>glass</x:v>
      </x:c>
      <x:c r="D37" t="str">
        <x:v>plastic</x:v>
      </x:c>
      <x:c r="E37" t="str">
        <x:v>trash</x:v>
      </x:c>
      <x:c r="F37" t="str">
        <x:v>recycling</x:v>
      </x:c>
      <x:c r="G37" s="30" t="n">
        <x:v>41.794</x:v>
      </x:c>
      <x:c r="H37" s="30" t="n">
        <x:v>35.438</x:v>
      </x:c>
      <x:c r="I37" s="34" t="str">
        <x:v>Failed</x:v>
      </x:c>
      <x:c r="J37" t="str">
        <x:v>auto</x:v>
      </x:c>
      <x:c r="K37" t="str">
        <x:v>NeoAivara/Waste_Classification_data</x:v>
      </x:c>
      <x:c r="L37" t="str">
        <x:v>Incorrect material</x:v>
      </x:c>
    </x:row>
    <x:row r="38" ht="38" customHeight="1">
      <x:c r="A38" t="str">
        <x:v>T037</x:v>
      </x:c>
      <x:c r="B38" t="str">
        <x:v>glass_009275.jpg</x:v>
      </x:c>
      <x:c r="C38" t="str">
        <x:v>glass</x:v>
      </x:c>
      <x:c r="D38" t="str">
        <x:v>glass</x:v>
      </x:c>
      <x:c r="E38" t="str">
        <x:v>trash</x:v>
      </x:c>
      <x:c r="F38" t="str">
        <x:v>trash</x:v>
      </x:c>
      <x:c r="G38" s="30" t="n">
        <x:v>96.617</x:v>
      </x:c>
      <x:c r="H38" s="30" t="n">
        <x:v>33.844</x:v>
      </x:c>
      <x:c r="I38" s="32" t="str">
        <x:v>Passed (Fully)</x:v>
      </x:c>
      <x:c r="J38" t="str">
        <x:v>auto</x:v>
      </x:c>
      <x:c r="K38" t="str">
        <x:v>NeoAivara/Waste_Classification_data</x:v>
      </x:c>
      <x:c r="L38" t="str">
        <x:v>—</x:v>
      </x:c>
    </x:row>
    <x:row r="39" ht="38" customHeight="1">
      <x:c r="A39" t="str">
        <x:v>T038</x:v>
      </x:c>
      <x:c r="B39" t="str">
        <x:v>glass_015288.jpg</x:v>
      </x:c>
      <x:c r="C39" t="str">
        <x:v>glass</x:v>
      </x:c>
      <x:c r="D39" t="str">
        <x:v>metal</x:v>
      </x:c>
      <x:c r="E39" t="str">
        <x:v>trash</x:v>
      </x:c>
      <x:c r="F39" t="str">
        <x:v>recycling</x:v>
      </x:c>
      <x:c r="G39" s="30" t="n">
        <x:v>95.221</x:v>
      </x:c>
      <x:c r="H39" s="30" t="n">
        <x:v>33.931</x:v>
      </x:c>
      <x:c r="I39" s="34" t="str">
        <x:v>Failed</x:v>
      </x:c>
      <x:c r="J39" t="str">
        <x:v>auto</x:v>
      </x:c>
      <x:c r="K39" t="str">
        <x:v>NeoAivara/Waste_Classification_data</x:v>
      </x:c>
      <x:c r="L39" t="str">
        <x:v>Incorrect material</x:v>
      </x:c>
    </x:row>
    <x:row r="40" ht="38" customHeight="1">
      <x:c r="A40" t="str">
        <x:v>T039</x:v>
      </x:c>
      <x:c r="B40" t="str">
        <x:v>glass_015212.jpg</x:v>
      </x:c>
      <x:c r="C40" t="str">
        <x:v>glass</x:v>
      </x:c>
      <x:c r="D40" t="str">
        <x:v>metal</x:v>
      </x:c>
      <x:c r="E40" t="str">
        <x:v>trash</x:v>
      </x:c>
      <x:c r="F40" t="str">
        <x:v>recycling</x:v>
      </x:c>
      <x:c r="G40" s="30" t="n">
        <x:v>86.786</x:v>
      </x:c>
      <x:c r="H40" s="30" t="n">
        <x:v>33.361</x:v>
      </x:c>
      <x:c r="I40" s="34" t="str">
        <x:v>Failed</x:v>
      </x:c>
      <x:c r="J40" t="str">
        <x:v>auto</x:v>
      </x:c>
      <x:c r="K40" t="str">
        <x:v>NeoAivara/Waste_Classification_data</x:v>
      </x:c>
      <x:c r="L40" t="str">
        <x:v>Incorrect material</x:v>
      </x:c>
    </x:row>
    <x:row r="41" ht="38" customHeight="1">
      <x:c r="A41" t="str">
        <x:v>T040</x:v>
      </x:c>
      <x:c r="B41" t="str">
        <x:v>glass_015505.jpg</x:v>
      </x:c>
      <x:c r="C41" t="str">
        <x:v>glass</x:v>
      </x:c>
      <x:c r="D41" t="str">
        <x:v>metal</x:v>
      </x:c>
      <x:c r="E41" t="str">
        <x:v>trash</x:v>
      </x:c>
      <x:c r="F41" t="str">
        <x:v>recycling</x:v>
      </x:c>
      <x:c r="G41" s="30" t="n">
        <x:v>98.409</x:v>
      </x:c>
      <x:c r="H41" s="30" t="n">
        <x:v>33.618</x:v>
      </x:c>
      <x:c r="I41" s="34" t="str">
        <x:v>Failed</x:v>
      </x:c>
      <x:c r="J41" t="str">
        <x:v>auto</x:v>
      </x:c>
      <x:c r="K41" t="str">
        <x:v>NeoAivara/Waste_Classification_data</x:v>
      </x:c>
      <x:c r="L41" t="str">
        <x:v>Incorrect material</x:v>
      </x:c>
    </x:row>
    <x:row r="42" ht="38" customHeight="1">
      <x:c r="A42" t="str">
        <x:v>T041</x:v>
      </x:c>
      <x:c r="B42" t="str">
        <x:v>metal_010054.jpg</x:v>
      </x:c>
      <x:c r="C42" t="str">
        <x:v>metal</x:v>
      </x:c>
      <x:c r="D42" t="str">
        <x:v>plastic</x:v>
      </x:c>
      <x:c r="E42" t="str">
        <x:v>recycling</x:v>
      </x:c>
      <x:c r="F42" t="str">
        <x:v>recycling</x:v>
      </x:c>
      <x:c r="G42" s="30" t="n">
        <x:v>99.967</x:v>
      </x:c>
      <x:c r="H42" s="30" t="n">
        <x:v>37.254</x:v>
      </x:c>
      <x:c r="I42" s="34" t="str">
        <x:v>Failed</x:v>
      </x:c>
      <x:c r="J42" t="str">
        <x:v>auto</x:v>
      </x:c>
      <x:c r="K42" t="str">
        <x:v>NeoAivara/Waste_Classification_data</x:v>
      </x:c>
      <x:c r="L42" t="str">
        <x:v>Incorrect material</x:v>
      </x:c>
    </x:row>
    <x:row r="43" ht="38" customHeight="1">
      <x:c r="A43" t="str">
        <x:v>T042</x:v>
      </x:c>
      <x:c r="B43" t="str">
        <x:v>metal_009811.jpg</x:v>
      </x:c>
      <x:c r="C43" t="str">
        <x:v>metal</x:v>
      </x:c>
      <x:c r="D43" t="str">
        <x:v>metal</x:v>
      </x:c>
      <x:c r="E43" t="str">
        <x:v>recycling</x:v>
      </x:c>
      <x:c r="F43" t="str">
        <x:v>recycling</x:v>
      </x:c>
      <x:c r="G43" s="30" t="n">
        <x:v>99.949</x:v>
      </x:c>
      <x:c r="H43" s="30" t="n">
        <x:v>36.844</x:v>
      </x:c>
      <x:c r="I43" s="32" t="str">
        <x:v>Passed (Fully)</x:v>
      </x:c>
      <x:c r="J43" t="str">
        <x:v>auto</x:v>
      </x:c>
      <x:c r="K43" t="str">
        <x:v>NeoAivara/Waste_Classification_data</x:v>
      </x:c>
      <x:c r="L43" t="str">
        <x:v>—</x:v>
      </x:c>
    </x:row>
    <x:row r="44" ht="38" customHeight="1">
      <x:c r="A44" t="str">
        <x:v>T043</x:v>
      </x:c>
      <x:c r="B44" t="str">
        <x:v>metal_009999.jpg</x:v>
      </x:c>
      <x:c r="C44" t="str">
        <x:v>metal</x:v>
      </x:c>
      <x:c r="D44" t="str">
        <x:v>metal</x:v>
      </x:c>
      <x:c r="E44" t="str">
        <x:v>recycling</x:v>
      </x:c>
      <x:c r="F44" t="str">
        <x:v>recycling</x:v>
      </x:c>
      <x:c r="G44" s="30" t="n">
        <x:v>99.98</x:v>
      </x:c>
      <x:c r="H44" s="30" t="n">
        <x:v>35.823</x:v>
      </x:c>
      <x:c r="I44" s="32" t="str">
        <x:v>Passed (Fully)</x:v>
      </x:c>
      <x:c r="J44" t="str">
        <x:v>auto</x:v>
      </x:c>
      <x:c r="K44" t="str">
        <x:v>NeoAivara/Waste_Classification_data</x:v>
      </x:c>
      <x:c r="L44" t="str">
        <x:v>—</x:v>
      </x:c>
    </x:row>
    <x:row r="45" ht="38" customHeight="1">
      <x:c r="A45" t="str">
        <x:v>T044</x:v>
      </x:c>
      <x:c r="B45" t="str">
        <x:v>metal_009492.jpg</x:v>
      </x:c>
      <x:c r="C45" t="str">
        <x:v>metal</x:v>
      </x:c>
      <x:c r="D45" t="str">
        <x:v>paper</x:v>
      </x:c>
      <x:c r="E45" t="str">
        <x:v>recycling</x:v>
      </x:c>
      <x:c r="F45" t="str">
        <x:v>recycling</x:v>
      </x:c>
      <x:c r="G45" s="30" t="n">
        <x:v>44.266</x:v>
      </x:c>
      <x:c r="H45" s="30" t="n">
        <x:v>36.213</x:v>
      </x:c>
      <x:c r="I45" s="34" t="str">
        <x:v>Failed</x:v>
      </x:c>
      <x:c r="J45" t="str">
        <x:v>auto</x:v>
      </x:c>
      <x:c r="K45" t="str">
        <x:v>NeoAivara/Waste_Classification_data</x:v>
      </x:c>
      <x:c r="L45" t="str">
        <x:v>Incorrect material</x:v>
      </x:c>
    </x:row>
    <x:row r="46" ht="38" customHeight="1">
      <x:c r="A46" t="str">
        <x:v>T045</x:v>
      </x:c>
      <x:c r="B46" t="str">
        <x:v>metal_009631.jpg</x:v>
      </x:c>
      <x:c r="C46" t="str">
        <x:v>metal</x:v>
      </x:c>
      <x:c r="D46" t="str">
        <x:v>metal</x:v>
      </x:c>
      <x:c r="E46" t="str">
        <x:v>recycling</x:v>
      </x:c>
      <x:c r="F46" t="str">
        <x:v>recycling</x:v>
      </x:c>
      <x:c r="G46" s="30" t="n">
        <x:v>99.637</x:v>
      </x:c>
      <x:c r="H46" s="30" t="n">
        <x:v>43.98</x:v>
      </x:c>
      <x:c r="I46" s="32" t="str">
        <x:v>Passed (Fully)</x:v>
      </x:c>
      <x:c r="J46" t="str">
        <x:v>auto</x:v>
      </x:c>
      <x:c r="K46" t="str">
        <x:v>NeoAivara/Waste_Classification_data</x:v>
      </x:c>
      <x:c r="L46" t="str">
        <x:v>—</x:v>
      </x:c>
    </x:row>
    <x:row r="47" ht="38" customHeight="1">
      <x:c r="A47" t="str">
        <x:v>T046</x:v>
      </x:c>
      <x:c r="B47" t="str">
        <x:v>metal_009912.jpg</x:v>
      </x:c>
      <x:c r="C47" t="str">
        <x:v>metal</x:v>
      </x:c>
      <x:c r="D47" t="str">
        <x:v>metal</x:v>
      </x:c>
      <x:c r="E47" t="str">
        <x:v>recycling</x:v>
      </x:c>
      <x:c r="F47" t="str">
        <x:v>recycling</x:v>
      </x:c>
      <x:c r="G47" s="30" t="n">
        <x:v>99.699</x:v>
      </x:c>
      <x:c r="H47" s="30" t="n">
        <x:v>37.038</x:v>
      </x:c>
      <x:c r="I47" s="32" t="str">
        <x:v>Passed (Fully)</x:v>
      </x:c>
      <x:c r="J47" t="str">
        <x:v>auto</x:v>
      </x:c>
      <x:c r="K47" t="str">
        <x:v>NeoAivara/Waste_Classification_data</x:v>
      </x:c>
      <x:c r="L47" t="str">
        <x:v>—</x:v>
      </x:c>
    </x:row>
    <x:row r="48" ht="38" customHeight="1">
      <x:c r="A48" t="str">
        <x:v>T047</x:v>
      </x:c>
      <x:c r="B48" t="str">
        <x:v>metal_009460.jpg</x:v>
      </x:c>
      <x:c r="C48" t="str">
        <x:v>metal</x:v>
      </x:c>
      <x:c r="D48" t="str">
        <x:v>metal</x:v>
      </x:c>
      <x:c r="E48" t="str">
        <x:v>recycling</x:v>
      </x:c>
      <x:c r="F48" t="str">
        <x:v>recycling</x:v>
      </x:c>
      <x:c r="G48" s="30" t="n">
        <x:v>100</x:v>
      </x:c>
      <x:c r="H48" s="30" t="n">
        <x:v>42.23</x:v>
      </x:c>
      <x:c r="I48" s="32" t="str">
        <x:v>Passed (Fully)</x:v>
      </x:c>
      <x:c r="J48" t="str">
        <x:v>auto</x:v>
      </x:c>
      <x:c r="K48" t="str">
        <x:v>NeoAivara/Waste_Classification_data</x:v>
      </x:c>
      <x:c r="L48" t="str">
        <x:v>—</x:v>
      </x:c>
    </x:row>
    <x:row r="49" ht="38" customHeight="1">
      <x:c r="A49" t="str">
        <x:v>T048</x:v>
      </x:c>
      <x:c r="B49" t="str">
        <x:v>metal_010089.jpg</x:v>
      </x:c>
      <x:c r="C49" t="str">
        <x:v>metal</x:v>
      </x:c>
      <x:c r="D49" t="str">
        <x:v>metal</x:v>
      </x:c>
      <x:c r="E49" t="str">
        <x:v>recycling</x:v>
      </x:c>
      <x:c r="F49" t="str">
        <x:v>recycling</x:v>
      </x:c>
      <x:c r="G49" s="30" t="n">
        <x:v>83.292</x:v>
      </x:c>
      <x:c r="H49" s="30" t="n">
        <x:v>36.326</x:v>
      </x:c>
      <x:c r="I49" s="32" t="str">
        <x:v>Passed (Fully)</x:v>
      </x:c>
      <x:c r="J49" t="str">
        <x:v>auto</x:v>
      </x:c>
      <x:c r="K49" t="str">
        <x:v>NeoAivara/Waste_Classification_data</x:v>
      </x:c>
      <x:c r="L49" t="str">
        <x:v>—</x:v>
      </x:c>
    </x:row>
    <x:row r="50" ht="38" customHeight="1">
      <x:c r="A50" t="str">
        <x:v>T049</x:v>
      </x:c>
      <x:c r="B50" t="str">
        <x:v>metal_009731.jpg</x:v>
      </x:c>
      <x:c r="C50" t="str">
        <x:v>metal</x:v>
      </x:c>
      <x:c r="D50" t="str">
        <x:v>metal</x:v>
      </x:c>
      <x:c r="E50" t="str">
        <x:v>recycling</x:v>
      </x:c>
      <x:c r="F50" t="str">
        <x:v>recycling</x:v>
      </x:c>
      <x:c r="G50" s="30" t="n">
        <x:v>100</x:v>
      </x:c>
      <x:c r="H50" s="30" t="n">
        <x:v>41.558</x:v>
      </x:c>
      <x:c r="I50" s="32" t="str">
        <x:v>Passed (Fully)</x:v>
      </x:c>
      <x:c r="J50" t="str">
        <x:v>auto</x:v>
      </x:c>
      <x:c r="K50" t="str">
        <x:v>NeoAivara/Waste_Classification_data</x:v>
      </x:c>
      <x:c r="L50" t="str">
        <x:v>—</x:v>
      </x:c>
    </x:row>
    <x:row r="51" ht="38" customHeight="1">
      <x:c r="A51" t="str">
        <x:v>T050</x:v>
      </x:c>
      <x:c r="B51" t="str">
        <x:v>metal_009654.jpg</x:v>
      </x:c>
      <x:c r="C51" t="str">
        <x:v>metal</x:v>
      </x:c>
      <x:c r="D51" t="str">
        <x:v>metal</x:v>
      </x:c>
      <x:c r="E51" t="str">
        <x:v>recycling</x:v>
      </x:c>
      <x:c r="F51" t="str">
        <x:v>recycling</x:v>
      </x:c>
      <x:c r="G51" s="30" t="n">
        <x:v>100</x:v>
      </x:c>
      <x:c r="H51" s="30" t="n">
        <x:v>39.166</x:v>
      </x:c>
      <x:c r="I51" s="32" t="str">
        <x:v>Passed (Fully)</x:v>
      </x:c>
      <x:c r="J51" t="str">
        <x:v>auto</x:v>
      </x:c>
      <x:c r="K51" t="str">
        <x:v>NeoAivara/Waste_Classification_data</x:v>
      </x:c>
      <x:c r="L51" t="str">
        <x:v>—</x:v>
      </x:c>
    </x:row>
    <x:row r="52" ht="38" customHeight="1">
      <x:c r="A52" t="str">
        <x:v>T051</x:v>
      </x:c>
      <x:c r="B52" t="str">
        <x:v>metal_009775.jpg</x:v>
      </x:c>
      <x:c r="C52" t="str">
        <x:v>metal</x:v>
      </x:c>
      <x:c r="D52" t="str">
        <x:v>metal</x:v>
      </x:c>
      <x:c r="E52" t="str">
        <x:v>recycling</x:v>
      </x:c>
      <x:c r="F52" t="str">
        <x:v>recycling</x:v>
      </x:c>
      <x:c r="G52" s="30" t="n">
        <x:v>100</x:v>
      </x:c>
      <x:c r="H52" s="30" t="n">
        <x:v>35.748</x:v>
      </x:c>
      <x:c r="I52" s="32" t="str">
        <x:v>Passed (Fully)</x:v>
      </x:c>
      <x:c r="J52" t="str">
        <x:v>auto</x:v>
      </x:c>
      <x:c r="K52" t="str">
        <x:v>NeoAivara/Waste_Classification_data</x:v>
      </x:c>
      <x:c r="L52" t="str">
        <x:v>—</x:v>
      </x:c>
    </x:row>
    <x:row r="53" ht="38" customHeight="1">
      <x:c r="A53" t="str">
        <x:v>T052</x:v>
      </x:c>
      <x:c r="B53" t="str">
        <x:v>metal_010013.jpg</x:v>
      </x:c>
      <x:c r="C53" t="str">
        <x:v>metal</x:v>
      </x:c>
      <x:c r="D53" t="str">
        <x:v>metal</x:v>
      </x:c>
      <x:c r="E53" t="str">
        <x:v>recycling</x:v>
      </x:c>
      <x:c r="F53" t="str">
        <x:v>recycling</x:v>
      </x:c>
      <x:c r="G53" s="30" t="n">
        <x:v>99.998</x:v>
      </x:c>
      <x:c r="H53" s="30" t="n">
        <x:v>41.746</x:v>
      </x:c>
      <x:c r="I53" s="32" t="str">
        <x:v>Passed (Fully)</x:v>
      </x:c>
      <x:c r="J53" t="str">
        <x:v>auto</x:v>
      </x:c>
      <x:c r="K53" t="str">
        <x:v>NeoAivara/Waste_Classification_data</x:v>
      </x:c>
      <x:c r="L53" t="str">
        <x:v>—</x:v>
      </x:c>
    </x:row>
    <x:row r="54" ht="38" customHeight="1">
      <x:c r="A54" t="str">
        <x:v>T053</x:v>
      </x:c>
      <x:c r="B54" t="str">
        <x:v>metal_009758.jpg</x:v>
      </x:c>
      <x:c r="C54" t="str">
        <x:v>metal</x:v>
      </x:c>
      <x:c r="D54" t="str">
        <x:v>metal</x:v>
      </x:c>
      <x:c r="E54" t="str">
        <x:v>recycling</x:v>
      </x:c>
      <x:c r="F54" t="str">
        <x:v>recycling</x:v>
      </x:c>
      <x:c r="G54" s="30" t="n">
        <x:v>100</x:v>
      </x:c>
      <x:c r="H54" s="30" t="n">
        <x:v>41.896</x:v>
      </x:c>
      <x:c r="I54" s="32" t="str">
        <x:v>Passed (Fully)</x:v>
      </x:c>
      <x:c r="J54" t="str">
        <x:v>auto</x:v>
      </x:c>
      <x:c r="K54" t="str">
        <x:v>NeoAivara/Waste_Classification_data</x:v>
      </x:c>
      <x:c r="L54" t="str">
        <x:v>—</x:v>
      </x:c>
    </x:row>
    <x:row r="55" ht="38" customHeight="1">
      <x:c r="A55" t="str">
        <x:v>T054</x:v>
      </x:c>
      <x:c r="B55" t="str">
        <x:v>metal_010087.jpg</x:v>
      </x:c>
      <x:c r="C55" t="str">
        <x:v>metal</x:v>
      </x:c>
      <x:c r="D55" t="str">
        <x:v>plastic</x:v>
      </x:c>
      <x:c r="E55" t="str">
        <x:v>recycling</x:v>
      </x:c>
      <x:c r="F55" t="str">
        <x:v>recycling</x:v>
      </x:c>
      <x:c r="G55" s="30" t="n">
        <x:v>88.469</x:v>
      </x:c>
      <x:c r="H55" s="30" t="n">
        <x:v>33.728</x:v>
      </x:c>
      <x:c r="I55" s="34" t="str">
        <x:v>Failed</x:v>
      </x:c>
      <x:c r="J55" t="str">
        <x:v>auto</x:v>
      </x:c>
      <x:c r="K55" t="str">
        <x:v>NeoAivara/Waste_Classification_data</x:v>
      </x:c>
      <x:c r="L55" t="str">
        <x:v>Incorrect material</x:v>
      </x:c>
    </x:row>
    <x:row r="56" ht="38" customHeight="1">
      <x:c r="A56" t="str">
        <x:v>T055</x:v>
      </x:c>
      <x:c r="B56" t="str">
        <x:v>metal_009843.jpg</x:v>
      </x:c>
      <x:c r="C56" t="str">
        <x:v>metal</x:v>
      </x:c>
      <x:c r="D56" t="str">
        <x:v>metal</x:v>
      </x:c>
      <x:c r="E56" t="str">
        <x:v>recycling</x:v>
      </x:c>
      <x:c r="F56" t="str">
        <x:v>recycling</x:v>
      </x:c>
      <x:c r="G56" s="30" t="n">
        <x:v>99.745</x:v>
      </x:c>
      <x:c r="H56" s="30" t="n">
        <x:v>34.24</x:v>
      </x:c>
      <x:c r="I56" s="32" t="str">
        <x:v>Passed (Fully)</x:v>
      </x:c>
      <x:c r="J56" t="str">
        <x:v>auto</x:v>
      </x:c>
      <x:c r="K56" t="str">
        <x:v>NeoAivara/Waste_Classification_data</x:v>
      </x:c>
      <x:c r="L56" t="str">
        <x:v>—</x:v>
      </x:c>
    </x:row>
    <x:row r="57" ht="38" customHeight="1">
      <x:c r="A57" t="str">
        <x:v>T056</x:v>
      </x:c>
      <x:c r="B57" t="str">
        <x:v>metal_009570.jpg</x:v>
      </x:c>
      <x:c r="C57" t="str">
        <x:v>metal</x:v>
      </x:c>
      <x:c r="D57" t="str">
        <x:v>metal</x:v>
      </x:c>
      <x:c r="E57" t="str">
        <x:v>recycling</x:v>
      </x:c>
      <x:c r="F57" t="str">
        <x:v>recycling</x:v>
      </x:c>
      <x:c r="G57" s="30" t="n">
        <x:v>100</x:v>
      </x:c>
      <x:c r="H57" s="30" t="n">
        <x:v>36.921</x:v>
      </x:c>
      <x:c r="I57" s="32" t="str">
        <x:v>Passed (Fully)</x:v>
      </x:c>
      <x:c r="J57" t="str">
        <x:v>auto</x:v>
      </x:c>
      <x:c r="K57" t="str">
        <x:v>NeoAivara/Waste_Classification_data</x:v>
      </x:c>
      <x:c r="L57" t="str">
        <x:v>—</x:v>
      </x:c>
    </x:row>
    <x:row r="58" ht="38" customHeight="1">
      <x:c r="A58" t="str">
        <x:v>T057</x:v>
      </x:c>
      <x:c r="B58" t="str">
        <x:v>metal_009606.jpg</x:v>
      </x:c>
      <x:c r="C58" t="str">
        <x:v>metal</x:v>
      </x:c>
      <x:c r="D58" t="str">
        <x:v>metal</x:v>
      </x:c>
      <x:c r="E58" t="str">
        <x:v>recycling</x:v>
      </x:c>
      <x:c r="F58" t="str">
        <x:v>recycling</x:v>
      </x:c>
      <x:c r="G58" s="30" t="n">
        <x:v>99.983</x:v>
      </x:c>
      <x:c r="H58" s="30" t="n">
        <x:v>36.039</x:v>
      </x:c>
      <x:c r="I58" s="32" t="str">
        <x:v>Passed (Fully)</x:v>
      </x:c>
      <x:c r="J58" t="str">
        <x:v>auto</x:v>
      </x:c>
      <x:c r="K58" t="str">
        <x:v>NeoAivara/Waste_Classification_data</x:v>
      </x:c>
      <x:c r="L58" t="str">
        <x:v>—</x:v>
      </x:c>
    </x:row>
    <x:row r="59" ht="38" customHeight="1">
      <x:c r="A59" t="str">
        <x:v>T058</x:v>
      </x:c>
      <x:c r="B59" t="str">
        <x:v>metal_009732.jpg</x:v>
      </x:c>
      <x:c r="C59" t="str">
        <x:v>metal</x:v>
      </x:c>
      <x:c r="D59" t="str">
        <x:v>metal</x:v>
      </x:c>
      <x:c r="E59" t="str">
        <x:v>recycling</x:v>
      </x:c>
      <x:c r="F59" t="str">
        <x:v>recycling</x:v>
      </x:c>
      <x:c r="G59" s="30" t="n">
        <x:v>89.904</x:v>
      </x:c>
      <x:c r="H59" s="30" t="n">
        <x:v>33.385</x:v>
      </x:c>
      <x:c r="I59" s="32" t="str">
        <x:v>Passed (Fully)</x:v>
      </x:c>
      <x:c r="J59" t="str">
        <x:v>auto</x:v>
      </x:c>
      <x:c r="K59" t="str">
        <x:v>NeoAivara/Waste_Classification_data</x:v>
      </x:c>
      <x:c r="L59" t="str">
        <x:v>—</x:v>
      </x:c>
    </x:row>
    <x:row r="60" ht="38" customHeight="1">
      <x:c r="A60" t="str">
        <x:v>T059</x:v>
      </x:c>
      <x:c r="B60" t="str">
        <x:v>metal_009963.jpg</x:v>
      </x:c>
      <x:c r="C60" t="str">
        <x:v>metal</x:v>
      </x:c>
      <x:c r="D60" t="str">
        <x:v>metal</x:v>
      </x:c>
      <x:c r="E60" t="str">
        <x:v>recycling</x:v>
      </x:c>
      <x:c r="F60" t="str">
        <x:v>recycling</x:v>
      </x:c>
      <x:c r="G60" s="30" t="n">
        <x:v>99.915</x:v>
      </x:c>
      <x:c r="H60" s="30" t="n">
        <x:v>27.969</x:v>
      </x:c>
      <x:c r="I60" s="32" t="str">
        <x:v>Passed (Fully)</x:v>
      </x:c>
      <x:c r="J60" t="str">
        <x:v>auto</x:v>
      </x:c>
      <x:c r="K60" t="str">
        <x:v>NeoAivara/Waste_Classification_data</x:v>
      </x:c>
      <x:c r="L60" t="str">
        <x:v>—</x:v>
      </x:c>
    </x:row>
    <x:row r="61" ht="38" customHeight="1">
      <x:c r="A61" t="str">
        <x:v>T060</x:v>
      </x:c>
      <x:c r="B61" t="str">
        <x:v>metal_009855.jpg</x:v>
      </x:c>
      <x:c r="C61" t="str">
        <x:v>metal</x:v>
      </x:c>
      <x:c r="D61" t="str">
        <x:v>metal</x:v>
      </x:c>
      <x:c r="E61" t="str">
        <x:v>recycling</x:v>
      </x:c>
      <x:c r="F61" t="str">
        <x:v>recycling</x:v>
      </x:c>
      <x:c r="G61" s="30" t="n">
        <x:v>55.892</x:v>
      </x:c>
      <x:c r="H61" s="30" t="n">
        <x:v>35.104</x:v>
      </x:c>
      <x:c r="I61" s="36" t="str">
        <x:v>Passed (w/ Concern)</x:v>
      </x:c>
      <x:c r="J61" t="str">
        <x:v>auto</x:v>
      </x:c>
      <x:c r="K61" t="str">
        <x:v>NeoAivara/Waste_Classification_data</x:v>
      </x:c>
      <x:c r="L61" t="str">
        <x:v>Confidence below 75%</x:v>
      </x:c>
    </x:row>
    <x:row r="62" ht="38" customHeight="1">
      <x:c r="A62" t="str">
        <x:v>T061</x:v>
      </x:c>
      <x:c r="B62" t="str">
        <x:v>paper_010300.jpg</x:v>
      </x:c>
      <x:c r="C62" t="str">
        <x:v>paper</x:v>
      </x:c>
      <x:c r="D62" t="str">
        <x:v>paper</x:v>
      </x:c>
      <x:c r="E62" t="str">
        <x:v>recycling</x:v>
      </x:c>
      <x:c r="F62" t="str">
        <x:v>recycling</x:v>
      </x:c>
      <x:c r="G62" s="30" t="n">
        <x:v>100</x:v>
      </x:c>
      <x:c r="H62" s="30" t="n">
        <x:v>31.651</x:v>
      </x:c>
      <x:c r="I62" s="32" t="str">
        <x:v>Passed (Fully)</x:v>
      </x:c>
      <x:c r="J62" t="str">
        <x:v>auto</x:v>
      </x:c>
      <x:c r="K62" t="str">
        <x:v>NeoAivara/Waste_Classification_data</x:v>
      </x:c>
      <x:c r="L62" t="str">
        <x:v>—</x:v>
      </x:c>
    </x:row>
    <x:row r="63" ht="38" customHeight="1">
      <x:c r="A63" t="str">
        <x:v>T062</x:v>
      </x:c>
      <x:c r="B63" t="str">
        <x:v>paper_010990.jpg</x:v>
      </x:c>
      <x:c r="C63" t="str">
        <x:v>paper</x:v>
      </x:c>
      <x:c r="D63" t="str">
        <x:v>paper</x:v>
      </x:c>
      <x:c r="E63" t="str">
        <x:v>recycling</x:v>
      </x:c>
      <x:c r="F63" t="str">
        <x:v>recycling</x:v>
      </x:c>
      <x:c r="G63" s="30" t="n">
        <x:v>99.999</x:v>
      </x:c>
      <x:c r="H63" s="30" t="n">
        <x:v>35.225</x:v>
      </x:c>
      <x:c r="I63" s="32" t="str">
        <x:v>Passed (Fully)</x:v>
      </x:c>
      <x:c r="J63" t="str">
        <x:v>auto</x:v>
      </x:c>
      <x:c r="K63" t="str">
        <x:v>NeoAivara/Waste_Classification_data</x:v>
      </x:c>
      <x:c r="L63" t="str">
        <x:v>—</x:v>
      </x:c>
    </x:row>
    <x:row r="64" ht="38" customHeight="1">
      <x:c r="A64" t="str">
        <x:v>T063</x:v>
      </x:c>
      <x:c r="B64" t="str">
        <x:v>paper_010378.jpg</x:v>
      </x:c>
      <x:c r="C64" t="str">
        <x:v>paper</x:v>
      </x:c>
      <x:c r="D64" t="str">
        <x:v>paper</x:v>
      </x:c>
      <x:c r="E64" t="str">
        <x:v>recycling</x:v>
      </x:c>
      <x:c r="F64" t="str">
        <x:v>recycling</x:v>
      </x:c>
      <x:c r="G64" s="30" t="n">
        <x:v>99.991</x:v>
      </x:c>
      <x:c r="H64" s="30" t="n">
        <x:v>35.036</x:v>
      </x:c>
      <x:c r="I64" s="32" t="str">
        <x:v>Passed (Fully)</x:v>
      </x:c>
      <x:c r="J64" t="str">
        <x:v>auto</x:v>
      </x:c>
      <x:c r="K64" t="str">
        <x:v>NeoAivara/Waste_Classification_data</x:v>
      </x:c>
      <x:c r="L64" t="str">
        <x:v>—</x:v>
      </x:c>
    </x:row>
    <x:row r="65" ht="38" customHeight="1">
      <x:c r="A65" t="str">
        <x:v>T064</x:v>
      </x:c>
      <x:c r="B65" t="str">
        <x:v>paper_010789.jpg</x:v>
      </x:c>
      <x:c r="C65" t="str">
        <x:v>paper</x:v>
      </x:c>
      <x:c r="D65" t="str">
        <x:v>paper</x:v>
      </x:c>
      <x:c r="E65" t="str">
        <x:v>recycling</x:v>
      </x:c>
      <x:c r="F65" t="str">
        <x:v>recycling</x:v>
      </x:c>
      <x:c r="G65" s="30" t="n">
        <x:v>99.982</x:v>
      </x:c>
      <x:c r="H65" s="30" t="n">
        <x:v>35.304</x:v>
      </x:c>
      <x:c r="I65" s="32" t="str">
        <x:v>Passed (Fully)</x:v>
      </x:c>
      <x:c r="J65" t="str">
        <x:v>auto</x:v>
      </x:c>
      <x:c r="K65" t="str">
        <x:v>NeoAivara/Waste_Classification_data</x:v>
      </x:c>
      <x:c r="L65" t="str">
        <x:v>—</x:v>
      </x:c>
    </x:row>
    <x:row r="66" ht="38" customHeight="1">
      <x:c r="A66" t="str">
        <x:v>T065</x:v>
      </x:c>
      <x:c r="B66" t="str">
        <x:v>paper_010985.jpg</x:v>
      </x:c>
      <x:c r="C66" t="str">
        <x:v>paper</x:v>
      </x:c>
      <x:c r="D66" t="str">
        <x:v>paper</x:v>
      </x:c>
      <x:c r="E66" t="str">
        <x:v>recycling</x:v>
      </x:c>
      <x:c r="F66" t="str">
        <x:v>recycling</x:v>
      </x:c>
      <x:c r="G66" s="30" t="n">
        <x:v>99.999</x:v>
      </x:c>
      <x:c r="H66" s="30" t="n">
        <x:v>36.962</x:v>
      </x:c>
      <x:c r="I66" s="32" t="str">
        <x:v>Passed (Fully)</x:v>
      </x:c>
      <x:c r="J66" t="str">
        <x:v>auto</x:v>
      </x:c>
      <x:c r="K66" t="str">
        <x:v>NeoAivara/Waste_Classification_data</x:v>
      </x:c>
      <x:c r="L66" t="str">
        <x:v>—</x:v>
      </x:c>
    </x:row>
    <x:row r="67" ht="38" customHeight="1">
      <x:c r="A67" t="str">
        <x:v>T066</x:v>
      </x:c>
      <x:c r="B67" t="str">
        <x:v>paper_010945.jpg</x:v>
      </x:c>
      <x:c r="C67" t="str">
        <x:v>paper</x:v>
      </x:c>
      <x:c r="D67" t="str">
        <x:v>paper</x:v>
      </x:c>
      <x:c r="E67" t="str">
        <x:v>recycling</x:v>
      </x:c>
      <x:c r="F67" t="str">
        <x:v>recycling</x:v>
      </x:c>
      <x:c r="G67" s="30" t="n">
        <x:v>100</x:v>
      </x:c>
      <x:c r="H67" s="30" t="n">
        <x:v>35.66</x:v>
      </x:c>
      <x:c r="I67" s="32" t="str">
        <x:v>Passed (Fully)</x:v>
      </x:c>
      <x:c r="J67" t="str">
        <x:v>auto</x:v>
      </x:c>
      <x:c r="K67" t="str">
        <x:v>NeoAivara/Waste_Classification_data</x:v>
      </x:c>
      <x:c r="L67" t="str">
        <x:v>—</x:v>
      </x:c>
    </x:row>
    <x:row r="68" ht="38" customHeight="1">
      <x:c r="A68" t="str">
        <x:v>T067</x:v>
      </x:c>
      <x:c r="B68" t="str">
        <x:v>paper_010811.jpg</x:v>
      </x:c>
      <x:c r="C68" t="str">
        <x:v>paper</x:v>
      </x:c>
      <x:c r="D68" t="str">
        <x:v>paper</x:v>
      </x:c>
      <x:c r="E68" t="str">
        <x:v>recycling</x:v>
      </x:c>
      <x:c r="F68" t="str">
        <x:v>recycling</x:v>
      </x:c>
      <x:c r="G68" s="30" t="n">
        <x:v>100</x:v>
      </x:c>
      <x:c r="H68" s="30" t="n">
        <x:v>36.207</x:v>
      </x:c>
      <x:c r="I68" s="32" t="str">
        <x:v>Passed (Fully)</x:v>
      </x:c>
      <x:c r="J68" t="str">
        <x:v>auto</x:v>
      </x:c>
      <x:c r="K68" t="str">
        <x:v>NeoAivara/Waste_Classification_data</x:v>
      </x:c>
      <x:c r="L68" t="str">
        <x:v>—</x:v>
      </x:c>
    </x:row>
    <x:row r="69" ht="38" customHeight="1">
      <x:c r="A69" t="str">
        <x:v>T068</x:v>
      </x:c>
      <x:c r="B69" t="str">
        <x:v>paper_010358.jpg</x:v>
      </x:c>
      <x:c r="C69" t="str">
        <x:v>paper</x:v>
      </x:c>
      <x:c r="D69" t="str">
        <x:v>paper</x:v>
      </x:c>
      <x:c r="E69" t="str">
        <x:v>recycling</x:v>
      </x:c>
      <x:c r="F69" t="str">
        <x:v>recycling</x:v>
      </x:c>
      <x:c r="G69" s="30" t="n">
        <x:v>100</x:v>
      </x:c>
      <x:c r="H69" s="30" t="n">
        <x:v>36.79</x:v>
      </x:c>
      <x:c r="I69" s="32" t="str">
        <x:v>Passed (Fully)</x:v>
      </x:c>
      <x:c r="J69" t="str">
        <x:v>auto</x:v>
      </x:c>
      <x:c r="K69" t="str">
        <x:v>NeoAivara/Waste_Classification_data</x:v>
      </x:c>
      <x:c r="L69" t="str">
        <x:v>—</x:v>
      </x:c>
    </x:row>
    <x:row r="70" ht="38" customHeight="1">
      <x:c r="A70" t="str">
        <x:v>T069</x:v>
      </x:c>
      <x:c r="B70" t="str">
        <x:v>paper_010781.jpg</x:v>
      </x:c>
      <x:c r="C70" t="str">
        <x:v>paper</x:v>
      </x:c>
      <x:c r="D70" t="str">
        <x:v>paper</x:v>
      </x:c>
      <x:c r="E70" t="str">
        <x:v>recycling</x:v>
      </x:c>
      <x:c r="F70" t="str">
        <x:v>recycling</x:v>
      </x:c>
      <x:c r="G70" s="30" t="n">
        <x:v>99.973</x:v>
      </x:c>
      <x:c r="H70" s="30" t="n">
        <x:v>36.603</x:v>
      </x:c>
      <x:c r="I70" s="32" t="str">
        <x:v>Passed (Fully)</x:v>
      </x:c>
      <x:c r="J70" t="str">
        <x:v>auto</x:v>
      </x:c>
      <x:c r="K70" t="str">
        <x:v>NeoAivara/Waste_Classification_data</x:v>
      </x:c>
      <x:c r="L70" t="str">
        <x:v>—</x:v>
      </x:c>
    </x:row>
    <x:row r="71" ht="38" customHeight="1">
      <x:c r="A71" t="str">
        <x:v>T070</x:v>
      </x:c>
      <x:c r="B71" t="str">
        <x:v>paper_010709.jpg</x:v>
      </x:c>
      <x:c r="C71" t="str">
        <x:v>paper</x:v>
      </x:c>
      <x:c r="D71" t="str">
        <x:v>paper</x:v>
      </x:c>
      <x:c r="E71" t="str">
        <x:v>recycling</x:v>
      </x:c>
      <x:c r="F71" t="str">
        <x:v>recycling</x:v>
      </x:c>
      <x:c r="G71" s="30" t="n">
        <x:v>99.999</x:v>
      </x:c>
      <x:c r="H71" s="30" t="n">
        <x:v>35.713</x:v>
      </x:c>
      <x:c r="I71" s="32" t="str">
        <x:v>Passed (Fully)</x:v>
      </x:c>
      <x:c r="J71" t="str">
        <x:v>auto</x:v>
      </x:c>
      <x:c r="K71" t="str">
        <x:v>NeoAivara/Waste_Classification_data</x:v>
      </x:c>
      <x:c r="L71" t="str">
        <x:v>—</x:v>
      </x:c>
    </x:row>
    <x:row r="72" ht="38" customHeight="1">
      <x:c r="A72" t="str">
        <x:v>T071</x:v>
      </x:c>
      <x:c r="B72" t="str">
        <x:v>paper_010803.jpg</x:v>
      </x:c>
      <x:c r="C72" t="str">
        <x:v>paper</x:v>
      </x:c>
      <x:c r="D72" t="str">
        <x:v>paper</x:v>
      </x:c>
      <x:c r="E72" t="str">
        <x:v>recycling</x:v>
      </x:c>
      <x:c r="F72" t="str">
        <x:v>recycling</x:v>
      </x:c>
      <x:c r="G72" s="30" t="n">
        <x:v>100</x:v>
      </x:c>
      <x:c r="H72" s="30" t="n">
        <x:v>39.383</x:v>
      </x:c>
      <x:c r="I72" s="32" t="str">
        <x:v>Passed (Fully)</x:v>
      </x:c>
      <x:c r="J72" t="str">
        <x:v>auto</x:v>
      </x:c>
      <x:c r="K72" t="str">
        <x:v>NeoAivara/Waste_Classification_data</x:v>
      </x:c>
      <x:c r="L72" t="str">
        <x:v>—</x:v>
      </x:c>
    </x:row>
    <x:row r="73" ht="38" customHeight="1">
      <x:c r="A73" t="str">
        <x:v>T072</x:v>
      </x:c>
      <x:c r="B73" t="str">
        <x:v>paper_010160.jpg</x:v>
      </x:c>
      <x:c r="C73" t="str">
        <x:v>paper</x:v>
      </x:c>
      <x:c r="D73" t="str">
        <x:v>paper</x:v>
      </x:c>
      <x:c r="E73" t="str">
        <x:v>recycling</x:v>
      </x:c>
      <x:c r="F73" t="str">
        <x:v>recycling</x:v>
      </x:c>
      <x:c r="G73" s="30" t="n">
        <x:v>99.957</x:v>
      </x:c>
      <x:c r="H73" s="30" t="n">
        <x:v>38.778</x:v>
      </x:c>
      <x:c r="I73" s="32" t="str">
        <x:v>Passed (Fully)</x:v>
      </x:c>
      <x:c r="J73" t="str">
        <x:v>auto</x:v>
      </x:c>
      <x:c r="K73" t="str">
        <x:v>NeoAivara/Waste_Classification_data</x:v>
      </x:c>
      <x:c r="L73" t="str">
        <x:v>—</x:v>
      </x:c>
    </x:row>
    <x:row r="74" ht="38" customHeight="1">
      <x:c r="A74" t="str">
        <x:v>T073</x:v>
      </x:c>
      <x:c r="B74" t="str">
        <x:v>paper_010677.jpg</x:v>
      </x:c>
      <x:c r="C74" t="str">
        <x:v>paper</x:v>
      </x:c>
      <x:c r="D74" t="str">
        <x:v>paper</x:v>
      </x:c>
      <x:c r="E74" t="str">
        <x:v>recycling</x:v>
      </x:c>
      <x:c r="F74" t="str">
        <x:v>recycling</x:v>
      </x:c>
      <x:c r="G74" s="30" t="n">
        <x:v>99.999</x:v>
      </x:c>
      <x:c r="H74" s="30" t="n">
        <x:v>41.375</x:v>
      </x:c>
      <x:c r="I74" s="32" t="str">
        <x:v>Passed (Fully)</x:v>
      </x:c>
      <x:c r="J74" t="str">
        <x:v>auto</x:v>
      </x:c>
      <x:c r="K74" t="str">
        <x:v>NeoAivara/Waste_Classification_data</x:v>
      </x:c>
      <x:c r="L74" t="str">
        <x:v>—</x:v>
      </x:c>
    </x:row>
    <x:row r="75" ht="38" customHeight="1">
      <x:c r="A75" t="str">
        <x:v>T074</x:v>
      </x:c>
      <x:c r="B75" t="str">
        <x:v>paper_010939.jpg</x:v>
      </x:c>
      <x:c r="C75" t="str">
        <x:v>paper</x:v>
      </x:c>
      <x:c r="D75" t="str">
        <x:v>metal</x:v>
      </x:c>
      <x:c r="E75" t="str">
        <x:v>recycling</x:v>
      </x:c>
      <x:c r="F75" t="str">
        <x:v>recycling</x:v>
      </x:c>
      <x:c r="G75" s="30" t="n">
        <x:v>99.978</x:v>
      </x:c>
      <x:c r="H75" s="30" t="n">
        <x:v>33.603</x:v>
      </x:c>
      <x:c r="I75" s="34" t="str">
        <x:v>Failed</x:v>
      </x:c>
      <x:c r="J75" t="str">
        <x:v>auto</x:v>
      </x:c>
      <x:c r="K75" t="str">
        <x:v>NeoAivara/Waste_Classification_data</x:v>
      </x:c>
      <x:c r="L75" t="str">
        <x:v>Incorrect material</x:v>
      </x:c>
    </x:row>
    <x:row r="76" ht="38" customHeight="1">
      <x:c r="A76" t="str">
        <x:v>T075</x:v>
      </x:c>
      <x:c r="B76" t="str">
        <x:v>paper_011153.jpg</x:v>
      </x:c>
      <x:c r="C76" t="str">
        <x:v>paper</x:v>
      </x:c>
      <x:c r="D76" t="str">
        <x:v>paper</x:v>
      </x:c>
      <x:c r="E76" t="str">
        <x:v>recycling</x:v>
      </x:c>
      <x:c r="F76" t="str">
        <x:v>recycling</x:v>
      </x:c>
      <x:c r="G76" s="30" t="n">
        <x:v>99.859</x:v>
      </x:c>
      <x:c r="H76" s="30" t="n">
        <x:v>47.104</x:v>
      </x:c>
      <x:c r="I76" s="32" t="str">
        <x:v>Passed (Fully)</x:v>
      </x:c>
      <x:c r="J76" t="str">
        <x:v>auto</x:v>
      </x:c>
      <x:c r="K76" t="str">
        <x:v>NeoAivara/Waste_Classification_data</x:v>
      </x:c>
      <x:c r="L76" t="str">
        <x:v>—</x:v>
      </x:c>
    </x:row>
    <x:row r="77" ht="38" customHeight="1">
      <x:c r="A77" t="str">
        <x:v>T076</x:v>
      </x:c>
      <x:c r="B77" t="str">
        <x:v>paper_011155.jpg</x:v>
      </x:c>
      <x:c r="C77" t="str">
        <x:v>paper</x:v>
      </x:c>
      <x:c r="D77" t="str">
        <x:v>paper</x:v>
      </x:c>
      <x:c r="E77" t="str">
        <x:v>recycling</x:v>
      </x:c>
      <x:c r="F77" t="str">
        <x:v>recycling</x:v>
      </x:c>
      <x:c r="G77" s="30" t="n">
        <x:v>99.913</x:v>
      </x:c>
      <x:c r="H77" s="30" t="n">
        <x:v>53.119</x:v>
      </x:c>
      <x:c r="I77" s="32" t="str">
        <x:v>Passed (Fully)</x:v>
      </x:c>
      <x:c r="J77" t="str">
        <x:v>auto</x:v>
      </x:c>
      <x:c r="K77" t="str">
        <x:v>NeoAivara/Waste_Classification_data</x:v>
      </x:c>
      <x:c r="L77" t="str">
        <x:v>—</x:v>
      </x:c>
    </x:row>
    <x:row r="78" ht="38" customHeight="1">
      <x:c r="A78" t="str">
        <x:v>T077</x:v>
      </x:c>
      <x:c r="B78" t="str">
        <x:v>paper_010277.jpg</x:v>
      </x:c>
      <x:c r="C78" t="str">
        <x:v>paper</x:v>
      </x:c>
      <x:c r="D78" t="str">
        <x:v>paper</x:v>
      </x:c>
      <x:c r="E78" t="str">
        <x:v>recycling</x:v>
      </x:c>
      <x:c r="F78" t="str">
        <x:v>recycling</x:v>
      </x:c>
      <x:c r="G78" s="30" t="n">
        <x:v>99.981</x:v>
      </x:c>
      <x:c r="H78" s="30" t="n">
        <x:v>34.905</x:v>
      </x:c>
      <x:c r="I78" s="32" t="str">
        <x:v>Passed (Fully)</x:v>
      </x:c>
      <x:c r="J78" t="str">
        <x:v>auto</x:v>
      </x:c>
      <x:c r="K78" t="str">
        <x:v>NeoAivara/Waste_Classification_data</x:v>
      </x:c>
      <x:c r="L78" t="str">
        <x:v>—</x:v>
      </x:c>
    </x:row>
    <x:row r="79" ht="38" customHeight="1">
      <x:c r="A79" t="str">
        <x:v>T078</x:v>
      </x:c>
      <x:c r="B79" t="str">
        <x:v>paper_010932.jpg</x:v>
      </x:c>
      <x:c r="C79" t="str">
        <x:v>paper</x:v>
      </x:c>
      <x:c r="D79" t="str">
        <x:v>paper</x:v>
      </x:c>
      <x:c r="E79" t="str">
        <x:v>recycling</x:v>
      </x:c>
      <x:c r="F79" t="str">
        <x:v>recycling</x:v>
      </x:c>
      <x:c r="G79" s="30" t="n">
        <x:v>100</x:v>
      </x:c>
      <x:c r="H79" s="30" t="n">
        <x:v>38.961</x:v>
      </x:c>
      <x:c r="I79" s="32" t="str">
        <x:v>Passed (Fully)</x:v>
      </x:c>
      <x:c r="J79" t="str">
        <x:v>auto</x:v>
      </x:c>
      <x:c r="K79" t="str">
        <x:v>NeoAivara/Waste_Classification_data</x:v>
      </x:c>
      <x:c r="L79" t="str">
        <x:v>—</x:v>
      </x:c>
    </x:row>
    <x:row r="80" ht="38" customHeight="1">
      <x:c r="A80" t="str">
        <x:v>T079</x:v>
      </x:c>
      <x:c r="B80" t="str">
        <x:v>paper_011050.jpg</x:v>
      </x:c>
      <x:c r="C80" t="str">
        <x:v>paper</x:v>
      </x:c>
      <x:c r="D80" t="str">
        <x:v>paper</x:v>
      </x:c>
      <x:c r="E80" t="str">
        <x:v>recycling</x:v>
      </x:c>
      <x:c r="F80" t="str">
        <x:v>recycling</x:v>
      </x:c>
      <x:c r="G80" s="30" t="n">
        <x:v>99.982</x:v>
      </x:c>
      <x:c r="H80" s="30" t="n">
        <x:v>34.239</x:v>
      </x:c>
      <x:c r="I80" s="32" t="str">
        <x:v>Passed (Fully)</x:v>
      </x:c>
      <x:c r="J80" t="str">
        <x:v>auto</x:v>
      </x:c>
      <x:c r="K80" t="str">
        <x:v>NeoAivara/Waste_Classification_data</x:v>
      </x:c>
      <x:c r="L80" t="str">
        <x:v>—</x:v>
      </x:c>
    </x:row>
    <x:row r="81" ht="38" customHeight="1">
      <x:c r="A81" t="str">
        <x:v>T080</x:v>
      </x:c>
      <x:c r="B81" t="str">
        <x:v>paper_010678.jpg</x:v>
      </x:c>
      <x:c r="C81" t="str">
        <x:v>paper</x:v>
      </x:c>
      <x:c r="D81" t="str">
        <x:v>paper</x:v>
      </x:c>
      <x:c r="E81" t="str">
        <x:v>recycling</x:v>
      </x:c>
      <x:c r="F81" t="str">
        <x:v>recycling</x:v>
      </x:c>
      <x:c r="G81" s="30" t="n">
        <x:v>100</x:v>
      </x:c>
      <x:c r="H81" s="30" t="n">
        <x:v>33.669</x:v>
      </x:c>
      <x:c r="I81" s="32" t="str">
        <x:v>Passed (Fully)</x:v>
      </x:c>
      <x:c r="J81" t="str">
        <x:v>auto</x:v>
      </x:c>
      <x:c r="K81" t="str">
        <x:v>NeoAivara/Waste_Classification_data</x:v>
      </x:c>
      <x:c r="L81" t="str">
        <x:v>—</x:v>
      </x:c>
    </x:row>
    <x:row r="82" ht="38" customHeight="1">
      <x:c r="A82" t="str">
        <x:v>T081</x:v>
      </x:c>
      <x:c r="B82" t="str">
        <x:v>plastic_011541.jpg</x:v>
      </x:c>
      <x:c r="C82" t="str">
        <x:v>plastic</x:v>
      </x:c>
      <x:c r="D82" t="str">
        <x:v>plastic</x:v>
      </x:c>
      <x:c r="E82" t="str">
        <x:v>recycling</x:v>
      </x:c>
      <x:c r="F82" t="str">
        <x:v>recycling</x:v>
      </x:c>
      <x:c r="G82" s="30" t="n">
        <x:v>100</x:v>
      </x:c>
      <x:c r="H82" s="30" t="n">
        <x:v>35.425</x:v>
      </x:c>
      <x:c r="I82" s="32" t="str">
        <x:v>Passed (Fully)</x:v>
      </x:c>
      <x:c r="J82" t="str">
        <x:v>auto</x:v>
      </x:c>
      <x:c r="K82" t="str">
        <x:v>NeoAivara/Waste_Classification_data</x:v>
      </x:c>
      <x:c r="L82" t="str">
        <x:v>—</x:v>
      </x:c>
    </x:row>
    <x:row r="83" ht="38" customHeight="1">
      <x:c r="A83" t="str">
        <x:v>T082</x:v>
      </x:c>
      <x:c r="B83" t="str">
        <x:v>plastic_011787.jpg</x:v>
      </x:c>
      <x:c r="C83" t="str">
        <x:v>plastic</x:v>
      </x:c>
      <x:c r="D83" t="str">
        <x:v>metal</x:v>
      </x:c>
      <x:c r="E83" t="str">
        <x:v>recycling</x:v>
      </x:c>
      <x:c r="F83" t="str">
        <x:v>recycling</x:v>
      </x:c>
      <x:c r="G83" s="30" t="n">
        <x:v>87.546</x:v>
      </x:c>
      <x:c r="H83" s="30" t="n">
        <x:v>32.85</x:v>
      </x:c>
      <x:c r="I83" s="34" t="str">
        <x:v>Failed</x:v>
      </x:c>
      <x:c r="J83" t="str">
        <x:v>auto</x:v>
      </x:c>
      <x:c r="K83" t="str">
        <x:v>NeoAivara/Waste_Classification_data</x:v>
      </x:c>
      <x:c r="L83" t="str">
        <x:v>Incorrect material</x:v>
      </x:c>
    </x:row>
    <x:row r="84" ht="38" customHeight="1">
      <x:c r="A84" t="str">
        <x:v>T083</x:v>
      </x:c>
      <x:c r="B84" t="str">
        <x:v>plastic_011880.jpg</x:v>
      </x:c>
      <x:c r="C84" t="str">
        <x:v>plastic</x:v>
      </x:c>
      <x:c r="D84" t="str">
        <x:v>plastic</x:v>
      </x:c>
      <x:c r="E84" t="str">
        <x:v>recycling</x:v>
      </x:c>
      <x:c r="F84" t="str">
        <x:v>recycling</x:v>
      </x:c>
      <x:c r="G84" s="30" t="n">
        <x:v>80.845</x:v>
      </x:c>
      <x:c r="H84" s="30" t="n">
        <x:v>38.138</x:v>
      </x:c>
      <x:c r="I84" s="32" t="str">
        <x:v>Passed (Fully)</x:v>
      </x:c>
      <x:c r="J84" t="str">
        <x:v>auto</x:v>
      </x:c>
      <x:c r="K84" t="str">
        <x:v>NeoAivara/Waste_Classification_data</x:v>
      </x:c>
      <x:c r="L84" t="str">
        <x:v>—</x:v>
      </x:c>
    </x:row>
    <x:row r="85" ht="38" customHeight="1">
      <x:c r="A85" t="str">
        <x:v>T084</x:v>
      </x:c>
      <x:c r="B85" t="str">
        <x:v>plastic_012013.jpg</x:v>
      </x:c>
      <x:c r="C85" t="str">
        <x:v>plastic</x:v>
      </x:c>
      <x:c r="D85" t="str">
        <x:v>plastic</x:v>
      </x:c>
      <x:c r="E85" t="str">
        <x:v>recycling</x:v>
      </x:c>
      <x:c r="F85" t="str">
        <x:v>recycling</x:v>
      </x:c>
      <x:c r="G85" s="30" t="n">
        <x:v>99.992</x:v>
      </x:c>
      <x:c r="H85" s="30" t="n">
        <x:v>36.17</x:v>
      </x:c>
      <x:c r="I85" s="32" t="str">
        <x:v>Passed (Fully)</x:v>
      </x:c>
      <x:c r="J85" t="str">
        <x:v>auto</x:v>
      </x:c>
      <x:c r="K85" t="str">
        <x:v>NeoAivara/Waste_Classification_data</x:v>
      </x:c>
      <x:c r="L85" t="str">
        <x:v>—</x:v>
      </x:c>
    </x:row>
    <x:row r="86" ht="38" customHeight="1">
      <x:c r="A86" t="str">
        <x:v>T085</x:v>
      </x:c>
      <x:c r="B86" t="str">
        <x:v>plastic_011395.jpg</x:v>
      </x:c>
      <x:c r="C86" t="str">
        <x:v>plastic</x:v>
      </x:c>
      <x:c r="D86" t="str">
        <x:v>plastic</x:v>
      </x:c>
      <x:c r="E86" t="str">
        <x:v>recycling</x:v>
      </x:c>
      <x:c r="F86" t="str">
        <x:v>recycling</x:v>
      </x:c>
      <x:c r="G86" s="30" t="n">
        <x:v>99.999</x:v>
      </x:c>
      <x:c r="H86" s="30" t="n">
        <x:v>41.437</x:v>
      </x:c>
      <x:c r="I86" s="32" t="str">
        <x:v>Passed (Fully)</x:v>
      </x:c>
      <x:c r="J86" t="str">
        <x:v>auto</x:v>
      </x:c>
      <x:c r="K86" t="str">
        <x:v>NeoAivara/Waste_Classification_data</x:v>
      </x:c>
      <x:c r="L86" t="str">
        <x:v>—</x:v>
      </x:c>
    </x:row>
    <x:row r="87" ht="38" customHeight="1">
      <x:c r="A87" t="str">
        <x:v>T086</x:v>
      </x:c>
      <x:c r="B87" t="str">
        <x:v>plastic_011815.jpg</x:v>
      </x:c>
      <x:c r="C87" t="str">
        <x:v>plastic</x:v>
      </x:c>
      <x:c r="D87" t="str">
        <x:v>plastic</x:v>
      </x:c>
      <x:c r="E87" t="str">
        <x:v>recycling</x:v>
      </x:c>
      <x:c r="F87" t="str">
        <x:v>recycling</x:v>
      </x:c>
      <x:c r="G87" s="30" t="n">
        <x:v>98.919</x:v>
      </x:c>
      <x:c r="H87" s="30" t="n">
        <x:v>34.68</x:v>
      </x:c>
      <x:c r="I87" s="32" t="str">
        <x:v>Passed (Fully)</x:v>
      </x:c>
      <x:c r="J87" t="str">
        <x:v>auto</x:v>
      </x:c>
      <x:c r="K87" t="str">
        <x:v>NeoAivara/Waste_Classification_data</x:v>
      </x:c>
      <x:c r="L87" t="str">
        <x:v>—</x:v>
      </x:c>
    </x:row>
    <x:row r="88" ht="38" customHeight="1">
      <x:c r="A88" t="str">
        <x:v>T087</x:v>
      </x:c>
      <x:c r="B88" t="str">
        <x:v>plastic_011868.jpg</x:v>
      </x:c>
      <x:c r="C88" t="str">
        <x:v>plastic</x:v>
      </x:c>
      <x:c r="D88" t="str">
        <x:v>plastic</x:v>
      </x:c>
      <x:c r="E88" t="str">
        <x:v>recycling</x:v>
      </x:c>
      <x:c r="F88" t="str">
        <x:v>recycling</x:v>
      </x:c>
      <x:c r="G88" s="30" t="n">
        <x:v>99.999</x:v>
      </x:c>
      <x:c r="H88" s="30" t="n">
        <x:v>38.486</x:v>
      </x:c>
      <x:c r="I88" s="32" t="str">
        <x:v>Passed (Fully)</x:v>
      </x:c>
      <x:c r="J88" t="str">
        <x:v>auto</x:v>
      </x:c>
      <x:c r="K88" t="str">
        <x:v>NeoAivara/Waste_Classification_data</x:v>
      </x:c>
      <x:c r="L88" t="str">
        <x:v>—</x:v>
      </x:c>
    </x:row>
    <x:row r="89" ht="38" customHeight="1">
      <x:c r="A89" t="str">
        <x:v>T088</x:v>
      </x:c>
      <x:c r="B89" t="str">
        <x:v>plastic_011877.jpg</x:v>
      </x:c>
      <x:c r="C89" t="str">
        <x:v>plastic</x:v>
      </x:c>
      <x:c r="D89" t="str">
        <x:v>plastic</x:v>
      </x:c>
      <x:c r="E89" t="str">
        <x:v>recycling</x:v>
      </x:c>
      <x:c r="F89" t="str">
        <x:v>recycling</x:v>
      </x:c>
      <x:c r="G89" s="30" t="n">
        <x:v>99.998</x:v>
      </x:c>
      <x:c r="H89" s="30" t="n">
        <x:v>35.013</x:v>
      </x:c>
      <x:c r="I89" s="32" t="str">
        <x:v>Passed (Fully)</x:v>
      </x:c>
      <x:c r="J89" t="str">
        <x:v>auto</x:v>
      </x:c>
      <x:c r="K89" t="str">
        <x:v>NeoAivara/Waste_Classification_data</x:v>
      </x:c>
      <x:c r="L89" t="str">
        <x:v>—</x:v>
      </x:c>
    </x:row>
    <x:row r="90" ht="38" customHeight="1">
      <x:c r="A90" t="str">
        <x:v>T089</x:v>
      </x:c>
      <x:c r="B90" t="str">
        <x:v>plastic_011274.jpg</x:v>
      </x:c>
      <x:c r="C90" t="str">
        <x:v>plastic</x:v>
      </x:c>
      <x:c r="D90" t="str">
        <x:v>plastic</x:v>
      </x:c>
      <x:c r="E90" t="str">
        <x:v>recycling</x:v>
      </x:c>
      <x:c r="F90" t="str">
        <x:v>recycling</x:v>
      </x:c>
      <x:c r="G90" s="30" t="n">
        <x:v>98.236</x:v>
      </x:c>
      <x:c r="H90" s="30" t="n">
        <x:v>41.322</x:v>
      </x:c>
      <x:c r="I90" s="32" t="str">
        <x:v>Passed (Fully)</x:v>
      </x:c>
      <x:c r="J90" t="str">
        <x:v>auto</x:v>
      </x:c>
      <x:c r="K90" t="str">
        <x:v>NeoAivara/Waste_Classification_data</x:v>
      </x:c>
      <x:c r="L90" t="str">
        <x:v>—</x:v>
      </x:c>
    </x:row>
    <x:row r="91" ht="38" customHeight="1">
      <x:c r="A91" t="str">
        <x:v>T090</x:v>
      </x:c>
      <x:c r="B91" t="str">
        <x:v>plastic_011253.jpg</x:v>
      </x:c>
      <x:c r="C91" t="str">
        <x:v>plastic</x:v>
      </x:c>
      <x:c r="D91" t="str">
        <x:v>plastic</x:v>
      </x:c>
      <x:c r="E91" t="str">
        <x:v>recycling</x:v>
      </x:c>
      <x:c r="F91" t="str">
        <x:v>recycling</x:v>
      </x:c>
      <x:c r="G91" s="30" t="n">
        <x:v>99.999</x:v>
      </x:c>
      <x:c r="H91" s="30" t="n">
        <x:v>39.267</x:v>
      </x:c>
      <x:c r="I91" s="32" t="str">
        <x:v>Passed (Fully)</x:v>
      </x:c>
      <x:c r="J91" t="str">
        <x:v>auto</x:v>
      </x:c>
      <x:c r="K91" t="str">
        <x:v>NeoAivara/Waste_Classification_data</x:v>
      </x:c>
      <x:c r="L91" t="str">
        <x:v>—</x:v>
      </x:c>
    </x:row>
    <x:row r="92" ht="38" customHeight="1">
      <x:c r="A92" t="str">
        <x:v>T091</x:v>
      </x:c>
      <x:c r="B92" t="str">
        <x:v>trash_014320.jpg</x:v>
      </x:c>
      <x:c r="C92" t="str">
        <x:v>trash</x:v>
      </x:c>
      <x:c r="D92" t="str">
        <x:v>metal</x:v>
      </x:c>
      <x:c r="E92" t="str">
        <x:v>trash</x:v>
      </x:c>
      <x:c r="F92" t="str">
        <x:v>recycling</x:v>
      </x:c>
      <x:c r="G92" s="30" t="n">
        <x:v>90.856</x:v>
      </x:c>
      <x:c r="H92" s="30" t="n">
        <x:v>34.097</x:v>
      </x:c>
      <x:c r="I92" s="34" t="str">
        <x:v>Failed</x:v>
      </x:c>
      <x:c r="J92" t="str">
        <x:v>auto</x:v>
      </x:c>
      <x:c r="K92" t="str">
        <x:v>NeoAivara/Waste_Classification_data</x:v>
      </x:c>
      <x:c r="L92" t="str">
        <x:v>Incorrect material</x:v>
      </x:c>
    </x:row>
    <x:row r="93" ht="38" customHeight="1">
      <x:c r="A93" t="str">
        <x:v>T092</x:v>
      </x:c>
      <x:c r="B93" t="str">
        <x:v>trash_014619.jpg</x:v>
      </x:c>
      <x:c r="C93" t="str">
        <x:v>trash</x:v>
      </x:c>
      <x:c r="D93" t="str">
        <x:v>glass</x:v>
      </x:c>
      <x:c r="E93" t="str">
        <x:v>trash</x:v>
      </x:c>
      <x:c r="F93" t="str">
        <x:v>trash</x:v>
      </x:c>
      <x:c r="G93" s="30" t="n">
        <x:v>87.506</x:v>
      </x:c>
      <x:c r="H93" s="30" t="n">
        <x:v>40.481</x:v>
      </x:c>
      <x:c r="I93" s="34" t="str">
        <x:v>Failed</x:v>
      </x:c>
      <x:c r="J93" t="str">
        <x:v>auto</x:v>
      </x:c>
      <x:c r="K93" t="str">
        <x:v>NeoAivara/Waste_Classification_data</x:v>
      </x:c>
      <x:c r="L93" t="str">
        <x:v>Incorrect material</x:v>
      </x:c>
    </x:row>
    <x:row r="94" ht="38" customHeight="1">
      <x:c r="A94" t="str">
        <x:v>T093</x:v>
      </x:c>
      <x:c r="B94" t="str">
        <x:v>trash_014447.jpg</x:v>
      </x:c>
      <x:c r="C94" t="str">
        <x:v>trash</x:v>
      </x:c>
      <x:c r="D94" t="str">
        <x:v>glass</x:v>
      </x:c>
      <x:c r="E94" t="str">
        <x:v>trash</x:v>
      </x:c>
      <x:c r="F94" t="str">
        <x:v>trash</x:v>
      </x:c>
      <x:c r="G94" s="30" t="n">
        <x:v>95.52</x:v>
      </x:c>
      <x:c r="H94" s="30" t="n">
        <x:v>32.822</x:v>
      </x:c>
      <x:c r="I94" s="34" t="str">
        <x:v>Failed</x:v>
      </x:c>
      <x:c r="J94" t="str">
        <x:v>auto</x:v>
      </x:c>
      <x:c r="K94" t="str">
        <x:v>NeoAivara/Waste_Classification_data</x:v>
      </x:c>
      <x:c r="L94" t="str">
        <x:v>Incorrect material</x:v>
      </x:c>
    </x:row>
    <x:row r="95" ht="38" customHeight="1">
      <x:c r="A95" t="str">
        <x:v>T094</x:v>
      </x:c>
      <x:c r="B95" t="str">
        <x:v>trash_014246.jpg</x:v>
      </x:c>
      <x:c r="C95" t="str">
        <x:v>trash</x:v>
      </x:c>
      <x:c r="D95" t="str">
        <x:v>metal</x:v>
      </x:c>
      <x:c r="E95" t="str">
        <x:v>trash</x:v>
      </x:c>
      <x:c r="F95" t="str">
        <x:v>recycling</x:v>
      </x:c>
      <x:c r="G95" s="30" t="n">
        <x:v>64.14</x:v>
      </x:c>
      <x:c r="H95" s="30" t="n">
        <x:v>34.099</x:v>
      </x:c>
      <x:c r="I95" s="34" t="str">
        <x:v>Failed</x:v>
      </x:c>
      <x:c r="J95" t="str">
        <x:v>auto</x:v>
      </x:c>
      <x:c r="K95" t="str">
        <x:v>NeoAivara/Waste_Classification_data</x:v>
      </x:c>
      <x:c r="L95" t="str">
        <x:v>Incorrect material</x:v>
      </x:c>
    </x:row>
    <x:row r="96" ht="38" customHeight="1">
      <x:c r="A96" t="str">
        <x:v>T095</x:v>
      </x:c>
      <x:c r="B96" t="str">
        <x:v>trash_014303.jpg</x:v>
      </x:c>
      <x:c r="C96" t="str">
        <x:v>trash</x:v>
      </x:c>
      <x:c r="D96" t="str">
        <x:v>glass</x:v>
      </x:c>
      <x:c r="E96" t="str">
        <x:v>trash</x:v>
      </x:c>
      <x:c r="F96" t="str">
        <x:v>trash</x:v>
      </x:c>
      <x:c r="G96" s="30" t="n">
        <x:v>73.677</x:v>
      </x:c>
      <x:c r="H96" s="30" t="n">
        <x:v>29.084</x:v>
      </x:c>
      <x:c r="I96" s="34" t="str">
        <x:v>Failed</x:v>
      </x:c>
      <x:c r="J96" t="str">
        <x:v>auto</x:v>
      </x:c>
      <x:c r="K96" t="str">
        <x:v>NeoAivara/Waste_Classification_data</x:v>
      </x:c>
      <x:c r="L96" t="str">
        <x:v>Incorrect material</x:v>
      </x:c>
    </x:row>
    <x:row r="97" ht="38" customHeight="1">
      <x:c r="A97" t="str">
        <x:v>T096</x:v>
      </x:c>
      <x:c r="B97" t="str">
        <x:v>trash_014251.jpg</x:v>
      </x:c>
      <x:c r="C97" t="str">
        <x:v>trash</x:v>
      </x:c>
      <x:c r="D97" t="str">
        <x:v>plastic</x:v>
      </x:c>
      <x:c r="E97" t="str">
        <x:v>trash</x:v>
      </x:c>
      <x:c r="F97" t="str">
        <x:v>recycling</x:v>
      </x:c>
      <x:c r="G97" s="30" t="n">
        <x:v>70.782</x:v>
      </x:c>
      <x:c r="H97" s="30" t="n">
        <x:v>26.998</x:v>
      </x:c>
      <x:c r="I97" s="34" t="str">
        <x:v>Failed</x:v>
      </x:c>
      <x:c r="J97" t="str">
        <x:v>auto</x:v>
      </x:c>
      <x:c r="K97" t="str">
        <x:v>NeoAivara/Waste_Classification_data</x:v>
      </x:c>
      <x:c r="L97" t="str">
        <x:v>Incorrect material</x:v>
      </x:c>
    </x:row>
    <x:row r="98" ht="38" customHeight="1">
      <x:c r="A98" t="str">
        <x:v>T097</x:v>
      </x:c>
      <x:c r="B98" t="str">
        <x:v>trash_014617.jpg</x:v>
      </x:c>
      <x:c r="C98" t="str">
        <x:v>trash</x:v>
      </x:c>
      <x:c r="D98" t="str">
        <x:v>glass</x:v>
      </x:c>
      <x:c r="E98" t="str">
        <x:v>trash</x:v>
      </x:c>
      <x:c r="F98" t="str">
        <x:v>trash</x:v>
      </x:c>
      <x:c r="G98" s="30" t="n">
        <x:v>97.973</x:v>
      </x:c>
      <x:c r="H98" s="30" t="n">
        <x:v>35.795</x:v>
      </x:c>
      <x:c r="I98" s="34" t="str">
        <x:v>Failed</x:v>
      </x:c>
      <x:c r="J98" t="str">
        <x:v>auto</x:v>
      </x:c>
      <x:c r="K98" t="str">
        <x:v>NeoAivara/Waste_Classification_data</x:v>
      </x:c>
      <x:c r="L98" t="str">
        <x:v>Incorrect material</x:v>
      </x:c>
    </x:row>
    <x:row r="99" ht="38" customHeight="1">
      <x:c r="A99" t="str">
        <x:v>T098</x:v>
      </x:c>
      <x:c r="B99" t="str">
        <x:v>trash_014210.jpg</x:v>
      </x:c>
      <x:c r="C99" t="str">
        <x:v>trash</x:v>
      </x:c>
      <x:c r="D99" t="str">
        <x:v>trash</x:v>
      </x:c>
      <x:c r="E99" t="str">
        <x:v>trash</x:v>
      </x:c>
      <x:c r="F99" t="str">
        <x:v>trash</x:v>
      </x:c>
      <x:c r="G99" s="30" t="n">
        <x:v>99.987</x:v>
      </x:c>
      <x:c r="H99" s="30" t="n">
        <x:v>32.928</x:v>
      </x:c>
      <x:c r="I99" s="32" t="str">
        <x:v>Passed (Fully)</x:v>
      </x:c>
      <x:c r="J99" t="str">
        <x:v>auto</x:v>
      </x:c>
      <x:c r="K99" t="str">
        <x:v>NeoAivara/Waste_Classification_data</x:v>
      </x:c>
      <x:c r="L99" t="str">
        <x:v>—</x:v>
      </x:c>
    </x:row>
    <x:row r="100" ht="38" customHeight="1">
      <x:c r="A100" t="str">
        <x:v>T099</x:v>
      </x:c>
      <x:c r="B100" t="str">
        <x:v>trash_014166.jpg</x:v>
      </x:c>
      <x:c r="C100" t="str">
        <x:v>trash</x:v>
      </x:c>
      <x:c r="D100" t="str">
        <x:v>trash</x:v>
      </x:c>
      <x:c r="E100" t="str">
        <x:v>trash</x:v>
      </x:c>
      <x:c r="F100" t="str">
        <x:v>trash</x:v>
      </x:c>
      <x:c r="G100" s="30" t="n">
        <x:v>100</x:v>
      </x:c>
      <x:c r="H100" s="30" t="n">
        <x:v>36.348</x:v>
      </x:c>
      <x:c r="I100" s="32" t="str">
        <x:v>Passed (Fully)</x:v>
      </x:c>
      <x:c r="J100" t="str">
        <x:v>auto</x:v>
      </x:c>
      <x:c r="K100" t="str">
        <x:v>NeoAivara/Waste_Classification_data</x:v>
      </x:c>
      <x:c r="L100" t="str">
        <x:v>—</x:v>
      </x:c>
    </x:row>
    <x:row r="101" ht="38" customHeight="1">
      <x:c r="A101" t="str">
        <x:v>T100</x:v>
      </x:c>
      <x:c r="B101" t="str">
        <x:v>trash_014380.jpg</x:v>
      </x:c>
      <x:c r="C101" t="str">
        <x:v>trash</x:v>
      </x:c>
      <x:c r="D101" t="str">
        <x:v>glass</x:v>
      </x:c>
      <x:c r="E101" t="str">
        <x:v>trash</x:v>
      </x:c>
      <x:c r="F101" t="str">
        <x:v>trash</x:v>
      </x:c>
      <x:c r="G101" s="30" t="n">
        <x:v>81.224</x:v>
      </x:c>
      <x:c r="H101" s="30" t="n">
        <x:v>35.724</x:v>
      </x:c>
      <x:c r="I101" s="34" t="str">
        <x:v>Failed</x:v>
      </x:c>
      <x:c r="J101" t="str">
        <x:v>auto</x:v>
      </x:c>
      <x:c r="K101" t="str">
        <x:v>NeoAivara/Waste_Classification_data</x:v>
      </x:c>
      <x:c r="L101" t="str">
        <x:v>Incorrect material</x:v>
      </x:c>
    </x:row>
  </x:sheetData>
  <x:pageMargins left="0.7" right="0.7" top="0.75" bottom="0.75" header="0.3" footer="0.3"/>
  <x:tableParts count="1">
    <x:tablePart xmlns:r="http://schemas.openxmlformats.org/officeDocument/2006/relationships" r:id="Raf509fc30a3a4eb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7" hidden="0" customWidth="1"/>
    <x:col min="4" max="4" width="14" hidden="0" customWidth="1"/>
    <x:col min="5" max="5" width="13" hidden="0" customWidth="1"/>
    <x:col min="6" max="6" width="13" hidden="0" customWidth="1"/>
    <x:col min="7" max="7" width="19" hidden="0" customWidth="1"/>
    <x:col min="8" max="8" width="23" hidden="0" customWidth="1"/>
    <x:col min="9" max="9" width="21" hidden="0" customWidth="1"/>
  </x:cols>
  <x:sheetData>
    <x:row r="1" ht="31" customHeight="1">
      <x:c r="A1" s="17" t="str">
        <x:v>Material</x:v>
      </x:c>
      <x:c r="B1" s="17" t="str">
        <x:v>Count</x:v>
      </x:c>
      <x:c r="C1" s="17" t="str">
        <x:v>Fully passed</x:v>
      </x:c>
      <x:c r="D1" s="17" t="str">
        <x:v>Concern</x:v>
      </x:c>
      <x:c r="E1" s="17" t="str">
        <x:v>Failed</x:v>
      </x:c>
      <x:c r="F1" s="17" t="str">
        <x:v>Ignored</x:v>
      </x:c>
      <x:c r="G1" s="17" t="str">
        <x:v>Correct material</x:v>
      </x:c>
      <x:c r="H1" s="17" t="str">
        <x:v>Material accuracy %</x:v>
      </x:c>
      <x:c r="I1" s="17" t="str">
        <x:v>Avg ML time (ms)</x:v>
      </x:c>
    </x:row>
    <x:row r="2" ht="38" customHeight="1">
      <x:c r="A2" t="str">
        <x:v>cardboard</x:v>
      </x:c>
      <x:c r="B2" t="n">
        <x:v>20</x:v>
      </x:c>
      <x:c r="C2" t="n">
        <x:v>16</x:v>
      </x:c>
      <x:c r="D2" t="n">
        <x:v>1</x:v>
      </x:c>
      <x:c r="E2" t="n">
        <x:v>3</x:v>
      </x:c>
      <x:c r="F2" t="n">
        <x:v>0</x:v>
      </x:c>
      <x:c r="G2" t="n">
        <x:v>17</x:v>
      </x:c>
      <x:c r="H2" s="38" t="n">
        <x:v>85</x:v>
      </x:c>
      <x:c r="I2" s="38" t="n">
        <x:v>37.182</x:v>
      </x:c>
    </x:row>
    <x:row r="3" ht="38" customHeight="1">
      <x:c r="A3" t="str">
        <x:v>glass</x:v>
      </x:c>
      <x:c r="B3" t="n">
        <x:v>20</x:v>
      </x:c>
      <x:c r="C3" t="n">
        <x:v>9</x:v>
      </x:c>
      <x:c r="D3" t="n">
        <x:v>1</x:v>
      </x:c>
      <x:c r="E3" t="n">
        <x:v>10</x:v>
      </x:c>
      <x:c r="F3" t="n">
        <x:v>0</x:v>
      </x:c>
      <x:c r="G3" t="n">
        <x:v>10</x:v>
      </x:c>
      <x:c r="H3" s="38" t="n">
        <x:v>50</x:v>
      </x:c>
      <x:c r="I3" s="38" t="n">
        <x:v>34.984</x:v>
      </x:c>
    </x:row>
    <x:row r="4" ht="38" customHeight="1">
      <x:c r="A4" t="str">
        <x:v>metal</x:v>
      </x:c>
      <x:c r="B4" t="n">
        <x:v>20</x:v>
      </x:c>
      <x:c r="C4" t="n">
        <x:v>16</x:v>
      </x:c>
      <x:c r="D4" t="n">
        <x:v>1</x:v>
      </x:c>
      <x:c r="E4" t="n">
        <x:v>3</x:v>
      </x:c>
      <x:c r="F4" t="n">
        <x:v>0</x:v>
      </x:c>
      <x:c r="G4" t="n">
        <x:v>17</x:v>
      </x:c>
      <x:c r="H4" s="38" t="n">
        <x:v>85</x:v>
      </x:c>
      <x:c r="I4" s="38" t="n">
        <x:v>37.16</x:v>
      </x:c>
    </x:row>
    <x:row r="5" ht="38" customHeight="1">
      <x:c r="A5" t="str">
        <x:v>paper</x:v>
      </x:c>
      <x:c r="B5" t="n">
        <x:v>20</x:v>
      </x:c>
      <x:c r="C5" t="n">
        <x:v>19</x:v>
      </x:c>
      <x:c r="D5" t="n">
        <x:v>0</x:v>
      </x:c>
      <x:c r="E5" t="n">
        <x:v>1</x:v>
      </x:c>
      <x:c r="F5" t="n">
        <x:v>0</x:v>
      </x:c>
      <x:c r="G5" t="n">
        <x:v>19</x:v>
      </x:c>
      <x:c r="H5" s="38" t="n">
        <x:v>95</x:v>
      </x:c>
      <x:c r="I5" s="38" t="n">
        <x:v>37.514</x:v>
      </x:c>
    </x:row>
    <x:row r="6" ht="38" customHeight="1">
      <x:c r="A6" t="str">
        <x:v>plastic</x:v>
      </x:c>
      <x:c r="B6" t="n">
        <x:v>10</x:v>
      </x:c>
      <x:c r="C6" t="n">
        <x:v>9</x:v>
      </x:c>
      <x:c r="D6" t="n">
        <x:v>0</x:v>
      </x:c>
      <x:c r="E6" t="n">
        <x:v>1</x:v>
      </x:c>
      <x:c r="F6" t="n">
        <x:v>0</x:v>
      </x:c>
      <x:c r="G6" t="n">
        <x:v>9</x:v>
      </x:c>
      <x:c r="H6" s="38" t="n">
        <x:v>90</x:v>
      </x:c>
      <x:c r="I6" s="38" t="n">
        <x:v>37.279</x:v>
      </x:c>
    </x:row>
    <x:row r="7" ht="38" customHeight="1">
      <x:c r="A7" t="str">
        <x:v>trash</x:v>
      </x:c>
      <x:c r="B7" t="n">
        <x:v>10</x:v>
      </x:c>
      <x:c r="C7" t="n">
        <x:v>2</x:v>
      </x:c>
      <x:c r="D7" t="n">
        <x:v>0</x:v>
      </x:c>
      <x:c r="E7" t="n">
        <x:v>8</x:v>
      </x:c>
      <x:c r="F7" t="n">
        <x:v>0</x:v>
      </x:c>
      <x:c r="G7" t="n">
        <x:v>2</x:v>
      </x:c>
      <x:c r="H7" s="38" t="n">
        <x:v>20</x:v>
      </x:c>
      <x:c r="I7" s="38" t="n">
        <x:v>33.838</x:v>
      </x:c>
    </x:row>
  </x:sheetData>
  <x:pageMargins left="0.7" right="0.7" top="0.75" bottom="0.75" header="0.3" footer="0.3"/>
  <x:drawing xmlns:r="http://schemas.openxmlformats.org/officeDocument/2006/relationships" r:id="Rea24b773f6534668"/>
  <x:tableParts count="1">
    <x:tablePart xmlns:r="http://schemas.openxmlformats.org/officeDocument/2006/relationships" r:id="Rfa262da578064fe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52" hidden="0" customWidth="1"/>
    <x:col min="3" max="3" width="42" hidden="0" customWidth="1"/>
    <x:col min="4" max="4" width="20" hidden="0" customWidth="1"/>
    <x:col min="5" max="5" width="65" hidden="0" customWidth="1"/>
  </x:cols>
  <x:sheetData>
    <x:row r="1" ht="31" customHeight="1">
      <x:c r="A1" s="17" t="str">
        <x:v>Proposal requirement</x:v>
      </x:c>
      <x:c r="B1" s="17" t="str">
        <x:v>ML-related interpretation</x:v>
      </x:c>
      <x:c r="C1" s="17" t="str">
        <x:v>Test IDs</x:v>
      </x:c>
      <x:c r="D1" s="17" t="str">
        <x:v>Verification status</x:v>
      </x:c>
      <x:c r="E1" s="17" t="str">
        <x:v>Evidence gap</x:v>
      </x:c>
    </x:row>
    <x:row r="2" ht="58" customHeight="1">
      <x:c r="A2" t="str">
        <x:v>R1.1.1</x:v>
      </x:c>
      <x:c r="B2" s="12" t="str">
        <x:v>Recycle/trash visual classification</x:v>
      </x:c>
      <x:c r="C2" s="12" t="str">
        <x:v>ML-01, ML-23, ML-34</x:v>
      </x:c>
      <x:c r="D2" s="12" t="str">
        <x:v>Partial</x:v>
      </x:c>
      <x:c r="E2" s="12" t="str">
        <x:v>Model outputs valid bins; true local correctness not certified.</x:v>
      </x:c>
    </x:row>
    <x:row r="3" ht="58" customHeight="1">
      <x:c r="A3" t="str">
        <x:v>R1.1.2</x:v>
      </x:c>
      <x:c r="B3" s="12" t="str">
        <x:v>Visual input</x:v>
      </x:c>
      <x:c r="C3" s="12" t="str">
        <x:v>ML-02, ML-19, ML-21, ML-31, ML-32</x:v>
      </x:c>
      <x:c r="D3" s="12" t="str">
        <x:v>Partial</x:v>
      </x:c>
      <x:c r="E3" s="12" t="str">
        <x:v>Preprocessing verified; full camera triggering untested.</x:v>
      </x:c>
    </x:row>
    <x:row r="4" ht="58" customHeight="1">
      <x:c r="A4" t="str">
        <x:v>R1.1.3</x:v>
      </x:c>
      <x:c r="B4" s="12" t="str">
        <x:v>Barcode input through camera</x:v>
      </x:c>
      <x:c r="C4" s="12" t="str">
        <x:v>ML-05</x:v>
      </x:c>
      <x:c r="D4" s="12" t="str">
        <x:v>Not Started</x:v>
      </x:c>
      <x:c r="E4" s="12" t="str">
        <x:v>Requires ML identification integration.</x:v>
      </x:c>
    </x:row>
    <x:row r="5" ht="58" customHeight="1">
      <x:c r="A5" t="str">
        <x:v>R1.1.4</x:v>
      </x:c>
      <x:c r="B5" s="12" t="str">
        <x:v>Recognized barcode recommendation</x:v>
      </x:c>
      <x:c r="C5" s="12" t="str">
        <x:v>ML-06</x:v>
      </x:c>
      <x:c r="D5" s="12" t="str">
        <x:v>Not Started</x:v>
      </x:c>
      <x:c r="E5" s="12" t="str">
        <x:v>Requires ML identification integration.</x:v>
      </x:c>
    </x:row>
    <x:row r="6" ht="58" customHeight="1">
      <x:c r="A6" t="str">
        <x:v>R1.1.5</x:v>
      </x:c>
      <x:c r="B6" s="12" t="str">
        <x:v>Unknown barcode visual fallback</x:v>
      </x:c>
      <x:c r="C6" s="12" t="str">
        <x:v>ML-07</x:v>
      </x:c>
      <x:c r="D6" s="12" t="str">
        <x:v>Not Started</x:v>
      </x:c>
      <x:c r="E6" s="12" t="str">
        <x:v>Requires ML identification integration.</x:v>
      </x:c>
    </x:row>
    <x:row r="7" ht="58" customHeight="1">
      <x:c r="A7" t="str">
        <x:v>R1.1.6</x:v>
      </x:c>
      <x:c r="B7" s="12" t="str">
        <x:v>Unknown image retry</x:v>
      </x:c>
      <x:c r="C7" s="12" t="str">
        <x:v>ML-03, ML-29</x:v>
      </x:c>
      <x:c r="D7" s="12" t="str">
        <x:v>Not Started</x:v>
      </x:c>
      <x:c r="E7" s="12" t="str">
        <x:v>No verified unknown/retry behavior.</x:v>
      </x:c>
    </x:row>
    <x:row r="8" ht="58" customHeight="1">
      <x:c r="A8" t="str">
        <x:v>R1.1.7</x:v>
      </x:c>
      <x:c r="B8" s="12" t="str">
        <x:v>Recognized image recommendation</x:v>
      </x:c>
      <x:c r="C8" s="12" t="str">
        <x:v>ML-04, ML-22</x:v>
      </x:c>
      <x:c r="D8" s="12" t="str">
        <x:v>Partial</x:v>
      </x:c>
      <x:c r="E8" s="12" t="str">
        <x:v>API produces result; full user feedback untested.</x:v>
      </x:c>
    </x:row>
    <x:row r="9" ht="58" customHeight="1">
      <x:c r="A9" t="str">
        <x:v>C1.1</x:v>
      </x:c>
      <x:c r="B9" s="12" t="str">
        <x:v>&lt;5 sec full item-to-display</x:v>
      </x:c>
      <x:c r="C9" s="12" t="str">
        <x:v>ML-12, ML-13</x:v>
      </x:c>
      <x:c r="D9" s="12" t="str">
        <x:v>Partial</x:v>
      </x:c>
      <x:c r="E9" s="12" t="str">
        <x:v>2.5s model-only passes; 5s system timing untested.</x:v>
      </x:c>
    </x:row>
    <x:row r="10" ht="58" customHeight="1">
      <x:c r="A10" t="str">
        <x:v>C1.2</x:v>
      </x:c>
      <x:c r="B10" s="12" t="str">
        <x:v>&gt;=75% held-out supported Iowa City classification</x:v>
      </x:c>
      <x:c r="C10" s="12" t="str">
        <x:v>ML-08 through ML-11, ML-17, ML-29, ML-30, ML-33</x:v>
      </x:c>
      <x:c r="D10" s="12" t="str">
        <x:v>Blocked</x:v>
      </x:c>
      <x:c r="E10" s="12" t="str">
        <x:v>74% provisional on 100 images; independently reviewed bin truth and no-leakage proof missing.</x:v>
      </x:c>
    </x:row>
    <x:row r="11" ht="58" customHeight="1">
      <x:c r="A11" t="str">
        <x:v>C1.3</x:v>
      </x:c>
      <x:c r="B11" s="12" t="str">
        <x:v>Indoor and outdoor ML performance</x:v>
      </x:c>
      <x:c r="C11" s="12" t="str">
        <x:v>ML-14, ML-15, ML-16</x:v>
      </x:c>
      <x:c r="D11" s="12" t="str">
        <x:v>Not Started</x:v>
      </x:c>
      <x:c r="E11" s="12" t="str">
        <x:v>No controlled environment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84889e1a324e4e1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100" hidden="0" customWidth="1"/>
  </x:cols>
  <x:sheetData>
    <x:row r="1" ht="31" customHeight="1">
      <x:c r="A1" s="17" t="str">
        <x:v>Code / status</x:v>
      </x:c>
      <x:c r="B1" s="17" t="str">
        <x:v>Category</x:v>
      </x:c>
      <x:c r="C1" s="17" t="str">
        <x:v>Meaning</x:v>
      </x:c>
    </x:row>
    <x:row r="2" ht="38" customHeight="1">
      <x:c r="A2" t="str">
        <x:v>A</x:v>
      </x:c>
      <x:c r="B2" t="str">
        <x:v>Analysis</x:v>
      </x:c>
      <x:c r="C2" s="12" t="str">
        <x:v>Computational evaluation or quantitative comparison</x:v>
      </x:c>
    </x:row>
    <x:row r="3" ht="38" customHeight="1">
      <x:c r="A3" t="str">
        <x:v>I</x:v>
      </x:c>
      <x:c r="B3" t="str">
        <x:v>Inspection</x:v>
      </x:c>
      <x:c r="C3" s="12" t="str">
        <x:v>Source/code review and dataset provenance</x:v>
      </x:c>
    </x:row>
    <x:row r="4" ht="38" customHeight="1">
      <x:c r="A4" t="str">
        <x:v>T</x:v>
      </x:c>
      <x:c r="B4" t="str">
        <x:v>Test</x:v>
      </x:c>
      <x:c r="C4" s="12" t="str">
        <x:v>Repeatable procedure against objective pass/fail criterion</x:v>
      </x:c>
    </x:row>
    <x:row r="5" ht="38" customHeight="1">
      <x:c r="A5" t="str">
        <x:v>D</x:v>
      </x:c>
      <x:c r="B5" t="str">
        <x:v>Demonstration</x:v>
      </x:c>
      <x:c r="C5" s="12" t="str">
        <x:v>Observed working system / workflow</x:v>
      </x:c>
    </x:row>
    <x:row r="6" ht="38" customHeight="1">
      <x:c r="A6" t="str">
        <x:v>Passed</x:v>
      </x:c>
      <x:c r="B6" t="str">
        <x:v>Completion</x:v>
      </x:c>
      <x:c r="C6" s="12" t="str">
        <x:v>Sufficient current evidence for stated bounded test</x:v>
      </x:c>
    </x:row>
    <x:row r="7" ht="38" customHeight="1">
      <x:c r="A7" t="str">
        <x:v>Partial</x:v>
      </x:c>
      <x:c r="B7" t="str">
        <x:v>Completion</x:v>
      </x:c>
      <x:c r="C7" s="12" t="str">
        <x:v>Part of requirement tested; integration/full requirement not verified</x:v>
      </x:c>
    </x:row>
    <x:row r="8" ht="38" customHeight="1">
      <x:c r="A8" t="str">
        <x:v>Measured</x:v>
      </x:c>
      <x:c r="B8" t="str">
        <x:v>Completion</x:v>
      </x:c>
      <x:c r="C8" s="12" t="str">
        <x:v>Values available but no approved threshold or complete certification</x:v>
      </x:c>
    </x:row>
    <x:row r="9" ht="38" customHeight="1">
      <x:c r="A9" t="str">
        <x:v>Blocked</x:v>
      </x:c>
      <x:c r="B9" t="str">
        <x:v>Completion</x:v>
      </x:c>
      <x:c r="C9" s="12" t="str">
        <x:v>Prerequisite missing for a legitimate pass/fail</x:v>
      </x:c>
    </x:row>
    <x:row r="10" ht="38" customHeight="1">
      <x:c r="A10" t="str">
        <x:v>Not Started</x:v>
      </x:c>
      <x:c r="B10" t="str">
        <x:v>Completion</x:v>
      </x:c>
      <x:c r="C10" s="12" t="str">
        <x:v>No executed evidence supplied</x:v>
      </x:c>
    </x:row>
    <x:row r="11" ht="38" customHeight="1">
      <x:c r="A11" t="str">
        <x:v>Passed (w/ Concern)</x:v>
      </x:c>
      <x:c r="B11" t="str">
        <x:v>Image result</x:v>
      </x:c>
      <x:c r="C11" s="12" t="str">
        <x:v>Correct image and bin under provisional mapping, but &lt;75% softmax confidence or &gt;2500ms processing</x:v>
      </x:c>
    </x:row>
    <x:row r="12" ht="38" customHeight="1">
      <x:c r="A12" t="str">
        <x:v>Failed</x:v>
      </x:c>
      <x:c r="B12" t="str">
        <x:v>Image result</x:v>
      </x:c>
      <x:c r="C12" s="12" t="str">
        <x:v>Wrong predicted material or bin under provisional mapping</x:v>
      </x:c>
    </x:row>
  </x:sheetData>
  <x:pageMargins left="0.7" right="0.7" top="0.75" bottom="0.75" header="0.3" footer="0.3"/>
</x:worksheet>
</file>