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20.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ntent" sheetId="1" r:id="rId5"/>
    <sheet state="visible" name="WorldWide" sheetId="2" r:id="rId6"/>
    <sheet state="visible" name="APAC" sheetId="3" r:id="rId7"/>
    <sheet state="visible" name="Australia" sheetId="4" r:id="rId8"/>
    <sheet state="visible" name="Bangladesh" sheetId="5" r:id="rId9"/>
    <sheet state="visible" name="Cambodia" sheetId="6" r:id="rId10"/>
    <sheet state="visible" name="China" sheetId="7" r:id="rId11"/>
    <sheet state="visible" name="Hong Kong" sheetId="8" r:id="rId12"/>
    <sheet state="visible" name="India" sheetId="9" r:id="rId13"/>
    <sheet state="visible" name="Indonesia" sheetId="10" r:id="rId14"/>
    <sheet state="visible" name="Japan" sheetId="11" r:id="rId15"/>
    <sheet state="visible" name="Malaysia" sheetId="12" r:id="rId16"/>
    <sheet state="visible" name="New Zealand" sheetId="13" r:id="rId17"/>
    <sheet state="visible" name="Pakistan" sheetId="14" r:id="rId18"/>
    <sheet state="visible" name="Philippines" sheetId="15" r:id="rId19"/>
    <sheet state="visible" name="Singapore" sheetId="16" r:id="rId20"/>
    <sheet state="visible" name="South Korea" sheetId="17" r:id="rId21"/>
    <sheet state="visible" name="Taiwan" sheetId="18" r:id="rId22"/>
    <sheet state="visible" name="Thailand" sheetId="19" r:id="rId23"/>
    <sheet state="visible" name="Vietnam" sheetId="20" r:id="rId24"/>
  </sheets>
  <definedNames>
    <definedName hidden="1" localSheetId="1" name="_xlnm._FilterDatabase">WorldWide!$B$1:$H$4501</definedName>
  </definedNames>
  <calcPr/>
  <extLst>
    <ext uri="GoogleSheetsCustomDataVersion1">
      <go:sheetsCustomData xmlns:go="http://customooxmlschemas.google.com/" r:id="rId25" roundtripDataSignature="AMtx7mi39ijrU3ZfBtdhec4vByPOYcuisQ=="/>
    </ext>
  </extLst>
</workbook>
</file>

<file path=xl/sharedStrings.xml><?xml version="1.0" encoding="utf-8"?>
<sst xmlns="http://schemas.openxmlformats.org/spreadsheetml/2006/main" count="34017" uniqueCount="17030">
  <si>
    <t>No</t>
  </si>
  <si>
    <t>Name</t>
  </si>
  <si>
    <t>Website</t>
  </si>
  <si>
    <t>Description</t>
  </si>
  <si>
    <t>Category</t>
  </si>
  <si>
    <t>Location</t>
  </si>
  <si>
    <t>Country/Region</t>
  </si>
  <si>
    <t>IndusInd Bank</t>
  </si>
  <si>
    <t>http://www.indusind.com</t>
  </si>
  <si>
    <t>IndusInd Bank is a Mumbai-based Indian new generation bank established in 1994.</t>
  </si>
  <si>
    <t>Banking, Financial Services, FinTech</t>
  </si>
  <si>
    <t>Gurgaon, Haryana, India</t>
  </si>
  <si>
    <t>India</t>
  </si>
  <si>
    <t>EarlySalary</t>
  </si>
  <si>
    <t>http://www.earlysalary.com/</t>
  </si>
  <si>
    <t>EarlySalary.com is a new FinTech start-up in Pune. We are here to help you from being broke.</t>
  </si>
  <si>
    <t>Financial Services, FinTech</t>
  </si>
  <si>
    <t>Pune, Maharashtra, India</t>
  </si>
  <si>
    <t>Source</t>
  </si>
  <si>
    <t>Dianrong</t>
  </si>
  <si>
    <t>http://www.dianrong.com/en</t>
  </si>
  <si>
    <t>Dianrong is an online marketplace lending company that uses technology to transform the way China is financed to help enrich people?s lives.</t>
  </si>
  <si>
    <t>Credit, Finance, Financial Services, FinTech, Internet</t>
  </si>
  <si>
    <t>Shanghai, Shanghai, China</t>
  </si>
  <si>
    <t>China</t>
  </si>
  <si>
    <t>Xero</t>
  </si>
  <si>
    <t>http://xero.com</t>
  </si>
  <si>
    <t>Kickstarter</t>
  </si>
  <si>
    <t>https://www.kickstarter.com/</t>
  </si>
  <si>
    <t>Xero provides beautiful cloud accounting software for accounting professionals and small businesses, with over 600,000 global customers</t>
  </si>
  <si>
    <t>Accounting, Banking, Billing, Collaboration, Finance, FinTech, Personal Finance, SaaS, Software</t>
  </si>
  <si>
    <t>Wellington, Wellington, New Zealand</t>
  </si>
  <si>
    <t>New Zealand</t>
  </si>
  <si>
    <t>Kickstarter is a crowdfunding platform for creative projects such as movies, music, art, theater, games, comics, design, and photography.</t>
  </si>
  <si>
    <t>Crowdfunding, Crowdsourcing, Finance, FinTech, Funding Platform</t>
  </si>
  <si>
    <t>Brooklyn, New York, United States</t>
  </si>
  <si>
    <t>United States</t>
  </si>
  <si>
    <t>Square</t>
  </si>
  <si>
    <t>http://squareup.com</t>
  </si>
  <si>
    <t>bitFlyer</t>
  </si>
  <si>
    <t>Square is a merchant services aggregator and mobile payment company that aims to simplify commerce through technology.</t>
  </si>
  <si>
    <t>http://bitflyer.jp</t>
  </si>
  <si>
    <t>Finance, FinTech, Hardware, Mobile, Mobile Payments, Payments, Software</t>
  </si>
  <si>
    <t>Buy and Sell Bitcoin, Crowdfund with Bitcoin, and more!</t>
  </si>
  <si>
    <t>San Francisco, California, United States</t>
  </si>
  <si>
    <t>Bitcoin, Crowdfunding, E-Commerce, FinTech</t>
  </si>
  <si>
    <t>Japan, Asia</t>
  </si>
  <si>
    <t>Japan</t>
  </si>
  <si>
    <t>Ripple</t>
  </si>
  <si>
    <t>http://ripple.com</t>
  </si>
  <si>
    <t>Ripple provides instant, certain, low-cost international payments</t>
  </si>
  <si>
    <t>Financial Services, FinTech, Internet, Payments</t>
  </si>
  <si>
    <t>Blockchain</t>
  </si>
  <si>
    <t>http://blockchain.com/</t>
  </si>
  <si>
    <t>Blockchain is a web-based bitcoin platform that makes using bitcoin safe, easy, and secure for all consumers and businesses worldwide.</t>
  </si>
  <si>
    <t>Bitcoin, Blockchain, Finance, FinTech, Web Development</t>
  </si>
  <si>
    <t>London, England, United Kingdom</t>
  </si>
  <si>
    <t>United Kingdom</t>
  </si>
  <si>
    <t>ZhongAn</t>
  </si>
  <si>
    <t>http://www.zhongan.com</t>
  </si>
  <si>
    <t>Zhong An innovative insurance is an Internet-based insurance company data. Big data allows insurers can not meet the needs of the past</t>
  </si>
  <si>
    <t>General Electric (GE)</t>
  </si>
  <si>
    <t>Finance, FinTech, Insurance</t>
  </si>
  <si>
    <t>http://www.ge.com</t>
  </si>
  <si>
    <t>General Electric Company offers infrastructure and financial services worldwide.</t>
  </si>
  <si>
    <t>NiYO Solutions</t>
  </si>
  <si>
    <t>http://goniyo.com/</t>
  </si>
  <si>
    <t>NiYO is a fintech company that helps salaried employees access company benefits and other financial services.</t>
  </si>
  <si>
    <t>Finance, Financial Services, FinTech</t>
  </si>
  <si>
    <t>Bangalore, Karnataka, India</t>
  </si>
  <si>
    <t>Electronics, Finance, FinTech</t>
  </si>
  <si>
    <t>Fairfield, Connecticut, United States</t>
  </si>
  <si>
    <t>SoFi</t>
  </si>
  <si>
    <t>http://www.sofi.com</t>
  </si>
  <si>
    <t>Folio</t>
  </si>
  <si>
    <t>http://folio-sec.com/</t>
  </si>
  <si>
    <t>Folio develops next generation on-line trading platform for both passive and active stock traders.</t>
  </si>
  <si>
    <t>Financial Services, FinTech, Stock Exchanges</t>
  </si>
  <si>
    <t>Tokyo, Tokyo, Japan</t>
  </si>
  <si>
    <t>SoFi is a modern finance company taking an unprecedented approach to lending and wealth management.</t>
  </si>
  <si>
    <t>Education, Finance, Financial Services, FinTech, Personal Finance, Wealth Management</t>
  </si>
  <si>
    <t>Funding Circle</t>
  </si>
  <si>
    <t>http://www.fundingcircle.com</t>
  </si>
  <si>
    <t>Funding Circle is a lending platform focused exclusively on small businesses operating in in the U.S., the U.K. and Continental Europe.</t>
  </si>
  <si>
    <t>Finance, Financial Services, FinTech, Personal Finance</t>
  </si>
  <si>
    <t>Neogrowth</t>
  </si>
  <si>
    <t>http://neogrowth.in</t>
  </si>
  <si>
    <t>Crowdcube</t>
  </si>
  <si>
    <t>NeoGrowth Credit Pvt Ltd is a non-deposit taking NBFC registered with RBI, providing short term business loans to Indian merchants for</t>
  </si>
  <si>
    <t>Business Development, Finance, FinTech, Market Research</t>
  </si>
  <si>
    <t>https://www.crowdcube.com</t>
  </si>
  <si>
    <t>Mumbai, Maharashtra, India</t>
  </si>
  <si>
    <t>Crowdcube, a crowdfunding service, enables individuals to invest or loan in small companies in return for equity or an annual return.</t>
  </si>
  <si>
    <t>Crowdfunding, Finance, FinTech, Funding Platform, Venture Capital</t>
  </si>
  <si>
    <t>Exeter, Devon, United Kingdom</t>
  </si>
  <si>
    <t>Capital Float</t>
  </si>
  <si>
    <t>http://capitalfloat.com</t>
  </si>
  <si>
    <t>Capital Float is an online platform that provides working capital finance to SMEs in India.</t>
  </si>
  <si>
    <t>Coinbase</t>
  </si>
  <si>
    <t>Financial Services, FinTech, Small and Medium Businesses</t>
  </si>
  <si>
    <t>http://www.coinbase.com</t>
  </si>
  <si>
    <t>WeLab</t>
  </si>
  <si>
    <t>http://www.welab.co</t>
  </si>
  <si>
    <t>WeLab analyzes unstructured mobile big data within seconds to make credit decisions for individual borrowers.</t>
  </si>
  <si>
    <t>Finance, FinTech, Lending, Personal Finance</t>
  </si>
  <si>
    <t>Sheung Wan, Hong Kong Island, Hong Kong</t>
  </si>
  <si>
    <t>Hong Kong</t>
  </si>
  <si>
    <t>Coinbase is a digital currency wallet service that allows traders to buy and sell bitcoin.</t>
  </si>
  <si>
    <t>Bitcoin, Cryptocurrency, E-Commerce, FinTech, Personal Finance</t>
  </si>
  <si>
    <t>Omise</t>
  </si>
  <si>
    <t>http://www.omise.co/</t>
  </si>
  <si>
    <t>Workday</t>
  </si>
  <si>
    <t>Omise is an online payment gateway offering a wide range of processing solutions for any business need.</t>
  </si>
  <si>
    <t>FinTech, Mobile Payments, Payments</t>
  </si>
  <si>
    <t>http://www.workday.com</t>
  </si>
  <si>
    <t>Bangkok, Krung Thep, Thailand</t>
  </si>
  <si>
    <t>Workday provides SaaS-based enterprise solutions for a company's human resources and financial management activities.</t>
  </si>
  <si>
    <t>Thailand</t>
  </si>
  <si>
    <t>Enterprise Software, Finance, FinTech, Human Resources, SaaS, Web Development</t>
  </si>
  <si>
    <t>Pleasanton, California, United States</t>
  </si>
  <si>
    <t>TransferWise</t>
  </si>
  <si>
    <t>http://transferwise.com</t>
  </si>
  <si>
    <t>TransferWise is a money transfer service allowing private individuals and businesses to?send money abroad without hidden charges.</t>
  </si>
  <si>
    <t>Finance, Financial Services, FinTech, Payments, Peer to Peer</t>
  </si>
  <si>
    <t>Quoine</t>
  </si>
  <si>
    <t>http://www.quoine.com/</t>
  </si>
  <si>
    <t>Advanced Bitcoin Trading Platform *Margin Trading *Algo Trading.</t>
  </si>
  <si>
    <t>Bitcoin, Cryptocurrency, Financial Services, FinTech</t>
  </si>
  <si>
    <t>Singapore, Central Region, Singapore</t>
  </si>
  <si>
    <t>Singapore</t>
  </si>
  <si>
    <t>Affirm</t>
  </si>
  <si>
    <t>http://affirm.com</t>
  </si>
  <si>
    <t>Affirm is a financial technology services company, offers installment loans to consumers at the point of sale.</t>
  </si>
  <si>
    <t>Consumer Lending, Financial Services, FinTech, Payments</t>
  </si>
  <si>
    <t>Acorns</t>
  </si>
  <si>
    <t>http://www.acorns.com</t>
  </si>
  <si>
    <t>OKCoin</t>
  </si>
  <si>
    <t>http://okcoin.com</t>
  </si>
  <si>
    <t>OKCoin.com is the world's largest Bitcoin exchange.</t>
  </si>
  <si>
    <t>Bitcoin, E-Commerce, Finance, FinTech, Virtual Currency</t>
  </si>
  <si>
    <t>Beijing, Beijing, China</t>
  </si>
  <si>
    <t>Happay</t>
  </si>
  <si>
    <t>http://www.happay.in/</t>
  </si>
  <si>
    <t>HAPPAY is one of the most innovative and game changing startups in the Indian payment industry.</t>
  </si>
  <si>
    <t>Financial Services, FinTech, SaaS, Software</t>
  </si>
  <si>
    <t>Whitefield, Karnataka, India</t>
  </si>
  <si>
    <t>Acorns is a finance company that allows individuals to round up purchases and automatically invest the change.</t>
  </si>
  <si>
    <t>Apps, Finance, Financial Services, FinTech, Mobile, Wealth Management</t>
  </si>
  <si>
    <t>Irvine, California, United States</t>
  </si>
  <si>
    <t>Entersoft</t>
  </si>
  <si>
    <t>https://entersoftsecurity.com/</t>
  </si>
  <si>
    <t>YieldStreet</t>
  </si>
  <si>
    <t>http://www.yieldstreet.com</t>
  </si>
  <si>
    <t>YieldStreet is an innovative crowdfunding platform that connects investors to asset-based alternative investments</t>
  </si>
  <si>
    <t>Financial Services, FinTech, Real Estate Investment, Wealth Management</t>
  </si>
  <si>
    <t>New York, New York, United States</t>
  </si>
  <si>
    <t>iZettle</t>
  </si>
  <si>
    <t>http://www.izettle.com</t>
  </si>
  <si>
    <t>iZettle, a mobile payments company, offers small businesses with portable point-of-sale solutions and free sales overview tools.</t>
  </si>
  <si>
    <t>Financial Services, FinTech, Mobile Payments, Point of Sale, Software</t>
  </si>
  <si>
    <t>Stockholm, Stockholms Lan, Sweden</t>
  </si>
  <si>
    <t>Sweden</t>
  </si>
  <si>
    <t>Entersoft is an Application security service provider with rifle focus on proactive security through security by design. </t>
  </si>
  <si>
    <t>Cadre</t>
  </si>
  <si>
    <t>App Security, Blockchain, Cloud</t>
  </si>
  <si>
    <t>http://cadre.com</t>
  </si>
  <si>
    <t>Central, Hong Kong</t>
  </si>
  <si>
    <t>Cadre is an online marketplace that connects investors and operators of real estate.</t>
  </si>
  <si>
    <t>Financial Services, FinTech, Marketplace, Real Estate</t>
  </si>
  <si>
    <t>MoneyLion</t>
  </si>
  <si>
    <t>http://www.moneylion.com/</t>
  </si>
  <si>
    <t>MoneyLion is a mobile personal finance and consumer lending platform.</t>
  </si>
  <si>
    <t>Artificial Intelligence, Consumer Lending, Credit, Financial Services, FinTech</t>
  </si>
  <si>
    <t>Hippo Insurance</t>
  </si>
  <si>
    <t>http://www.myhippo.com</t>
  </si>
  <si>
    <t>Hippo offers intuitive and proactive home insurance by taking a smarter, tech-driven approach.</t>
  </si>
  <si>
    <t>Viva Republica</t>
  </si>
  <si>
    <t>Financial Services, FinTech, Insurance</t>
  </si>
  <si>
    <t>http://toss.im</t>
  </si>
  <si>
    <t>Viva Republica, through its mobile app Toss, provides the simplest P2P mobile payments platform in Korea.</t>
  </si>
  <si>
    <t>Mountain View, California, United States</t>
  </si>
  <si>
    <t>Financial Services, FinTech, Mobile Payments, Peer to Peer, Personal Finance</t>
  </si>
  <si>
    <t>Seoul, Seoul-t'ukpyolsi, South Korea</t>
  </si>
  <si>
    <t>South Korea</t>
  </si>
  <si>
    <t>Roofstock</t>
  </si>
  <si>
    <t>http://www.roofstock.com/</t>
  </si>
  <si>
    <t>Roofstock is an online marketplace that invests in leased single-family rental homes in a transparent, low-friction method.</t>
  </si>
  <si>
    <t>FinTech, Marketplace, Real Estate, Rental Property</t>
  </si>
  <si>
    <t>Oakland, California, United States</t>
  </si>
  <si>
    <t>Coinone</t>
  </si>
  <si>
    <t>http://coinone.co.kr</t>
  </si>
  <si>
    <t>Coinone provides various blockchain and cryptocurrency related services, including cryptocurrency exchange center and foreign remittance</t>
  </si>
  <si>
    <t>Plaid</t>
  </si>
  <si>
    <t>Bitcoin, Cryptocurrency, Customer Service, Financial Services, FinTech, Internet, Payments</t>
  </si>
  <si>
    <t>http://plaid.com</t>
  </si>
  <si>
    <t>Plaid is an API to power developers of financial services applications and help them connect with user bank accounts.</t>
  </si>
  <si>
    <t>Financial Services, FinTech, Software</t>
  </si>
  <si>
    <t>MuleSoft</t>
  </si>
  <si>
    <t>http://www.mulesoft.com</t>
  </si>
  <si>
    <t>MuleSoft is a provider of the leading platform for building application networks.</t>
  </si>
  <si>
    <t>Apps, Developer APIs, Enterprise Software, FinTech</t>
  </si>
  <si>
    <t>TenX</t>
  </si>
  <si>
    <t>http://www.tenx.tech</t>
  </si>
  <si>
    <t>TenX makes any cryptocurrency spendable anytime and anywhere.</t>
  </si>
  <si>
    <t>Bitcoin, Cryptocurrency, FinTech</t>
  </si>
  <si>
    <t>Crowdz</t>
  </si>
  <si>
    <t>http://www.crowdz.io</t>
  </si>
  <si>
    <t>Blockchain-Accelerated Commerce</t>
  </si>
  <si>
    <t>Artificial Intelligence, B2B, Blockchain, FinTech, Machine Learning, Marketplace, Predictive Analytics, Supply Chain Management</t>
  </si>
  <si>
    <t>Sunnyvale, California, United States</t>
  </si>
  <si>
    <t>Bitstamp</t>
  </si>
  <si>
    <t>http://www.bitstamp.net</t>
  </si>
  <si>
    <t>Bitstamp is an European Union based bitcoin marketplace. It allows people from all around the world to safely buy and sell bitcoins.</t>
  </si>
  <si>
    <t>Bitcoin, FinTech, Marketplace</t>
  </si>
  <si>
    <t>Aldermaston, West Berkshire, United Kingdom</t>
  </si>
  <si>
    <t>Coins.ph</t>
  </si>
  <si>
    <t>http://coins.ph</t>
  </si>
  <si>
    <t>Coins.ph delivers financial services over mobile to people in Southeast Asia who are currently unserved by traditional banks.</t>
  </si>
  <si>
    <t>Thomson Reuters</t>
  </si>
  <si>
    <t>Bitcoin, FinTech, Mobile Payments</t>
  </si>
  <si>
    <t>Pasig, Rizal, Philippines</t>
  </si>
  <si>
    <t>http://thomsonreuters.com</t>
  </si>
  <si>
    <t>Philippines</t>
  </si>
  <si>
    <t>Invoice2go</t>
  </si>
  <si>
    <t>http://www.invoice.2go.com</t>
  </si>
  <si>
    <t>Mobile app that makes it effortless for small business owners to track work and get paid.</t>
  </si>
  <si>
    <t>Apps, FinTech, Mobile, Mobile Payments, Small and Medium Businesses, Software</t>
  </si>
  <si>
    <t>North Sydney, New South Wales, Australia</t>
  </si>
  <si>
    <t>Australia</t>
  </si>
  <si>
    <t>Wecash</t>
  </si>
  <si>
    <t>http://www.wecash.net/</t>
  </si>
  <si>
    <t>Wecash is a China-based big data credit assessment platform that provides solutions for technology companies.</t>
  </si>
  <si>
    <t>Big Data, Financial Services, FinTech</t>
  </si>
  <si>
    <t>China, Asia</t>
  </si>
  <si>
    <t>Thomson Reuters delivers critical information from the financial, legal, accounting, intellectual property, science, and media markets.</t>
  </si>
  <si>
    <t>Analytics, FinTech, Risk Management</t>
  </si>
  <si>
    <t>Samunnati</t>
  </si>
  <si>
    <t>http://samfin.in/</t>
  </si>
  <si>
    <t>Samunnati is a financial service provider focused on agri value chains.</t>
  </si>
  <si>
    <t>Agriculture, Finance, Financial Services, FinTech</t>
  </si>
  <si>
    <t>Chennai, Tamil Nadu, India</t>
  </si>
  <si>
    <t>Klarna</t>
  </si>
  <si>
    <t>http://www.klarna.com</t>
  </si>
  <si>
    <t>Klarna provides e-commerce payment solutions for merchants and shoppers.</t>
  </si>
  <si>
    <t>Banking, E-Commerce, Finance, Financial Services, FinTech, Payments</t>
  </si>
  <si>
    <t>Kakao Pay</t>
  </si>
  <si>
    <t>http://www.kakao.com/kakaopay/</t>
  </si>
  <si>
    <t>Kakao Pay is the financial technology division of Kakao.</t>
  </si>
  <si>
    <t>Financial Services, FinTech, Mobile Payments</t>
  </si>
  <si>
    <t>Jeju, Cheju-do, South Korea</t>
  </si>
  <si>
    <t>Juvo</t>
  </si>
  <si>
    <t>http://www.juvo.com</t>
  </si>
  <si>
    <t>Juvo establishes financial identities for the billions of people worldwide who are creditworthy, yet financially excluded.</t>
  </si>
  <si>
    <t>FinTech, Micro Lending, Personal Finance</t>
  </si>
  <si>
    <t>CompareAsiaGroup</t>
  </si>
  <si>
    <t>Credit Karma</t>
  </si>
  <si>
    <t>http://www.compareasiagroup.com/</t>
  </si>
  <si>
    <t>http://www.creditkarma.com</t>
  </si>
  <si>
    <t>CompareAsiaGroup is Asia?s leading personal finance management platform committed to help people across Asia to save time and money.</t>
  </si>
  <si>
    <t>Banking, FinTech, Internet</t>
  </si>
  <si>
    <t>Hong Kong, Hong Kong Island, Hong Kong</t>
  </si>
  <si>
    <t>PPDai</t>
  </si>
  <si>
    <t>http://www.ppdai.com</t>
  </si>
  <si>
    <t>PPDAI is an online platform for peer-to-peer small unsecured loans in China.</t>
  </si>
  <si>
    <t>Finance, Financial Services, FinTech, Peer to Peer</t>
  </si>
  <si>
    <t>Credit Karma is a personal finance company that's focused on helping everyone make financial progress.</t>
  </si>
  <si>
    <t>Credit, Finance, FinTech, Personal Finance</t>
  </si>
  <si>
    <t>Active.ai</t>
  </si>
  <si>
    <t>http://active.ai/</t>
  </si>
  <si>
    <t>IHS Markit</t>
  </si>
  <si>
    <t>Active.ai is a service platform that connects consumers with their banks via micro conversation.</t>
  </si>
  <si>
    <t>Artificial Intelligence, Financial Services, FinTech, Information Technology</t>
  </si>
  <si>
    <t>http://ihsmarkit.com</t>
  </si>
  <si>
    <t>IHS provides information and analysis to support the decision-making process of businesses and governments in industries.</t>
  </si>
  <si>
    <t>Business Intelligence, Finance, Financial Services, FinTech, Information Services, Information Technology, Management Information Systems, Shopping</t>
  </si>
  <si>
    <t>Alkami Technology</t>
  </si>
  <si>
    <t>http://www.alkami.com</t>
  </si>
  <si>
    <t>Alkami Technology is a software company focused on providing digital banking solutions to the financial services industry.</t>
  </si>
  <si>
    <t>Plano, Texas, United States</t>
  </si>
  <si>
    <t>Fisdom</t>
  </si>
  <si>
    <t>http://www.fisdom.com/</t>
  </si>
  <si>
    <t>Fisdom is a Bangalore-based finance startup that offers investment advisory services through an application.</t>
  </si>
  <si>
    <t>Financial Services, FinTech, Information Technology</t>
  </si>
  <si>
    <t>Spaceship Financial Services</t>
  </si>
  <si>
    <t>https://www.spaceship.com.au/</t>
  </si>
  <si>
    <t>Spaceship is a financial services company that believes technology is the key source of business advantage in the coming decades.</t>
  </si>
  <si>
    <t>Sydney, New South Wales, Australia</t>
  </si>
  <si>
    <t>Asia</t>
  </si>
  <si>
    <t>Boughtbymany</t>
  </si>
  <si>
    <t>http://boughtbymany.com/</t>
  </si>
  <si>
    <t>Bought By Many is a multi award-winning insurtech start-up using social media to disrupt insurance distribution.</t>
  </si>
  <si>
    <t>Ladder</t>
  </si>
  <si>
    <t>http://www.ladderlife.com/</t>
  </si>
  <si>
    <t>Coverfox Insurance</t>
  </si>
  <si>
    <t>Life insurance built to be instant, simple, and smart</t>
  </si>
  <si>
    <t>http://www.coverfox.com/</t>
  </si>
  <si>
    <t>FinTech, Insurance, Internet</t>
  </si>
  <si>
    <t>Coverfox Insurance Broking provides insurance brokerage services.</t>
  </si>
  <si>
    <t>Palo Alto, California, United States</t>
  </si>
  <si>
    <t>FinTech, Insurance, Life Insurance</t>
  </si>
  <si>
    <t>LendUp</t>
  </si>
  <si>
    <t>http://www.lendup.com</t>
  </si>
  <si>
    <t>LendUp is a socially responsible lender for the 56% of Americans shut out of mainstream banking due to low credit or volatile income.</t>
  </si>
  <si>
    <t>Finance, FinTech, Lending</t>
  </si>
  <si>
    <t>eToro</t>
  </si>
  <si>
    <t>http://www.etoro.com</t>
  </si>
  <si>
    <t>Momo</t>
  </si>
  <si>
    <t>http://momo.vn</t>
  </si>
  <si>
    <t>Momo is an ewallet and payments app that allows users to pay online and transfer money to each other digitally.</t>
  </si>
  <si>
    <t>Finance, FinTech, Mobile Payments</t>
  </si>
  <si>
    <t>Ho Chi Minh City, NA - Vietnam, Vietnam</t>
  </si>
  <si>
    <t>Vietnam</t>
  </si>
  <si>
    <t>eToro is a social trading and investment marketplace that allows users to trade currencies, commodities, indices, and stocks.</t>
  </si>
  <si>
    <t>Finance, Financial Services, FinTech, Trading Platform</t>
  </si>
  <si>
    <t>Beat Student Loans</t>
  </si>
  <si>
    <t>http://www.beatstudentloans.com</t>
  </si>
  <si>
    <t>China Rapid Finance</t>
  </si>
  <si>
    <t>http://www.ChinaRapidFinance.com</t>
  </si>
  <si>
    <t>China Rapid Finance is China?s largest online consumer lending marketplace serving online users and China?s emerging middle class.</t>
  </si>
  <si>
    <t>Artificial Intelligence, Big Data, FinTech, Internet, Marketplace, Predictive Analytics</t>
  </si>
  <si>
    <t>Beat Student Loans' mission is help millions of Americans manage their student loans smarter.</t>
  </si>
  <si>
    <t>Finance, FinTech</t>
  </si>
  <si>
    <t>Arlington, Virginia, United States</t>
  </si>
  <si>
    <t>Aspiration</t>
  </si>
  <si>
    <t>http://www.aspiration.com</t>
  </si>
  <si>
    <t>Aspiration is a financial firm with a conscience that is built for everyone, committed to giving and founded on trust.</t>
  </si>
  <si>
    <t>Banking, E-Commerce, Financial Services, FinTech, Sustainability</t>
  </si>
  <si>
    <t>ClearTax</t>
  </si>
  <si>
    <t>Marina Del Rey, California, United States</t>
  </si>
  <si>
    <t>http://cleartax.in/</t>
  </si>
  <si>
    <t>ClearTax India helps individuals prepare and e-file their Income Tax Return online.</t>
  </si>
  <si>
    <t>Petal</t>
  </si>
  <si>
    <t>Accounting, Apps, FinTech</t>
  </si>
  <si>
    <t>https://www.petalcard.com/</t>
  </si>
  <si>
    <t>Petal is designed to help consumers learn how to manage their first credit card.</t>
  </si>
  <si>
    <t>New Delhi, Delhi, India</t>
  </si>
  <si>
    <t>Credit Cards, Financial Services, FinTech</t>
  </si>
  <si>
    <t>Tradeshift</t>
  </si>
  <si>
    <t>http://tradeshift.com</t>
  </si>
  <si>
    <t>Tradeshift is the world?s largest business commerce platform that connects buyers and sellers.</t>
  </si>
  <si>
    <t>B2B, Enterprise Software, Financial Services, FinTech, Procurement, Transaction Processing</t>
  </si>
  <si>
    <t>Region</t>
  </si>
  <si>
    <t>Final</t>
  </si>
  <si>
    <t>http://www.getfinal.com</t>
  </si>
  <si>
    <t>Final is issuing a credit card that gives consumers total control over their merchant relationships.</t>
  </si>
  <si>
    <t>Billing, Credit Cards, FinTech, Fraud Detection, Mobile Payments, Payments, Personal Finance, Security</t>
  </si>
  <si>
    <t>Circle</t>
  </si>
  <si>
    <t>Paytm Payments Bank</t>
  </si>
  <si>
    <t>http://www.circle.com</t>
  </si>
  <si>
    <t>Circle builds products that enable greater ease-of-use in online and in-person payments.</t>
  </si>
  <si>
    <t>https://www.paytmbank.com/</t>
  </si>
  <si>
    <t>Banking, Finance, Financial Services, FinTech, Payments, Personal Finance</t>
  </si>
  <si>
    <t>Paytm Payments Bank is India?s only mobile-first bank with zero balance - zero digital transaction charge accounts</t>
  </si>
  <si>
    <t>Boston, Massachusetts, United States</t>
  </si>
  <si>
    <t>Country</t>
  </si>
  <si>
    <t>Banking, FinTech, Mobile Payments</t>
  </si>
  <si>
    <t>Total Number</t>
  </si>
  <si>
    <t>Kabbage</t>
  </si>
  <si>
    <t>APAC</t>
  </si>
  <si>
    <t>http://www.kabbage.com</t>
  </si>
  <si>
    <t>Kabbage is a financial technology company.</t>
  </si>
  <si>
    <t>Credit, Finance, FinTech, Lending</t>
  </si>
  <si>
    <t>Atlanta, Georgia, United States</t>
  </si>
  <si>
    <t>Bancor</t>
  </si>
  <si>
    <t>http://www.bancor.network/</t>
  </si>
  <si>
    <t>A protocol for the creation of Smart Tokens, a new standard for cryptocurrencies convertible directly through their smart contracts.</t>
  </si>
  <si>
    <t>Cryptocurrency, FinTech</t>
  </si>
  <si>
    <t>Lexin</t>
  </si>
  <si>
    <t>http://www.lexinfintech.com/</t>
  </si>
  <si>
    <t>Zug, Zug, Switzerland</t>
  </si>
  <si>
    <t>Lexin is an online consumer finance platform for educated young adults in China.</t>
  </si>
  <si>
    <t>Switzerland</t>
  </si>
  <si>
    <t>Consumer, Finance, Financial Services, FinTech</t>
  </si>
  <si>
    <t>Nanshan, Hunan, China</t>
  </si>
  <si>
    <t>Starling Bank</t>
  </si>
  <si>
    <t>http://www.starlingbank.com/</t>
  </si>
  <si>
    <t>Starling Bank operates in the fintech industry.</t>
  </si>
  <si>
    <t>Banking, Finance, Financial Services, FinTech, Marketplace, Mobile</t>
  </si>
  <si>
    <t>Feedzai</t>
  </si>
  <si>
    <t>http://www.feedzai.com</t>
  </si>
  <si>
    <t>Feedzai is AI, with today?s most advanced risk management platform powered by artificial intelligence to make banking and commerce safe.</t>
  </si>
  <si>
    <t>Analytics, Big Data, FinTech, Information Technology, Risk Management</t>
  </si>
  <si>
    <t>San Mateo, California, United States</t>
  </si>
  <si>
    <t>Tech Bureau, Inc.</t>
  </si>
  <si>
    <t>http://techbureau.jp</t>
  </si>
  <si>
    <t>Kasisto, Inc.</t>
  </si>
  <si>
    <t>http://www.kasisto.com</t>
  </si>
  <si>
    <t>Tech Bureau provides cryptographic currency and Blockchain technology using exchange API to handle currency encryption.</t>
  </si>
  <si>
    <t>Created the leading conversational AI platform for the finance industry with the most comprehensive production deployments.</t>
  </si>
  <si>
    <t>Artificial Intelligence, Computer, FinTech, Information Technology, Software</t>
  </si>
  <si>
    <t>Cryptocurrency, FinTech, Security</t>
  </si>
  <si>
    <t>Osaka, Osaka, Japan</t>
  </si>
  <si>
    <t>Gusto</t>
  </si>
  <si>
    <t>http://gusto.com/</t>
  </si>
  <si>
    <t>Gusto helps modern businesses become great places to work. Our fully-integrated platform automates payroll, benefits, and HR tasks.</t>
  </si>
  <si>
    <t>Employee Benefits, Enterprise Software, Financial Services, FinTech, Human Resources, Personal Finance</t>
  </si>
  <si>
    <t>Bangladesh</t>
  </si>
  <si>
    <t>Zopa</t>
  </si>
  <si>
    <t>http://www.zopa.com</t>
  </si>
  <si>
    <t>CreditMantri</t>
  </si>
  <si>
    <t>http://www.creditmantri.com/</t>
  </si>
  <si>
    <t>Zopa offers peer-to-peer loans with low rates, flexible terms, and no early repayment fees.</t>
  </si>
  <si>
    <t>We help you take charge of your Credit Health. Get Free Credit Score online. Get Free Credit Health Analysis of your CIBIL, Equifax report</t>
  </si>
  <si>
    <t>Finance, FinTech, Lending, Marketplace, Peer to Peer</t>
  </si>
  <si>
    <t>Currencycloud</t>
  </si>
  <si>
    <t>http://www.currencycloud.com</t>
  </si>
  <si>
    <t>Currencycloud is a global payment platform that serves businesses by providing technologies that makes payments frictionless.</t>
  </si>
  <si>
    <t>Cambodia</t>
  </si>
  <si>
    <t>B2B, Compliance, Developer APIs, Enterprise Software, FinTech, Payments, Real Time</t>
  </si>
  <si>
    <t>Indiegogo</t>
  </si>
  <si>
    <t>http://www.indiegogo.com</t>
  </si>
  <si>
    <t>Instarem</t>
  </si>
  <si>
    <t>Indiegogo is a global crowdfunding platform empowering people around the world to fund projects that matter to them.</t>
  </si>
  <si>
    <t>http://www.instarem.com/</t>
  </si>
  <si>
    <t>Crowdfunding, Finance, FinTech, Funding Platform, Hedge Funds</t>
  </si>
  <si>
    <t>InstaReM is a fintech-based digital international money transfer startup</t>
  </si>
  <si>
    <t>PayPal</t>
  </si>
  <si>
    <t>http://www.paypal.com/home</t>
  </si>
  <si>
    <t>IndianMoney</t>
  </si>
  <si>
    <t>http://indianmoney.com/</t>
  </si>
  <si>
    <t>They only provide FREE financial advice / education to ensure that you are not misguided while buying any kind of financial products.</t>
  </si>
  <si>
    <t>PayPal provides online payment solutions to its users worldwide.</t>
  </si>
  <si>
    <t>E-Commerce, E-Commerce Platforms, Finance, FinTech, Mobile Payments, Payments, Transaction Processing</t>
  </si>
  <si>
    <t>San Jose, California, United States</t>
  </si>
  <si>
    <t>Raisin</t>
  </si>
  <si>
    <t>http://www.raisin.com/</t>
  </si>
  <si>
    <t>Raisin is an online marketplace for savings products across Europe.</t>
  </si>
  <si>
    <t>Banking, Finance, Financial Services, FinTech, Mobile Apps</t>
  </si>
  <si>
    <t>Berlin, Berlin, Germany</t>
  </si>
  <si>
    <t>ZestMoney</t>
  </si>
  <si>
    <t>Germany</t>
  </si>
  <si>
    <t>http://zestmoney.in/</t>
  </si>
  <si>
    <t>Zest is India's first completely automated consumer digital lending platform.</t>
  </si>
  <si>
    <t>Big Data, Consumer Lending, FinTech</t>
  </si>
  <si>
    <t>Maestro Health</t>
  </si>
  <si>
    <t>http://www.maestrohealth.com/</t>
  </si>
  <si>
    <t>Working Together. For Your Benefit(s).</t>
  </si>
  <si>
    <t>Employee Benefits, FinTech, Human Resources, Service Industry</t>
  </si>
  <si>
    <t>Chicago, Illinois, United States</t>
  </si>
  <si>
    <t>tZero</t>
  </si>
  <si>
    <t>http://www.tzero.com</t>
  </si>
  <si>
    <t>TZero is a financial technology company which owns, develops, and operates a suite of fintech solutions for capital markets.</t>
  </si>
  <si>
    <t>Blockchain, Financial Services, FinTech</t>
  </si>
  <si>
    <t>BeerMoney</t>
  </si>
  <si>
    <t>https://www.beermoney.co</t>
  </si>
  <si>
    <t>Indonesia</t>
  </si>
  <si>
    <t>Janalakshmi</t>
  </si>
  <si>
    <t>http://janalakshmi.com</t>
  </si>
  <si>
    <t>Janalakshmi Financial Services is a for-profit NBFC serving the urban underserved.</t>
  </si>
  <si>
    <t>Finance, Financial Services, FinTech, Lending</t>
  </si>
  <si>
    <t>BeerMoney helps consumers discover the best ways to make money online.</t>
  </si>
  <si>
    <t>Finance, FinTech, Personal Finance</t>
  </si>
  <si>
    <t>StreetShares</t>
  </si>
  <si>
    <t>http://www.streetshares.com</t>
  </si>
  <si>
    <t>KrazyBee</t>
  </si>
  <si>
    <t>Financial Solutions for America's Heroes and Their Communities.</t>
  </si>
  <si>
    <t>http://krazybee.com/</t>
  </si>
  <si>
    <t>Financial Services, FinTech, Lending, Small and Medium Businesses</t>
  </si>
  <si>
    <t>KrazyBee is an India-based e-commerce web app, enabling its users to order products from online retailers on different pay schemes.</t>
  </si>
  <si>
    <t>Reston, Virginia, United States</t>
  </si>
  <si>
    <t>E-Commerce, Financial Services, FinTech</t>
  </si>
  <si>
    <t>Personal Capital</t>
  </si>
  <si>
    <t>http://www.personalcapital.com</t>
  </si>
  <si>
    <t>Malaysia</t>
  </si>
  <si>
    <t>Hyper Anna</t>
  </si>
  <si>
    <t>http://www.hyperanna.com</t>
  </si>
  <si>
    <t>Hyper Anna is an AI powered data anlyst - Siri for analytics.</t>
  </si>
  <si>
    <t>Analytics, Artificial Intelligence, Banking, FinTech, Software</t>
  </si>
  <si>
    <t>Personal Capital is the leading digital wealth management firm.</t>
  </si>
  <si>
    <t>Finance, Financial Services, FinTech, Wealth Management</t>
  </si>
  <si>
    <t>San Carlos, California, United States</t>
  </si>
  <si>
    <t>Betterment</t>
  </si>
  <si>
    <t>http://www.betterment.com</t>
  </si>
  <si>
    <t>Fastacash</t>
  </si>
  <si>
    <t>http://fastacash.com</t>
  </si>
  <si>
    <t>Fastacash offers a payments platform that enables users to transfer value and digital content via social networks and messaging platforms.</t>
  </si>
  <si>
    <t>FinTech, Messaging, Payments</t>
  </si>
  <si>
    <t>Betterment is a goal-based online investment company, delivering personalized financial advice paired with low fees and customer experience.</t>
  </si>
  <si>
    <t>Finance, Financial Services, FinTech, Impact Investing</t>
  </si>
  <si>
    <t>Pakistan</t>
  </si>
  <si>
    <t>Payoneer</t>
  </si>
  <si>
    <t>http://www.payoneer.com</t>
  </si>
  <si>
    <t>Payoneer empowers global commerce by connecting businesses, professionals, countries and currencies with its cross-border payment platform.</t>
  </si>
  <si>
    <t>B2B, E-Commerce, Finance, FinTech, Internet, Mobile, Payments</t>
  </si>
  <si>
    <t>Lenddo</t>
  </si>
  <si>
    <t>http://www.lenddo.com</t>
  </si>
  <si>
    <t>Lenndo is a technology company that uses non-traditional data to provide credit scoring and verification.</t>
  </si>
  <si>
    <t>Credit, Emerging Markets, Finance, FinTech</t>
  </si>
  <si>
    <t>Lydia</t>
  </si>
  <si>
    <t>Hong Kong, Asia</t>
  </si>
  <si>
    <t>http://lydia-app.com</t>
  </si>
  <si>
    <t>Lydia's iPhone and Android apps enable you to pay anyone very easily and for free.</t>
  </si>
  <si>
    <t>Apps, FinTech, Mobile Payments, Software</t>
  </si>
  <si>
    <t>Paris, Ile-de-France, France</t>
  </si>
  <si>
    <t>France</t>
  </si>
  <si>
    <t>Veem</t>
  </si>
  <si>
    <t>http://www.veem.com/</t>
  </si>
  <si>
    <t>Veem is a next generation payment service provider (PSP) for global commerce.</t>
  </si>
  <si>
    <t>Bitcoin, FinTech, Information Technology, Payments</t>
  </si>
  <si>
    <t>Chain</t>
  </si>
  <si>
    <t>http://www.chain.com</t>
  </si>
  <si>
    <t>Chain is a company that helps developers build bitcoin apps by providing fast access to the block chain</t>
  </si>
  <si>
    <t>U51.com</t>
  </si>
  <si>
    <t>Developer Platform, Enterprise, FinTech</t>
  </si>
  <si>
    <t>http://www.u51.com/</t>
  </si>
  <si>
    <t>U51.com is a Chinese credit card management mobile application that helps users manage their credit card bills.</t>
  </si>
  <si>
    <t>Billing, Credit Cards, Financial Services, FinTech</t>
  </si>
  <si>
    <t>21.co</t>
  </si>
  <si>
    <t>http://21.co</t>
  </si>
  <si>
    <t>21 makes Bitcoin useful for developers.</t>
  </si>
  <si>
    <t>FastPay</t>
  </si>
  <si>
    <t>http://www.gofastpay.com</t>
  </si>
  <si>
    <t>FastPay is the definitive financial platform for digital media.</t>
  </si>
  <si>
    <t>Digital Media, Finance, FinTech</t>
  </si>
  <si>
    <t>Los Angeles, California, United States</t>
  </si>
  <si>
    <t>FreshBooks</t>
  </si>
  <si>
    <t>http://www.freshbooks.com</t>
  </si>
  <si>
    <t>FreshBooks, cloud-based accounting software, allows owners to invoice clients, track time and run their small businesses in the cloud.</t>
  </si>
  <si>
    <t>Accounting, Billing, FinTech, Payments, Small and Medium Businesses</t>
  </si>
  <si>
    <t>Moneytree</t>
  </si>
  <si>
    <t>Toronto, Ontario, Canada</t>
  </si>
  <si>
    <t>http://moneytreehq.com</t>
  </si>
  <si>
    <t>Canada</t>
  </si>
  <si>
    <t>Moneytree is Japan?s #1 financial data aggregation platform, providing financial data API services (B2E) and personal finance apps (B2C)</t>
  </si>
  <si>
    <t>Analytics, Artificial Intelligence, Banking, Big Data, Credit Cards, Finance, FinTech, Personal Finance</t>
  </si>
  <si>
    <t>Sift Science</t>
  </si>
  <si>
    <t>http://siftscience.com</t>
  </si>
  <si>
    <t>Sift Science applies insights from a global network of data to detect fraud and increase positive user experience.</t>
  </si>
  <si>
    <t>Big Data, E-Commerce, FinTech, Fraud Detection, Machine Learning, Security</t>
  </si>
  <si>
    <t>Colu</t>
  </si>
  <si>
    <t>http://www.colu.com/</t>
  </si>
  <si>
    <t>Creating local currencies for smart economies using Blockchain technology.</t>
  </si>
  <si>
    <t>Bitcoin, Developer APIs, FinTech, Local Business, Local Shopping</t>
  </si>
  <si>
    <t>Taiwan</t>
  </si>
  <si>
    <t>Tel Aviv, Tel Aviv, Israel</t>
  </si>
  <si>
    <t>Israel</t>
  </si>
  <si>
    <t>Harmoney</t>
  </si>
  <si>
    <t>Monzo</t>
  </si>
  <si>
    <t>http://www.harmoney.com</t>
  </si>
  <si>
    <t>http://monzo.com/</t>
  </si>
  <si>
    <t>Peer to Peer Lending platform where borrowers meet lenders</t>
  </si>
  <si>
    <t>Monzo is a London-based digital-only bank platform.</t>
  </si>
  <si>
    <t>Banking, Finance, FinTech</t>
  </si>
  <si>
    <t>Financial Services, FinTech, Peer to Peer, Personal Finance</t>
  </si>
  <si>
    <t>Auckland, Auckland, New Zealand</t>
  </si>
  <si>
    <t>LearnVest</t>
  </si>
  <si>
    <t>http://www.learnvest.com</t>
  </si>
  <si>
    <t>MoneySmart</t>
  </si>
  <si>
    <t>http://www.moneysmart.sg</t>
  </si>
  <si>
    <t>South East Asia's leading personal finance portal helping consumers compare loans, insurance and credit cards.</t>
  </si>
  <si>
    <t>FinTech, Insurance</t>
  </si>
  <si>
    <t>LearnVest is a program for your money. Our mission is to make financial planning affordable, accessible, and even delightful.</t>
  </si>
  <si>
    <t>Financial Services, FinTech, Personal Finance, Service Industry</t>
  </si>
  <si>
    <t>Earny</t>
  </si>
  <si>
    <t>http://www.earny.co/</t>
  </si>
  <si>
    <t>Earny is your personal assistant who automatically gets you money back on almost every item you buy.</t>
  </si>
  <si>
    <t>E-Commerce, FinTech, Internet</t>
  </si>
  <si>
    <t>Santa Monica, California, United States</t>
  </si>
  <si>
    <t>GoCoin</t>
  </si>
  <si>
    <t>http://www.gocoin.com</t>
  </si>
  <si>
    <t>GoCoin develops a payment gateway for online and retail merchants to accept bitcoin as a payment method.</t>
  </si>
  <si>
    <t>Total</t>
  </si>
  <si>
    <t>Belly</t>
  </si>
  <si>
    <t>http://www.bellycard.com</t>
  </si>
  <si>
    <t>Belly is the leading loyalty program &amp; marketing solution that helps businesses enhance digital connections to strengthen customer loyalty.</t>
  </si>
  <si>
    <t>Advertising, Android, FinTech, Loyalty Programs, Mobile, Small and Medium Businesses</t>
  </si>
  <si>
    <t>Expensify</t>
  </si>
  <si>
    <t>http://use.expensify.com</t>
  </si>
  <si>
    <t>Money Forward</t>
  </si>
  <si>
    <t>Expensify is a financial services startup that provides an online expense management service for customers worldwide.</t>
  </si>
  <si>
    <t>Enterprise Software, FinTech, Freemium, Mobile, SaaS, Small and Medium Businesses</t>
  </si>
  <si>
    <t>http://corp.moneyforward.com/</t>
  </si>
  <si>
    <t>Money Forward provides online personal accounting solutions that enable individuals to better manage their daily expenses.</t>
  </si>
  <si>
    <t>Other</t>
  </si>
  <si>
    <t>Accounting, Financial Services, FinTech, Personal Finance, SaaS, Software</t>
  </si>
  <si>
    <t>Narrative Science</t>
  </si>
  <si>
    <t>http://www.narrativescience.com</t>
  </si>
  <si>
    <t>Narrative Science is the leader in Advanced Natural Language Generation for the enterprise.</t>
  </si>
  <si>
    <t>Analytics, Artificial Intelligence, Big Data, Data Mining, FinTech</t>
  </si>
  <si>
    <t>Carta</t>
  </si>
  <si>
    <t>http://carta.com</t>
  </si>
  <si>
    <t>Carta is a network of companies, investors, and employees who are connected by ownership.</t>
  </si>
  <si>
    <t>Enterprise Software, Finance, FinTech, Internet</t>
  </si>
  <si>
    <t>defi SOLUTIONS</t>
  </si>
  <si>
    <t>http://defisolutions.com</t>
  </si>
  <si>
    <t>Defi Solutions is a financial services company that offers loan origination solutions and auto loan origination software.</t>
  </si>
  <si>
    <t>Grapevine, Texas, United States</t>
  </si>
  <si>
    <t>zlien</t>
  </si>
  <si>
    <t>http://www.zlien.com</t>
  </si>
  <si>
    <t>zlien is on a mission to kill liens, fix slow payments and eliminate bad outcomes in the construction industry.</t>
  </si>
  <si>
    <t>B2B, Construction, Financial Services, FinTech, SaaS, Security, Software</t>
  </si>
  <si>
    <t>New Orleans, Louisiana, United States</t>
  </si>
  <si>
    <t>ftcash</t>
  </si>
  <si>
    <t>http://www.ftcash.com/</t>
  </si>
  <si>
    <t>Stash</t>
  </si>
  <si>
    <t>ftcash empowers the underserved micro-merchanrs through financial inclusion using digital payments and loans.</t>
  </si>
  <si>
    <t>http://www.stashinvest.com</t>
  </si>
  <si>
    <t>Apps, Banking, Financial Services, FinTech, Micro Lending, Mobile Payments, Payments</t>
  </si>
  <si>
    <t>Stash is on a mission to empower a new generation of investors, giving everyone access to financial opportunity.</t>
  </si>
  <si>
    <t>Financial Services, FinTech, Personal Finance</t>
  </si>
  <si>
    <t>TOTAL</t>
  </si>
  <si>
    <t>Skyhigh Networks</t>
  </si>
  <si>
    <t>http://www.skyhighnetworks.com</t>
  </si>
  <si>
    <t>Manage shadow IT and securely enable sanctioned IT with unparalleled cloud visibility, threat detection, and policy enforcement.</t>
  </si>
  <si>
    <t>Cloud Security, Cyber Security, Enterprise Software, FinTech</t>
  </si>
  <si>
    <t>Campbell, California, United States</t>
  </si>
  <si>
    <t>Blockstream</t>
  </si>
  <si>
    <t>http://blockstream.com/</t>
  </si>
  <si>
    <t>Blockstream is a FinTech company that works to accelerate innovation in crypto currencies, open assets, and smart contracts.</t>
  </si>
  <si>
    <t>Bitcoin, Computer, Cryptocurrency, Data Storage, FinTech</t>
  </si>
  <si>
    <t>Montr?al, Quebec, Canada</t>
  </si>
  <si>
    <t>Metromile</t>
  </si>
  <si>
    <t>http://www.metromile.com</t>
  </si>
  <si>
    <t>Metromile is a pay-per-mile car insurance company that saves low-mileage drivers a ton of money.</t>
  </si>
  <si>
    <t>RootAnt</t>
  </si>
  <si>
    <t>Auto Insurance, Automotive, FinTech, Insurance, Internet, Mobile Apps</t>
  </si>
  <si>
    <t>http://www.rootant.com</t>
  </si>
  <si>
    <t>RootAnt is almost the only Fintech from China, who focus on improving financial experience and serving international financial institutions.</t>
  </si>
  <si>
    <t>Data Visualization, Developer APIs, Finance, Financial Services, FinTech, SaaS, UX Design</t>
  </si>
  <si>
    <t>Addepar</t>
  </si>
  <si>
    <t>http://addepar.com</t>
  </si>
  <si>
    <t>Addepar is an investment management platform for investors and advisors.</t>
  </si>
  <si>
    <t>Finance, FinTech, SaaS</t>
  </si>
  <si>
    <t>StockTwits</t>
  </si>
  <si>
    <t>http://stocktwits.com</t>
  </si>
  <si>
    <t>StockTwits is a real-time financial communications platform for the financial and investing community.</t>
  </si>
  <si>
    <t>Financial Services, FinTech, Internet, Social Media, Software</t>
  </si>
  <si>
    <t>SocietyOne</t>
  </si>
  <si>
    <t>http://www.societyone.com.au</t>
  </si>
  <si>
    <t>SocietyOne is a P2P lending platform?connecting creditworthy borrowers with savvy investors.</t>
  </si>
  <si>
    <t>Consumer Lending, Credit, Financial Services, FinTech, Peer to Peer, Personal Finance</t>
  </si>
  <si>
    <t>Riskified</t>
  </si>
  <si>
    <t>http://www.riskified.com/</t>
  </si>
  <si>
    <t>Riskified is an all-in-one eCommerce fraud prevention solution and chargeback protection service for high volume and enterprise merchants.</t>
  </si>
  <si>
    <t>E-Commerce, FinTech, Fraud Detection, Machine Learning, Risk Management</t>
  </si>
  <si>
    <t>https://www.mymillennialguide.com/fintech/</t>
  </si>
  <si>
    <t>CoinJar</t>
  </si>
  <si>
    <t>http://www.coinjar.com</t>
  </si>
  <si>
    <t>A next-gen personal finance account with a debit card and integrated app, allowing people to easily trade and manage digital assets.</t>
  </si>
  <si>
    <t>Bitcoin, Financial Services, FinTech</t>
  </si>
  <si>
    <t>Melbourne, Victoria, Australia</t>
  </si>
  <si>
    <t>AppZen</t>
  </si>
  <si>
    <t>http://www.appzen.com</t>
  </si>
  <si>
    <t>Artificial Intelligence application for Expense Compliance and Fraud detection</t>
  </si>
  <si>
    <t>Accounting, Artificial Intelligence, Big Data, Enterprise Software, FinTech, SaaS</t>
  </si>
  <si>
    <t>Santa Clara, California, United States</t>
  </si>
  <si>
    <t>Upstart</t>
  </si>
  <si>
    <t>http://www.upstart.com</t>
  </si>
  <si>
    <t>Lakala</t>
  </si>
  <si>
    <t>Upstart is the first lending platform to leverage machine learning to price credit and automate the borrowing process.</t>
  </si>
  <si>
    <t>http://www.lakala.com</t>
  </si>
  <si>
    <t>Credit, Finance, Financial Services, FinTech, Internet, Lending, Personal Finance</t>
  </si>
  <si>
    <t>Lakala is a financial services group.</t>
  </si>
  <si>
    <t>Finance, Financial Services, FinTech, Payments</t>
  </si>
  <si>
    <t>AND CO</t>
  </si>
  <si>
    <t>http://www.and.co</t>
  </si>
  <si>
    <t>AND CO is a smart back office for freelancers.</t>
  </si>
  <si>
    <t>FinTech, Freelance, Mobile, Personalization</t>
  </si>
  <si>
    <t>Prosper</t>
  </si>
  <si>
    <t>http://www.prosper.com</t>
  </si>
  <si>
    <t>https://www.techinasia.com/companies?country_name[]=China&amp;industry_name[]=Financial%20tech</t>
  </si>
  <si>
    <t>Wacai</t>
  </si>
  <si>
    <t>http://www.wacai.com</t>
  </si>
  <si>
    <t>Wacai is a Chinese mobile app developer and the creator of a personal finance management mobile app.</t>
  </si>
  <si>
    <t>Finance, FinTech, Mobile Apps, Personal Finance</t>
  </si>
  <si>
    <t>Hangzhou, Zhejiang, China</t>
  </si>
  <si>
    <t>The first marketplace lender in the U.S, Prosper Marketplace helps people get on top of their finances.</t>
  </si>
  <si>
    <t>Crowdfunding, Finance, FinTech, Lending, Personal Finance</t>
  </si>
  <si>
    <t>Radana Bhaskara Finance</t>
  </si>
  <si>
    <t>http://radanafinance.co.id/</t>
  </si>
  <si>
    <t>Radana Finance is an Indonesia-based company engaged in motorcycle financing and multipurpose financing.</t>
  </si>
  <si>
    <t>Marqeta</t>
  </si>
  <si>
    <t>Finance, Financial Services, FinTech, Leasing</t>
  </si>
  <si>
    <t>http://www.marqeta.com</t>
  </si>
  <si>
    <t>Pinggirrawa Barat, Jakarta Raya, Indonesia</t>
  </si>
  <si>
    <t>The Marqeta Platform provides access to a developer friendly Issuer Processor API for commerce innovators.</t>
  </si>
  <si>
    <t>FinTech, Payments, Transaction Processing</t>
  </si>
  <si>
    <t>Onfido</t>
  </si>
  <si>
    <t>http://www.onfido.com</t>
  </si>
  <si>
    <t>Onfido builds trust in an online world by helping businesses digitally verify people?s identities.</t>
  </si>
  <si>
    <t>Compliance, FinTech, Identity Management, Information Technology, Internet, Security, Software</t>
  </si>
  <si>
    <t>Fundrise</t>
  </si>
  <si>
    <t>http://fundrise.com</t>
  </si>
  <si>
    <t>Fundrise offers an alternative to investing in stock and bonds -- the first low-cost, direct private market investment built for you.</t>
  </si>
  <si>
    <t>Finance, FinTech, Real Estate, Real Estate Investment</t>
  </si>
  <si>
    <t>Washington, District of Columbia, United States</t>
  </si>
  <si>
    <t>Funding Societies</t>
  </si>
  <si>
    <t>http://fundingsocieties.com</t>
  </si>
  <si>
    <t>Funding Societies is a Fintech P2P lending company operating in 3 South East Asia countries</t>
  </si>
  <si>
    <t>Wealthfront</t>
  </si>
  <si>
    <t>Commercial Lending, Financial Services, FinTech, Lending</t>
  </si>
  <si>
    <t>http://wealthfront.com</t>
  </si>
  <si>
    <t>Wealthfront is an automated investment service provider, with over $9 billion in assets under management.</t>
  </si>
  <si>
    <t>Finance, Financial Services, FinTech, Personal Finance, Stock Exchanges, Wealth Management</t>
  </si>
  <si>
    <t>Redwood City, California, United States</t>
  </si>
  <si>
    <t>Nubank</t>
  </si>
  <si>
    <t>http://www.nubank.com.br/</t>
  </si>
  <si>
    <t>Nubank provides financial services in Brazil.</t>
  </si>
  <si>
    <t>S_o Paulo, Sao Paulo, Brazil</t>
  </si>
  <si>
    <t>Brazil</t>
  </si>
  <si>
    <t>Simplex</t>
  </si>
  <si>
    <t>http://www.simplex.com</t>
  </si>
  <si>
    <t>Simplex is the leading fraudless payment processing service, providing a global credit card processing solution with zero exposure to fraud.</t>
  </si>
  <si>
    <t>Bitcoin, Cryptocurrency, FinTech, Fraud Detection, Payments</t>
  </si>
  <si>
    <t>Ramat Gan, Tel Aviv, Israel</t>
  </si>
  <si>
    <t>Indifi Technologies</t>
  </si>
  <si>
    <t>http://www.indifi.com/</t>
  </si>
  <si>
    <t>Fundbox</t>
  </si>
  <si>
    <t>Lending products are integrated with the business cash flows and transactional linkages in that segment.</t>
  </si>
  <si>
    <t>Business Intelligence, FinTech, Transaction Processing</t>
  </si>
  <si>
    <t>http://fundbox.com</t>
  </si>
  <si>
    <t>Leverages deep data analytics to accelerate cash flow and clear invoices for small businesses</t>
  </si>
  <si>
    <t>Business Intelligence, Enterprise Software, FinTech, Payments</t>
  </si>
  <si>
    <t>Robinhood</t>
  </si>
  <si>
    <t>http://www.robinhood.com/</t>
  </si>
  <si>
    <t>Money View</t>
  </si>
  <si>
    <t>http://www.moneyview.in</t>
  </si>
  <si>
    <t>Money View is a user-friendly Android app that uses information from SMSes sent from banks, merchants.</t>
  </si>
  <si>
    <t>Finance, Financial Services, FinTech, Personal Finance, Wealth Management</t>
  </si>
  <si>
    <t>Robinhood is a stock brokerage that allows customers to buy and sell U.S. listed stocks and ETFs with zero commission.</t>
  </si>
  <si>
    <t>Finance, Financial Services, FinTech, Mobile, Personal Finance</t>
  </si>
  <si>
    <t>Pixo</t>
  </si>
  <si>
    <t>http://pixo.ph</t>
  </si>
  <si>
    <t>Pixo is a digital currency exchange that enables the trading and settlement of digital currencies against the Filipino Peso.</t>
  </si>
  <si>
    <t>Bitcoin, Cryptocurrency, FinTech, Personal Finance</t>
  </si>
  <si>
    <t>Manila, Manila, Philippines</t>
  </si>
  <si>
    <t>Yoti</t>
  </si>
  <si>
    <t>http://www.yoti.com/</t>
  </si>
  <si>
    <t>Yoti is your digital identity app - the easiest and most secure way of proving your identity online and in person</t>
  </si>
  <si>
    <t>Biometrics, Classifieds, FinTech, Security, Sharing Economy, Software</t>
  </si>
  <si>
    <t>MOJIO</t>
  </si>
  <si>
    <t>http://moj.io</t>
  </si>
  <si>
    <t>MOJIO is an open platform that enables users to connect their cars with other people, places, and things via smartphone apps.</t>
  </si>
  <si>
    <t>Android, Apps, FinTech, Internet, iOS, Mobile, Robotics, Software, Wireless</t>
  </si>
  <si>
    <t>Vancouver, British Columbia, Canada</t>
  </si>
  <si>
    <t>Tyro Payments</t>
  </si>
  <si>
    <t>http://www.tyro.com</t>
  </si>
  <si>
    <t>Tyro Payments is an Australian financial institution specializing in merchant credit, debit and EFTPOS acquisition.</t>
  </si>
  <si>
    <t>Kraken Bitcoin Exchange</t>
  </si>
  <si>
    <t>Banking, Finance, Financial Services, FinTech, Payments</t>
  </si>
  <si>
    <t>http://www.kraken.com</t>
  </si>
  <si>
    <t>Exchange for Bitcoin, Litecoin, Ethereum, Ripple, Stellar, Namecoin and Dogecoin.</t>
  </si>
  <si>
    <t>Bitcoin, Cryptocurrency, Financial Exchanges, Financial Services, FinTech</t>
  </si>
  <si>
    <t>Uphold</t>
  </si>
  <si>
    <t>http://uphold.com/</t>
  </si>
  <si>
    <t>Uphold provides access to a 30+ currencies, FIAT, Crypto, Tokens and Commodities, with unparalleled transparency and security.</t>
  </si>
  <si>
    <t>Android, Apps, Cryptocurrency, Financial Services, FinTech, iOS, Mobile Payments, Payments, Transaction Processing</t>
  </si>
  <si>
    <t>BlueVine</t>
  </si>
  <si>
    <t>http://www.bluevine.com</t>
  </si>
  <si>
    <t>BlueVine allows small businesses to get paid immediately on their outstanding invoices.</t>
  </si>
  <si>
    <t>Finance, FinTech, Small and Medium Businesses</t>
  </si>
  <si>
    <t>Trupay</t>
  </si>
  <si>
    <t>http://trupay.in/</t>
  </si>
  <si>
    <t>Truepay is a secured bank agnostic-platform that offers financial services to its customers.</t>
  </si>
  <si>
    <t>CreditVidya</t>
  </si>
  <si>
    <t>http://www.creditvidya.com/</t>
  </si>
  <si>
    <t>CreditVidya offers alternate data based credit scores for underwriting first time borrowers using machine learning and big data analytics.</t>
  </si>
  <si>
    <t>Credit, Financial Services, FinTech, Machine Learning, Risk Management</t>
  </si>
  <si>
    <t>savedroid</t>
  </si>
  <si>
    <t>http://www.savedroid.de</t>
  </si>
  <si>
    <t>AI for Saving &amp; Spending to optimize your Lifestyle</t>
  </si>
  <si>
    <t>Artificial Intelligence, Finance, Financial Services, FinTech, Mobile Apps</t>
  </si>
  <si>
    <t>Frankfurt, Hessen, Germany</t>
  </si>
  <si>
    <t>Avant</t>
  </si>
  <si>
    <t>http://www.avant.com</t>
  </si>
  <si>
    <t>Changing the way you borrow with safer, faster, better financial products</t>
  </si>
  <si>
    <t>Consumer Lending, Finance, Financial Services, FinTech, Lending</t>
  </si>
  <si>
    <t>PaySense</t>
  </si>
  <si>
    <t>http://www.gopaysense.com</t>
  </si>
  <si>
    <t>ZestFinance</t>
  </si>
  <si>
    <t>PaySense is a fintech startup focused on bringing innovative financial services to Indian consumers.</t>
  </si>
  <si>
    <t>http://zestfinance.com</t>
  </si>
  <si>
    <t>ZestFinance?s credit-decisioning platform helps lenders predict credit risk so they can increase revenues, reduce risk &amp; ensure compliance.</t>
  </si>
  <si>
    <t>Analytics, Big Data, FinTech, Machine Learning</t>
  </si>
  <si>
    <t>Behalf</t>
  </si>
  <si>
    <t>http://www.behalf.com</t>
  </si>
  <si>
    <t>Behalf's mission is to empower commerce for businesses large and small with well-priced, on demand payment tools.</t>
  </si>
  <si>
    <t>B2B, Finance, FinTech, Internet of Things, Payments</t>
  </si>
  <si>
    <t>Bread</t>
  </si>
  <si>
    <t>http://www.getbread.com/</t>
  </si>
  <si>
    <t>Bread partners with retailers to offer pay-over-time solutions that make financing easier and more transparent.</t>
  </si>
  <si>
    <t>Consumer Lending, Financial Services, FinTech</t>
  </si>
  <si>
    <t>Earnest</t>
  </si>
  <si>
    <t>http://www.earnest.com</t>
  </si>
  <si>
    <t>8 Securities</t>
  </si>
  <si>
    <t>http://www.8securities.com</t>
  </si>
  <si>
    <t>8 Securities is the Asia?s first and only private social network, global trading, and automated wealth management platform.</t>
  </si>
  <si>
    <t>Financial Services, FinTech, Personal Finance, Private Social Networking, Wealth Management</t>
  </si>
  <si>
    <t>Earnest is a technology-enabled lender that uses data science, design, and software automation to rebuild financial services and solutions.</t>
  </si>
  <si>
    <t>Banking, Consumer Lending, Credit, Financial Services, FinTech</t>
  </si>
  <si>
    <t>Cazana</t>
  </si>
  <si>
    <t>http://www.cazana.com</t>
  </si>
  <si>
    <t>Automotive big data, machine learning and predictive analytics to help customers buy and businesses work with vehicles better.</t>
  </si>
  <si>
    <t>Artificial Intelligence, Automotive, Big Data, FinTech, InsurTech, Machine Learning, Predictive Analytics</t>
  </si>
  <si>
    <t>Socure</t>
  </si>
  <si>
    <t>http://www.socure.com</t>
  </si>
  <si>
    <t>Digital identity verification tech uses data science on trusted online/offline data (Social Media, email, phone, IP) for authentication</t>
  </si>
  <si>
    <t>Mitsui &amp; Co</t>
  </si>
  <si>
    <t>FinTech, Identity Management, Machine Learning, Security, Social Media</t>
  </si>
  <si>
    <t>http://www.mitsui.com</t>
  </si>
  <si>
    <t>Mitsui &amp; Co., is a general trading and investment company, with interests in Iron &amp; Steel Products.</t>
  </si>
  <si>
    <t>Enterprise Software, Finance, FinTech</t>
  </si>
  <si>
    <t>Earnin</t>
  </si>
  <si>
    <t>http://www.earnin.com</t>
  </si>
  <si>
    <t>Earnin gives people access to their pay directly from their smartphones, whenever they need it</t>
  </si>
  <si>
    <t>iwoca</t>
  </si>
  <si>
    <t>http://www.iwoca.co.uk</t>
  </si>
  <si>
    <t>iwoca provides short-term finance to SMEs based in the U.K., Poland, Spain, and Germany.</t>
  </si>
  <si>
    <t>Curve</t>
  </si>
  <si>
    <t>http://www.imaginecurve.com</t>
  </si>
  <si>
    <t>Curve is a London-based company that offers a platform allowing its users to consolidate all bank cards into a single card and app.</t>
  </si>
  <si>
    <t>Banking, FinTech, Payments</t>
  </si>
  <si>
    <t>KredX</t>
  </si>
  <si>
    <t>https://www.kredx.com/</t>
  </si>
  <si>
    <t>Kredx is India's first online invoice discounting platform</t>
  </si>
  <si>
    <t>FinTech, Internet, Marketplace, Peer to Peer</t>
  </si>
  <si>
    <t>Lending Club</t>
  </si>
  <si>
    <t>http://lendingclub.com</t>
  </si>
  <si>
    <t>Lending Club is an online financial community that brings together creditworthy borrowers and savvy investors.</t>
  </si>
  <si>
    <t>Consumer Lending, Credit, Finance, FinTech, Lending, Personal Finance</t>
  </si>
  <si>
    <t>nCino</t>
  </si>
  <si>
    <t>http://ncino.com</t>
  </si>
  <si>
    <t>nCino offers a range of cloud-based bank operating solutions to the financial services industry.</t>
  </si>
  <si>
    <t>Banking, Document Management, Enterprise Software, Finance, FinTech</t>
  </si>
  <si>
    <t>Wilmington, North Carolina, United States</t>
  </si>
  <si>
    <t>Avoka</t>
  </si>
  <si>
    <t>http://www.avoka.com</t>
  </si>
  <si>
    <t>Avoka provides a digital business platform that creates frictionless multi-channel sales &amp; service transactions in days - without coding</t>
  </si>
  <si>
    <t>Electronics, FinTech, Information Technology, Mobile</t>
  </si>
  <si>
    <t>WB21</t>
  </si>
  <si>
    <t>Broomfield, Colorado, United States</t>
  </si>
  <si>
    <t>http://www.wb21.com</t>
  </si>
  <si>
    <t>WB21 is digital Bank offering online, real time account opening for Private and Business clients from 180 countries.</t>
  </si>
  <si>
    <t>Banking, Bitcoin, FinTech</t>
  </si>
  <si>
    <t>Carvana</t>
  </si>
  <si>
    <t>http://www.carvana.com/</t>
  </si>
  <si>
    <t>Carvana is a better way to buy a car. Skip the dealership and buy online. Avg. savings over $1,500 vs KBB. Free delivery. 7-day test own.</t>
  </si>
  <si>
    <t>Automotive, E-Commerce, FinTech, Internet</t>
  </si>
  <si>
    <t>Phoenix, Arizona, United States</t>
  </si>
  <si>
    <t>Ayasdi</t>
  </si>
  <si>
    <t>http://www.ayasdi.com</t>
  </si>
  <si>
    <t>Ayasdi offers a machine intelligence platform that helps organizations gain transformative advantage from big data</t>
  </si>
  <si>
    <t>Analytics, Artificial Intelligence, Big Data, Data Visualization, FinTech, Machine Learning</t>
  </si>
  <si>
    <t>Menlo Park, California, United States</t>
  </si>
  <si>
    <t>Ripio</t>
  </si>
  <si>
    <t>http://www.ripio.com/en/</t>
  </si>
  <si>
    <t>Ripio is a bitcoin and digital payments company.</t>
  </si>
  <si>
    <t>Bitcoin, Finance, FinTech, Lending, Mobile Payments, Payments</t>
  </si>
  <si>
    <t>Fundation</t>
  </si>
  <si>
    <t>http://www.fundation.com</t>
  </si>
  <si>
    <t>Fundation is an online direct lender offering simple interest small business loans to companies through a technology driven process.</t>
  </si>
  <si>
    <t>Tuandaiwang</t>
  </si>
  <si>
    <t>http://www.tdw.cn/</t>
  </si>
  <si>
    <t>Kony</t>
  </si>
  <si>
    <t>Tuandaiwang is a Chinese peer-to-peer lending company.</t>
  </si>
  <si>
    <t>http://www.kony.com</t>
  </si>
  <si>
    <t>Kony is a mobile application development platform (MADP) provider enabling companies to deliver innovative mobile solutions.</t>
  </si>
  <si>
    <t>FinTech, Lending, Peer to Peer, Personal Finance</t>
  </si>
  <si>
    <t>Android, E-Commerce, Enterprise Software, FinTech, iOS, Manufacturing, Mobile, Mobile Apps</t>
  </si>
  <si>
    <t>Dongguan, Hebei, China</t>
  </si>
  <si>
    <t>Orlando, Florida, United States</t>
  </si>
  <si>
    <t>Digital Asset</t>
  </si>
  <si>
    <t>http://www.digitalasset.com</t>
  </si>
  <si>
    <t>Reducing Settlement Latency and Counterparty Risk</t>
  </si>
  <si>
    <t>Finance, Financial Services, FinTech, Risk Management</t>
  </si>
  <si>
    <t>Kyriba Corporation</t>
  </si>
  <si>
    <t>http://www.kyriba.com</t>
  </si>
  <si>
    <t>Kyriba offers SaaS-based treasury solutions that enable treasury departments to plan for market volatility, regulation, and opportunities.</t>
  </si>
  <si>
    <t>Enterprise Software, Finance, FinTech, Payments, Risk Management, SaaS</t>
  </si>
  <si>
    <t>San Diego, California, United States</t>
  </si>
  <si>
    <t>Chime</t>
  </si>
  <si>
    <t>http://www.chimebank.com</t>
  </si>
  <si>
    <t>Smarter banking for the mobile generation.</t>
  </si>
  <si>
    <t>Coldlar</t>
  </si>
  <si>
    <t>Banking, Debit Cards, E-Commerce, FinTech, Mobile Payments</t>
  </si>
  <si>
    <t>http://www.coldlar.com/home/home</t>
  </si>
  <si>
    <t>Coldlar is a blockchain technology company based in China.</t>
  </si>
  <si>
    <t>Blockchain, FinTech, Information Technology</t>
  </si>
  <si>
    <t>China, Kagoshima, Japan</t>
  </si>
  <si>
    <t>Coinsecure</t>
  </si>
  <si>
    <t>http://coinsecure.in/</t>
  </si>
  <si>
    <t>Bitcoin service provider in India.</t>
  </si>
  <si>
    <t>Delhi, Delhi, India</t>
  </si>
  <si>
    <t>MioTech</t>
  </si>
  <si>
    <t>http://www.miotech.com/</t>
  </si>
  <si>
    <t>Birch</t>
  </si>
  <si>
    <t>MioTech is an investment management platform that empowers investment managers to better serve their clients in a world of complex data.</t>
  </si>
  <si>
    <t>http://www.birchfinance.com</t>
  </si>
  <si>
    <t>Wan Chai, Hong Kong Island, Hong Kong</t>
  </si>
  <si>
    <t>Birch is democratizing credit card rewards by helping consumers maximize rewards with every purchase.</t>
  </si>
  <si>
    <t>Consumer, Credit Cards, Finance, FinTech, Personal Finance, Travel</t>
  </si>
  <si>
    <t>Bright Health</t>
  </si>
  <si>
    <t>http://brighthealthplan.com/</t>
  </si>
  <si>
    <t>Bright Health provides tech-enabled consumer insurance plans for individuals across the country.</t>
  </si>
  <si>
    <t>FinTech, Health Insurance, Insurance</t>
  </si>
  <si>
    <t>Minneapolis, Minnesota, United States</t>
  </si>
  <si>
    <t>MoneyMe</t>
  </si>
  <si>
    <t>Coinsquare</t>
  </si>
  <si>
    <t>http://www.moneyme.com.au/</t>
  </si>
  <si>
    <t>http://coinsquare.io</t>
  </si>
  <si>
    <t>Coin management system that enables you to trade currency for digital coins and other digital assets.</t>
  </si>
  <si>
    <t>Bitcoin, Financial Services, FinTech, Trading Platform</t>
  </si>
  <si>
    <t>MoneyMe is a lending platform providing unsecured personal loans to the tech-savvy, convenience-driven millennial market in Australia.</t>
  </si>
  <si>
    <t>Remitly</t>
  </si>
  <si>
    <t>http://www.remitly.com</t>
  </si>
  <si>
    <t>Remitly is a mobile payments service that enables users to make person-to-person international money transfers from the United States.</t>
  </si>
  <si>
    <t>Finance, FinTech, Mobile, Mobile Payments, Software</t>
  </si>
  <si>
    <t>Seattle, Washington, United States</t>
  </si>
  <si>
    <t>Wealthnavi</t>
  </si>
  <si>
    <t>Lenda</t>
  </si>
  <si>
    <t>http://www.wealthnavi.com/</t>
  </si>
  <si>
    <t>http://www.lenda.com</t>
  </si>
  <si>
    <t>Wealthnavi is wealth management of world-class on your side.</t>
  </si>
  <si>
    <t>Honest home loans. Completely online.</t>
  </si>
  <si>
    <t>Finance, FinTech, Property Management</t>
  </si>
  <si>
    <t>Finance, FinTech, Real Estate</t>
  </si>
  <si>
    <t>Raise Marketplace</t>
  </si>
  <si>
    <t>http://www.raise.com/</t>
  </si>
  <si>
    <t>Raise is an online gift card marketplace.</t>
  </si>
  <si>
    <t>E-Commerce, FinTech, Gift Card</t>
  </si>
  <si>
    <t>Simple</t>
  </si>
  <si>
    <t>http://simple.com</t>
  </si>
  <si>
    <t>Simple is a web and mobile application that unifies various accounts into one accessible bank card..</t>
  </si>
  <si>
    <t>Banking, Enterprise Software, Financial Services, FinTech</t>
  </si>
  <si>
    <t>Portland, Oregon, United States</t>
  </si>
  <si>
    <t>Tiger Brokers</t>
  </si>
  <si>
    <t>https://www.itiger.com/</t>
  </si>
  <si>
    <t>Tiger Brokers is a financial advisory firm that focuses on brokering stock market transactions.</t>
  </si>
  <si>
    <t>Vroom</t>
  </si>
  <si>
    <t>FinTech, Internet, Stock Exchanges</t>
  </si>
  <si>
    <t>http://vroom.com</t>
  </si>
  <si>
    <t>Beijin, Guangdong, China</t>
  </si>
  <si>
    <t>Vroom is an online direct car retailer that makes car-buying and -selling fast and easy.</t>
  </si>
  <si>
    <t>Automotive, Customer Service, E-Commerce, FinTech</t>
  </si>
  <si>
    <t>Kreditech Holding</t>
  </si>
  <si>
    <t>http://www.kreditech.com</t>
  </si>
  <si>
    <t>Kreditech uses machine-learning technologies to provide access to better credit for the underbanked</t>
  </si>
  <si>
    <t>Banking, Big Data, Finance, Financial Services, FinTech, Lending, Personal Finance</t>
  </si>
  <si>
    <t>Hamburg, Hamburg, Germany</t>
  </si>
  <si>
    <t>Ping Identity Corporation</t>
  </si>
  <si>
    <t>http://www.pingidentity.com</t>
  </si>
  <si>
    <t>Ping Identity Corporation provides cloud-based identity management software for companies and government organizations.</t>
  </si>
  <si>
    <t>FinTech, Government, Identity Management, Security</t>
  </si>
  <si>
    <t>Denver, Colorado, United States</t>
  </si>
  <si>
    <t>IndiaLends</t>
  </si>
  <si>
    <t>http://indialends.com/</t>
  </si>
  <si>
    <t>Signifyd</t>
  </si>
  <si>
    <t>IndiaLends is a digital lending and borrowing marketplace.</t>
  </si>
  <si>
    <t>http://www.signifyd.com</t>
  </si>
  <si>
    <t>Signifyd is a SaaS-based, enterprise-grade fraud technology solution for e-commerce stores.</t>
  </si>
  <si>
    <t>Big Data, E-Commerce, Enterprise Software, FinTech, Payments</t>
  </si>
  <si>
    <t>Kantox</t>
  </si>
  <si>
    <t>http://www.kantox.com</t>
  </si>
  <si>
    <t>Kantox, an online finance platform, provides currency exchange and international payment solutions.</t>
  </si>
  <si>
    <t>Enterprise Software, Financial Services, FinTech, Payments</t>
  </si>
  <si>
    <t>Bread (formerly Breadwallet)</t>
  </si>
  <si>
    <t>http://breadapp.com</t>
  </si>
  <si>
    <t>Bread is embarking on a journey to become the world?s largest decentralized financial institution.</t>
  </si>
  <si>
    <t>Bitcoin, FinTech, Mobile Payments, Virtual Currency</t>
  </si>
  <si>
    <t>Z?rich, Zurich, Switzerland</t>
  </si>
  <si>
    <t>Jimubox</t>
  </si>
  <si>
    <t>http://www.jimubox.com</t>
  </si>
  <si>
    <t>Jimubox is a Chinese marketplace lending platform that facilitates SME loans and individual consumption loans for Chinese Borrowers.</t>
  </si>
  <si>
    <t>Consumer Lending, FinTech, Lending, Micro Lending</t>
  </si>
  <si>
    <t>Scalable Capital</t>
  </si>
  <si>
    <t>http://scalable.capital</t>
  </si>
  <si>
    <t>Scalable Capital is a digital investment service founded in 2014, with offices in Munich and London.</t>
  </si>
  <si>
    <t>Munich, Bayern, Germany</t>
  </si>
  <si>
    <t>Coiney</t>
  </si>
  <si>
    <t>http://coiney.com</t>
  </si>
  <si>
    <t>Coiney provides smarphone-based credit card processing services in Japan.</t>
  </si>
  <si>
    <t>FinTech, Mobile, Mobile Payments, Payments</t>
  </si>
  <si>
    <t>Taulia</t>
  </si>
  <si>
    <t>http://www.taulia.com</t>
  </si>
  <si>
    <t>Taulia provides cloud-based invoice, payment and discount management solutions for large buying organizations.</t>
  </si>
  <si>
    <t>Enterprise Software, FinTech, Hardware, SaaS, Software</t>
  </si>
  <si>
    <t>Unocoin</t>
  </si>
  <si>
    <t>https://www.unocoin.com/</t>
  </si>
  <si>
    <t>Unocoin is an Indian bitcoin processor.</t>
  </si>
  <si>
    <t>PeerStreet</t>
  </si>
  <si>
    <t>http://www.peerstreet.com</t>
  </si>
  <si>
    <t>Bitcoin, Financial Exchanges, Financial Services, FinTech</t>
  </si>
  <si>
    <t>PeerStreet is a crowdfunding platform that gives investors easy access to high-yielding loans that are collateralized with real estate.</t>
  </si>
  <si>
    <t>Tumkur, Karnataka, India</t>
  </si>
  <si>
    <t>Crowdfunding, FinTech, Real Estate, Real Estate Investment</t>
  </si>
  <si>
    <t>Credit Sesame</t>
  </si>
  <si>
    <t>http://www.CreditSesame.com</t>
  </si>
  <si>
    <t>QwikCilver Solutions</t>
  </si>
  <si>
    <t>http://qwikcilver.com</t>
  </si>
  <si>
    <t>QwikCilver is your single-stop provider for all kinds of stored value card based solutions.</t>
  </si>
  <si>
    <t>Enterprise, FinTech, Gift Card, Software</t>
  </si>
  <si>
    <t>Kissht</t>
  </si>
  <si>
    <t>https://www.kissht.com</t>
  </si>
  <si>
    <t>Kissht is a financial technology platform that enables instant, seamless credit for consumers to make purchases at digital points of sales</t>
  </si>
  <si>
    <t>Credit, Finance, FinTech, Lending, Sales Automation</t>
  </si>
  <si>
    <t>Credit Sesame makes consumer credit and loan management simple and automated</t>
  </si>
  <si>
    <t>Consumer, Credit, Credit Cards, Finance, FinTech</t>
  </si>
  <si>
    <t>Yodlee</t>
  </si>
  <si>
    <t>http://www.yodlee.com</t>
  </si>
  <si>
    <t>Yodlee is a provider of financial applications that offers solutions for banks, entrepreneurs and individuals.</t>
  </si>
  <si>
    <t>Banking, Financial Services, FinTech, Mobile, Software</t>
  </si>
  <si>
    <t>BRICKX</t>
  </si>
  <si>
    <t>http://www.brickx.com</t>
  </si>
  <si>
    <t>Quovo</t>
  </si>
  <si>
    <t>BRICKX offers all investors access to the real estate industry, whilst providing liquidity through its secondary market.</t>
  </si>
  <si>
    <t>http://www.quovo.com</t>
  </si>
  <si>
    <t>Quovo is a provider of account aggregation and data analytics technology for finance.</t>
  </si>
  <si>
    <t>Analytics, Artificial Intelligence, Banking, Developer APIs, Financial Services, FinTech, Machine Learning, Wealth Management</t>
  </si>
  <si>
    <t>RateSetter</t>
  </si>
  <si>
    <t>http://www.ratesetter.com</t>
  </si>
  <si>
    <t>RateSetter is a P2P lending website allowing users to lend and borrow money directly with each other according to their own interest rates.</t>
  </si>
  <si>
    <t>Financial Services, FinTech, Lending, Peer to Peer</t>
  </si>
  <si>
    <t>PayKey</t>
  </si>
  <si>
    <t>http://www.paykey.com/</t>
  </si>
  <si>
    <t>PayKey enables banks to offer their customers access to financial services, including P2P payments, from within any mobile application.</t>
  </si>
  <si>
    <t>FinTech, Mobile, Mobile Payments</t>
  </si>
  <si>
    <t>Nimble</t>
  </si>
  <si>
    <t>http://nimble.com.au</t>
  </si>
  <si>
    <t>SlicePay</t>
  </si>
  <si>
    <t>Nimble provides loans of $100-$5,000 in minutes via a simple online/mobile application</t>
  </si>
  <si>
    <t>Lykke AG</t>
  </si>
  <si>
    <t>https://slicepay.in/</t>
  </si>
  <si>
    <t>Big Data, Credit, Finance, Financial Services, FinTech, Risk Management</t>
  </si>
  <si>
    <t>http://www.lykke.com</t>
  </si>
  <si>
    <t>SlicePay is an AI based instant credit app for youngsters in India.</t>
  </si>
  <si>
    <t>Southport, Queensland, Australia</t>
  </si>
  <si>
    <t>Lykke is building a global marketplace for all asset classes and financial instruments.</t>
  </si>
  <si>
    <t>FinTech</t>
  </si>
  <si>
    <t>Bitcoin, Finance, FinTech, Trading Platform</t>
  </si>
  <si>
    <t>Bengaluru, Karnataka, India</t>
  </si>
  <si>
    <t>Slice Labs</t>
  </si>
  <si>
    <t>http://www.slice.is/</t>
  </si>
  <si>
    <t>On-demand insurance for the on-demand economy.</t>
  </si>
  <si>
    <t>FinTech, Information Technology, Insurance, InsurTech, Mobile Apps</t>
  </si>
  <si>
    <t>Assembly</t>
  </si>
  <si>
    <t>https://assemblypayments.com/</t>
  </si>
  <si>
    <t>Assembly is a payments engine custom built for marketplaces to generate revenue and exceed growth targets.</t>
  </si>
  <si>
    <t>E-Commerce, Financial Services, FinTech, Payments</t>
  </si>
  <si>
    <t>Yoyo Wallet</t>
  </si>
  <si>
    <t>Collingwood, Victoria, Australia</t>
  </si>
  <si>
    <t>http://www.yoyowallet.com</t>
  </si>
  <si>
    <t>Yoyo Wallet is a platform that enables mobile payments combined with automated loyalty and rewards.</t>
  </si>
  <si>
    <t>FinTech, Loyalty Programs, Mobile, Mobile Payments, Retail</t>
  </si>
  <si>
    <t>Crowdcredit, Inc.</t>
  </si>
  <si>
    <t>https://www.crowdcredit.jp</t>
  </si>
  <si>
    <t>Lendio</t>
  </si>
  <si>
    <t>Cross-border marketplace lending platform</t>
  </si>
  <si>
    <t>http://lendio.com</t>
  </si>
  <si>
    <t>Consumer Lending, Crowdfunding, Financial Services, FinTech</t>
  </si>
  <si>
    <t>Lendio is a platform that helps small business owners find lenders and secure loans.</t>
  </si>
  <si>
    <t>iSignthis</t>
  </si>
  <si>
    <t>http://www.isignthis.com/</t>
  </si>
  <si>
    <t>South Jordan, Utah, United States</t>
  </si>
  <si>
    <t>iSignthis Ltd is the global leader in dynamic, remote AML/CFT KYC enhanced due diligence identity proofing.</t>
  </si>
  <si>
    <t>FinTech, Identity Management, Internet, Payments</t>
  </si>
  <si>
    <t>Clip</t>
  </si>
  <si>
    <t>http://clip.mx</t>
  </si>
  <si>
    <t>Clip develops a card reader that enables users to accept credit card payments through their smartphones and tablets.</t>
  </si>
  <si>
    <t>E-Commerce, FinTech, Mobile, Mobile Payments, Payments</t>
  </si>
  <si>
    <t>Orchid Labs</t>
  </si>
  <si>
    <t>https://orchidprotocol.com/</t>
  </si>
  <si>
    <t>Kyckr Limited</t>
  </si>
  <si>
    <t>The Orchid protocol is the decentralized, open-source solution for a surveillance-free internet.</t>
  </si>
  <si>
    <t>http://www.kyckr.com/</t>
  </si>
  <si>
    <t>Provides primary source, legally reliable corporate and associated person data globally.</t>
  </si>
  <si>
    <t>Compliance, FinTech, Legal</t>
  </si>
  <si>
    <t>Coinplug</t>
  </si>
  <si>
    <t>http://www.coinplug.com</t>
  </si>
  <si>
    <t>Cryptocurrency, FinTech, Internet, Software</t>
  </si>
  <si>
    <t>Coinplug provides bitcoin exchange, wallet, okBitcard and payment processor services targeting Korea and the Asian market.</t>
  </si>
  <si>
    <t>Bitcoin, Finance, FinTech</t>
  </si>
  <si>
    <t>South Korea, Asia</t>
  </si>
  <si>
    <t>Insikt, Inc.</t>
  </si>
  <si>
    <t>http://www.insikt.com</t>
  </si>
  <si>
    <t>Insikt is reinventing the world of fintech with a revolutionary platform enabling brands to lend to customers through Lending as a Service.</t>
  </si>
  <si>
    <t>Banking, Financial Services, FinTech, Software</t>
  </si>
  <si>
    <t>TrueAccord</t>
  </si>
  <si>
    <t>MC Payment</t>
  </si>
  <si>
    <t>http://www.trueaccord.com</t>
  </si>
  <si>
    <t>http://mcpayment.com/</t>
  </si>
  <si>
    <t>TrueAccord uses machine learning to fundamentally change the debt collection process.</t>
  </si>
  <si>
    <t>MC Payment is a fintech and business solutions provider.</t>
  </si>
  <si>
    <t>Debt Collections, Financial Services, FinTech</t>
  </si>
  <si>
    <t>Financial Services, FinTech, Payments</t>
  </si>
  <si>
    <t>Atom Bank</t>
  </si>
  <si>
    <t>http://www.atombank.co.uk/</t>
  </si>
  <si>
    <t>Atom Bank is breathing new life into banking by building everything digital.</t>
  </si>
  <si>
    <t>Banking, FinTech, Mobile Apps</t>
  </si>
  <si>
    <t>Durham, Durham, United Kingdom</t>
  </si>
  <si>
    <t>AlphaSense</t>
  </si>
  <si>
    <t>http://www.alpha-sense.com</t>
  </si>
  <si>
    <t>Liven</t>
  </si>
  <si>
    <t>AlphaSense is the intelligent Search Engine that provides sophisticated semantic analytics to give you an unprecedented information edge</t>
  </si>
  <si>
    <t>https://www.liven.com.au/</t>
  </si>
  <si>
    <t>Liven is a reward based mobile payment app, solution to capture the market gap between online to offline transactions.</t>
  </si>
  <si>
    <t>Finance, FinTech, Search Engine</t>
  </si>
  <si>
    <t>Android, Apps, Charity, FinTech, Hospitality, iOS, Mobile, Mobile Payments, Restaurants, Virtual Currency</t>
  </si>
  <si>
    <t>Mount Waverley, Victoria, Australia</t>
  </si>
  <si>
    <t>ThreatMetrix</t>
  </si>
  <si>
    <t>Yongqianbao</t>
  </si>
  <si>
    <t>http://smartfinancegroup.com</t>
  </si>
  <si>
    <t>http://www.threatmetrix.com</t>
  </si>
  <si>
    <t>Yongqianbao is an AI-based financial service APP that provides small amount, short term loans to underbanked population in China.</t>
  </si>
  <si>
    <t>ThreatMetrix is an integrated digital identity platform that allows its users to transact their businesses without friction.</t>
  </si>
  <si>
    <t>Artificial Intelligence, Financial Services, FinTech</t>
  </si>
  <si>
    <t>Cyber Security, FinTech, Information Technology, Mobile, Security</t>
  </si>
  <si>
    <t>Moula</t>
  </si>
  <si>
    <t>https://moula.com.au</t>
  </si>
  <si>
    <t>Moula is an Australian company that provides working capital to small and medium businesses.</t>
  </si>
  <si>
    <t>Finance, Financial Services, FinTech, Small and Medium Businesses</t>
  </si>
  <si>
    <t>Stellar</t>
  </si>
  <si>
    <t>http://www.stellar.org</t>
  </si>
  <si>
    <t>Stellar enables you to send money to anyone in the world, for free, instantly, in any currency.</t>
  </si>
  <si>
    <t>Matchmove</t>
  </si>
  <si>
    <t>Bitcoin, Finance, Financial Services, FinTech, Non Profit, Payments</t>
  </si>
  <si>
    <t>https://www.matchmove.com</t>
  </si>
  <si>
    <t>MatchMove is a financial technology company that provides businesses the ability to offer a fully branded mobile wallet and payments system.</t>
  </si>
  <si>
    <t>E-Commerce, FinTech, Mobile Payments, Social Network</t>
  </si>
  <si>
    <t>Prodigy Finance</t>
  </si>
  <si>
    <t>http://prodigyfinance.com/</t>
  </si>
  <si>
    <t>Prodigy Finance provides borderless postgraduate student loans to international students to attend a top school.</t>
  </si>
  <si>
    <t>Alumni, Crowdfunding, Education, Finance, FinTech</t>
  </si>
  <si>
    <t>Bitcoin.com.au</t>
  </si>
  <si>
    <t>https://bitcoin.com.au/</t>
  </si>
  <si>
    <t>Bitcoin.com.au is the cheapest, most convenient, and trusted exchange in Australia.</t>
  </si>
  <si>
    <t>BTCC</t>
  </si>
  <si>
    <t>http://www.btcc.com</t>
  </si>
  <si>
    <t>BTCC is a bitcoin trading platform that enables its users to buy and sell bitcoins in the native Chinese CNY currency.</t>
  </si>
  <si>
    <t>Bitcoin, Finance, FinTech, Payments</t>
  </si>
  <si>
    <t>Neighborly</t>
  </si>
  <si>
    <t>http://neighborly.com</t>
  </si>
  <si>
    <t>Neighborly modernizes access to public finance, the $1 billion dollar per day market that funds vital public projects like schools &amp; parks.</t>
  </si>
  <si>
    <t>Timelio</t>
  </si>
  <si>
    <t>Finance, FinTech, GovTech, Impact Investing, Software</t>
  </si>
  <si>
    <t>https://www.timelio.com.au</t>
  </si>
  <si>
    <t>Timelio is an online marketplace enabling businesses to raise working capital by selling their customer invoices to a network of investors.</t>
  </si>
  <si>
    <t>GuiaBolso</t>
  </si>
  <si>
    <t>IceKredit</t>
  </si>
  <si>
    <t>http://www.icekredit.com/</t>
  </si>
  <si>
    <t>http://www.guiabolso.com.br</t>
  </si>
  <si>
    <t>GuiaBolso is Brazil's leading personal finance platform, with over 3.3M users of its #1 Finance app and consumer credit marketplace.</t>
  </si>
  <si>
    <t>Consumer Lending, Credit, Financial Services, FinTech, Personal Finance</t>
  </si>
  <si>
    <t>S?o Paulo, Sao Paulo, Brazil</t>
  </si>
  <si>
    <t>We innovatively apply machine learning algorithms and big data to make all-rounded credit evaluation of individuals and SMEs.</t>
  </si>
  <si>
    <t>Big Data, FinTech, Machine Learning</t>
  </si>
  <si>
    <t>DAYLI Financial Group</t>
  </si>
  <si>
    <t>http://daylifg.com/</t>
  </si>
  <si>
    <t>Paymate</t>
  </si>
  <si>
    <t>http://www.paymate.com</t>
  </si>
  <si>
    <t>A leading Fintech company in Asia providing data tech solutions, digital wealth management, and lead-generation services</t>
  </si>
  <si>
    <t>Paymate provides secure, internet-based payment services in 57 countries around the world.</t>
  </si>
  <si>
    <t>Artificial Intelligence, Big Data, Cryptocurrency, FinTech, Machine Learning, Personal Finance, Wealth Management</t>
  </si>
  <si>
    <t>Saint Leonards, Victoria, Australia</t>
  </si>
  <si>
    <t>?</t>
  </si>
  <si>
    <t>Orb</t>
  </si>
  <si>
    <t>https://imagine-orb.com/</t>
  </si>
  <si>
    <t>Orb is a decentralized cloud computing system. Orb provides business software PaaS with our decentralization technology</t>
  </si>
  <si>
    <t>Bitcoin, FinTech, Mobile Payments, Payments</t>
  </si>
  <si>
    <t>Clover.com.au</t>
  </si>
  <si>
    <t>Azimo</t>
  </si>
  <si>
    <t>https://clover.com.au/</t>
  </si>
  <si>
    <t>http://azimo.com/en/</t>
  </si>
  <si>
    <t>An automated investment advice platform</t>
  </si>
  <si>
    <t>Advice, FinTech</t>
  </si>
  <si>
    <t>Azimo offers a better way to transfer money worldwide.</t>
  </si>
  <si>
    <t>Financial Services, FinTech, Mobile Payments, Personal Finance</t>
  </si>
  <si>
    <t>Gem</t>
  </si>
  <si>
    <t>http://gem.co</t>
  </si>
  <si>
    <t>Scripbox</t>
  </si>
  <si>
    <t>Gem?s blockchain application platform transforms how companies and industries connect to solve impossible problems.</t>
  </si>
  <si>
    <t>https://scripbox.com/</t>
  </si>
  <si>
    <t>FinTech, Health Care, Internet, Security, Software</t>
  </si>
  <si>
    <t>Scripbox is a Online mutual funds investment platform</t>
  </si>
  <si>
    <t>Angel Investment, FinTech, Hedge Funds, Online Auctions</t>
  </si>
  <si>
    <t>Venice, California, United States</t>
  </si>
  <si>
    <t>Qapital</t>
  </si>
  <si>
    <t>http://www.qapital.com/</t>
  </si>
  <si>
    <t>Qapital is the everyday banking app that helps you save for the things you want.</t>
  </si>
  <si>
    <t>Accounting, Apps, FinTech, Personal Finance</t>
  </si>
  <si>
    <t>Brave New Coin</t>
  </si>
  <si>
    <t>ShapeShift AG</t>
  </si>
  <si>
    <t>http://bravenewcoin.com</t>
  </si>
  <si>
    <t>http://shapeshift.io/</t>
  </si>
  <si>
    <t>The World's Fastest and Safest Digital Asset Exchange</t>
  </si>
  <si>
    <t>Brave New Coin is a Data &amp; Research company focused on the exponential Blockchain &amp; Digital Equities industry.</t>
  </si>
  <si>
    <t>Bitcoin, Cryptocurrency, Financial Exchanges, FinTech</t>
  </si>
  <si>
    <t>Big Data, Bitcoin, Financial Services, FinTech</t>
  </si>
  <si>
    <t>blooom</t>
  </si>
  <si>
    <t>http://www.blooom.com</t>
  </si>
  <si>
    <t>blooom is a online investment advisor that manages employer sponsored retirement accounts (401k, 403b, TSP) for individual clients.</t>
  </si>
  <si>
    <t>Leawood, Kansas, United States</t>
  </si>
  <si>
    <t>The Ratnakar Bank</t>
  </si>
  <si>
    <t>Hellas Direct</t>
  </si>
  <si>
    <t>http://rblbank.com</t>
  </si>
  <si>
    <t>RBL Bank is one of India?s fastest growing scheduled commercial banks.</t>
  </si>
  <si>
    <t>http://www.hellasdirect.gr/</t>
  </si>
  <si>
    <t>Hellas Direct is a Cypriot based online insurance company offering car insurance coverage.</t>
  </si>
  <si>
    <t>Kolhapur, Maharashtra, India</t>
  </si>
  <si>
    <t>Auto Insurance, Financial Services, FinTech, Insurance</t>
  </si>
  <si>
    <t>Nicosia, Nicosia, Cyprus</t>
  </si>
  <si>
    <t>Cyprus</t>
  </si>
  <si>
    <t>blueshyft</t>
  </si>
  <si>
    <t>Bond Street</t>
  </si>
  <si>
    <t>https://www.blueshyft.com.au/</t>
  </si>
  <si>
    <t>blueshyft is an iOS-based platform installed in 1200+ retail locations Australia-wide, allowing digital businesses to accept cash payments.</t>
  </si>
  <si>
    <t>http://bondstreet.com</t>
  </si>
  <si>
    <t>E-Commerce, FinTech, Hardware, Information Technology</t>
  </si>
  <si>
    <t>Bond Street is a startup focused on transforming small business lending through technology, data and design.</t>
  </si>
  <si>
    <t>ePaisa - enabling commerce</t>
  </si>
  <si>
    <t>https://www.ePaisa.com</t>
  </si>
  <si>
    <t>ePaisa is an Ai based learning Point of Sale with payment acceptance, inventory &amp; more.</t>
  </si>
  <si>
    <t>Android, Bitcoin, Developer Tools, FinTech, iOS, Mobile, Mobile Payments, Point of Sale</t>
  </si>
  <si>
    <t>YapStone</t>
  </si>
  <si>
    <t>http://www.yapstone.com</t>
  </si>
  <si>
    <t>YapStone is a global provider of online and mobile payment solutions for global marketplaces and large vertical markets.</t>
  </si>
  <si>
    <t>Finance, Financial Services, FinTech, Mobile Payments, Payments</t>
  </si>
  <si>
    <t>Walnut Creek, California, United States</t>
  </si>
  <si>
    <t>Deposit Solutions</t>
  </si>
  <si>
    <t>http://www.deposit-solutions.com/</t>
  </si>
  <si>
    <t>Financial Software Systems</t>
  </si>
  <si>
    <t>Deposit Solutions is the provider of the leading Open Banking platform for deposits connecting banks and depositors across Europe.</t>
  </si>
  <si>
    <t>http://www.fsstech.com/</t>
  </si>
  <si>
    <t>DSYNC</t>
  </si>
  <si>
    <t>Financial Software and Systems (FSS) is a leading global payment systems company offering business value in the areas of electronic payment.</t>
  </si>
  <si>
    <t>https://www.dsync.com</t>
  </si>
  <si>
    <t>Financial Services, FinTech, Information Services, Information Technology, Payments</t>
  </si>
  <si>
    <t>DSYNC (Data Sync) is a live data integration platform that connects, transforms and orchestrates data between multiple disparate systems</t>
  </si>
  <si>
    <t>Business Information Systems, Data Integration, Developer APIs, Enterprise Applications, Enterprise Software, Financial Services, FinTech, IaaS, IT Infrastructure, Retail Technology, SaaS</t>
  </si>
  <si>
    <t>Upgrade</t>
  </si>
  <si>
    <t>http://www.upgrade.com/</t>
  </si>
  <si>
    <t>Upgrade is an online lending company that offers personal loans and credit monitoring.</t>
  </si>
  <si>
    <t>Credit, Financial Services, FinTech, Lending</t>
  </si>
  <si>
    <t>Forter</t>
  </si>
  <si>
    <t>TranServ</t>
  </si>
  <si>
    <t>http://www.forter.com</t>
  </si>
  <si>
    <t>http://transerv.co.in</t>
  </si>
  <si>
    <t>InDebted</t>
  </si>
  <si>
    <t>TranServ is serving a variety of organizations and individuals to make payments processes easy &amp; safe.</t>
  </si>
  <si>
    <t>Forter's new era fraud solution helps retailers grow sales, lower costs &amp; improve the customer experience through its Decision as Service</t>
  </si>
  <si>
    <t>FinTech, Internet, Mobile Payments, Payments</t>
  </si>
  <si>
    <t>http://www.indebted.co</t>
  </si>
  <si>
    <t>Analytics, E-Commerce, FinTech, Fraud Detection, SaaS</t>
  </si>
  <si>
    <t>InDebted is a technology platform that is changing the way businesses recover outstanding debts.</t>
  </si>
  <si>
    <t>Debt Collections, Finance, Financial Services, FinTech</t>
  </si>
  <si>
    <t>Pyrmont, New South Wales, Australia</t>
  </si>
  <si>
    <t>Oportun</t>
  </si>
  <si>
    <t>http://www.oportun.com</t>
  </si>
  <si>
    <t>Oportun provides affordable loans that help people with little or no credit history establish credit and build a better future</t>
  </si>
  <si>
    <t>Consumer Lending, Debit Cards, Financial Services, FinTech</t>
  </si>
  <si>
    <t>Pave</t>
  </si>
  <si>
    <t>http://www.pave.com</t>
  </si>
  <si>
    <t>Pave provides Millennials with access to the funding they need to achieve their personal and financial goals</t>
  </si>
  <si>
    <t>Finance, Financial Services, FinTech, Impact Investing, Personal Finance</t>
  </si>
  <si>
    <t>Persollo</t>
  </si>
  <si>
    <t>https://www.persollo.com/</t>
  </si>
  <si>
    <t>Persollo is a check-out e-commerce platform for brands and influencers.</t>
  </si>
  <si>
    <t>E-Commerce, FinTech, Mobile Payments, Payments, Social Media</t>
  </si>
  <si>
    <t>Classy</t>
  </si>
  <si>
    <t>http://www.classy.org/</t>
  </si>
  <si>
    <t>Classy is a fundraising platform for social good organizations.</t>
  </si>
  <si>
    <t>CRM, Crowdfunding, Events, FinTech, Non Profit</t>
  </si>
  <si>
    <t>Habito</t>
  </si>
  <si>
    <t>http://www.habito.com</t>
  </si>
  <si>
    <t>Habito is the UK's digital mortgage broker, using technology to bring the mortgage-application process into the 21st century.</t>
  </si>
  <si>
    <t>Feidee</t>
  </si>
  <si>
    <t>PractiFI</t>
  </si>
  <si>
    <t>http://www.feidee.com/money</t>
  </si>
  <si>
    <t>http://practifi.com</t>
  </si>
  <si>
    <t>Kingdee is a Chinese company providing budget management, enterprise management, and e-business application solutions.</t>
  </si>
  <si>
    <t>PractiFI is the business management platform for financial advice, retirement and insurance.</t>
  </si>
  <si>
    <t>Enterprise, Finance, FinTech, Management Information Systems</t>
  </si>
  <si>
    <t>Financial Services, FinTech, SaaS, Wealth Management</t>
  </si>
  <si>
    <t>Shenzhen, Guangdong, China</t>
  </si>
  <si>
    <t>BondLink</t>
  </si>
  <si>
    <t>http://www.bondlink.com/</t>
  </si>
  <si>
    <t>BondLink builds technology products and tools to help modernize the municipal bond market.</t>
  </si>
  <si>
    <t>Analytics, Big Data, FinTech, Government, GovTech, SaaS, Software</t>
  </si>
  <si>
    <t>Razorpay</t>
  </si>
  <si>
    <t>https://razorpay.com/</t>
  </si>
  <si>
    <t>Modern payment gateway for India with simple pricing, easy integration and awesome support</t>
  </si>
  <si>
    <t>Rentwolf</t>
  </si>
  <si>
    <t>E-Commerce, FinTech, Payments</t>
  </si>
  <si>
    <t>http://www.rentwolf.com.au</t>
  </si>
  <si>
    <t>Rentwolf.com.au provides residential and commercial rental seekers with an integrated online social solution.</t>
  </si>
  <si>
    <t>Quantopian</t>
  </si>
  <si>
    <t>FinTech, Internet, Real Estate</t>
  </si>
  <si>
    <t>http://www.quantopian.com</t>
  </si>
  <si>
    <t>Quantopian inspires talented people to write investment algos. Select authors may license their algos to us and get paid for performance.</t>
  </si>
  <si>
    <t>Financial Services, FinTech, Hedge Funds</t>
  </si>
  <si>
    <t>Riskalyze</t>
  </si>
  <si>
    <t>http://www.riskalyze.com</t>
  </si>
  <si>
    <t>Riskalyze empowers investment advisors to capture a quantitative measurement of client risk tolerance to find investments that fit them.</t>
  </si>
  <si>
    <t>Auburn, California, United States</t>
  </si>
  <si>
    <t>RedCarpetUp</t>
  </si>
  <si>
    <t>Decimal Software Ltd</t>
  </si>
  <si>
    <t>https://www.redcarpetup.com/</t>
  </si>
  <si>
    <t>http://www.decimal.com.au</t>
  </si>
  <si>
    <t>Data driven Online Lending for product purchase finance and installments. Machine learning based Credit Scoring</t>
  </si>
  <si>
    <t>Decimal is a 100% cloud technology for financial engagement, service and compliance that enables the democratisation of financial advice</t>
  </si>
  <si>
    <t>Consumer Lending, Credit, FinTech, Mobile Payments</t>
  </si>
  <si>
    <t>Jibrel Network</t>
  </si>
  <si>
    <t>https://jibrel.network/</t>
  </si>
  <si>
    <t>The Jibrel Network allows anyone to tokenize traditional real-world assets.</t>
  </si>
  <si>
    <t>Cryptocurrency, Financial Services, FinTech, Virtual Currency</t>
  </si>
  <si>
    <t>Quandl</t>
  </si>
  <si>
    <t>http://www.quandl.com</t>
  </si>
  <si>
    <t>Quandl is the premier source for open, commercial, and alternative data, serving investment professionals.</t>
  </si>
  <si>
    <t>Analytics, Cloud Data Services, Database, Developer APIs, Financial Services, FinTech, Internet, Marketplace</t>
  </si>
  <si>
    <t>RedEye Apps</t>
  </si>
  <si>
    <t>http://www.redeye.co</t>
  </si>
  <si>
    <t>Tookitaki</t>
  </si>
  <si>
    <t>RedEye Apps offers a range of cloud-based engineering collaboration and management solutions.</t>
  </si>
  <si>
    <t>http://tookitaki.com</t>
  </si>
  <si>
    <t>CAD, Cloud Computing, Collaboration, Document Management, Enterprise Software, Finance, FinTech, GreenTech, SaaS</t>
  </si>
  <si>
    <t>Tookitaki is bringing Machine Learning in regulatory compliance for financial services industry.</t>
  </si>
  <si>
    <t>Wacol, Queensland, Australia</t>
  </si>
  <si>
    <t>token</t>
  </si>
  <si>
    <t>Finance, FinTech, Machine Learning</t>
  </si>
  <si>
    <t>http://token.io</t>
  </si>
  <si>
    <t>Token?s mission is to allow financial institutions, businesses, and people to instantly and securely move money.</t>
  </si>
  <si>
    <t>FinTech, Payments, Real Time, Software</t>
  </si>
  <si>
    <t>RealtyMogul.com</t>
  </si>
  <si>
    <t>http://www.realtymogul.com</t>
  </si>
  <si>
    <t>We're an online marketplace for real estate investing, connecting borrowers and sponsors to individual and institutional investors.</t>
  </si>
  <si>
    <t>FinTech, Marketplace, Real Estate, Real Estate Investment</t>
  </si>
  <si>
    <t>EFTsure</t>
  </si>
  <si>
    <t>http://www.eftsure.com.au</t>
  </si>
  <si>
    <t>EFTsure is dedicated to helping organizations identify and protect themselves against risk and error that occur in the payment process.</t>
  </si>
  <si>
    <t>Emailage</t>
  </si>
  <si>
    <t>19pay</t>
  </si>
  <si>
    <t>http://www.emailage.com</t>
  </si>
  <si>
    <t>http://www.19pay.com.cn</t>
  </si>
  <si>
    <t>Emailage provides transactional risk assessment by assessing and scoring email data for organizations around the world.</t>
  </si>
  <si>
    <t>Beijing Goyang Jie Xun Information Tech provides domestic telecom integration and e-commerce payment services.</t>
  </si>
  <si>
    <t>Air Transportation, E-Commerce, FinTech, Fraud Detection, Machine Learning, Real Time, SaaS, Software</t>
  </si>
  <si>
    <t>Haidian, Beijing, China</t>
  </si>
  <si>
    <t>Chandler, Arizona, United States</t>
  </si>
  <si>
    <t>Sixup</t>
  </si>
  <si>
    <t>http://www.sixup.com</t>
  </si>
  <si>
    <t>Education finance marketplace platform for high-achieving, low-income students who are underbanked and underfunded.</t>
  </si>
  <si>
    <t>Big Data, EdTech, FinTech, Impact Investing</t>
  </si>
  <si>
    <t>Otonomos</t>
  </si>
  <si>
    <t>http://www.otonomos.com</t>
  </si>
  <si>
    <t>OTONOMOS lets you form, fund and govern the world's first Blockchain Chartered Company.</t>
  </si>
  <si>
    <t>Lumity, Inc.</t>
  </si>
  <si>
    <t>Singapore, Asia</t>
  </si>
  <si>
    <t>http://www.lumity.com</t>
  </si>
  <si>
    <t>Lumity simplifies the pain of company health plan decisions with data-driven recommendations that drive cost savings and improve outcomes.</t>
  </si>
  <si>
    <t>Analytics, FinTech, Health Insurance, Information Technology</t>
  </si>
  <si>
    <t>Inamo</t>
  </si>
  <si>
    <t>https://www.inamo.com/</t>
  </si>
  <si>
    <t>INAMO is making contactless payments easier, faster, and more convenient.</t>
  </si>
  <si>
    <t>FinTech, Mobile Payments, Wearables</t>
  </si>
  <si>
    <t>Renew Financial</t>
  </si>
  <si>
    <t>http://www.renewfinancial.com</t>
  </si>
  <si>
    <t>Renew Financial was founded in 2008 by Cisco DeVries, who originated the idea of the Property Assessed Clean Energy (PACE) financing model.</t>
  </si>
  <si>
    <t>Clean Energy, Finance, FinTech, Renewable Energy</t>
  </si>
  <si>
    <t>KNAB Finance</t>
  </si>
  <si>
    <t>https://www.knabfinance.com</t>
  </si>
  <si>
    <t>KNAB finance enables fast, flexible and easy short-term credit for businesses</t>
  </si>
  <si>
    <t>Satispay</t>
  </si>
  <si>
    <t>http://www.satispay.com</t>
  </si>
  <si>
    <t>Karnataka, India, Asia</t>
  </si>
  <si>
    <t>Make the smart choice when moving your money.</t>
  </si>
  <si>
    <t>SalesPreso</t>
  </si>
  <si>
    <t>FinTech, Mobile Payments, Payments, Software</t>
  </si>
  <si>
    <t>https://salespreso.com/</t>
  </si>
  <si>
    <t>Milan, Lombardia, Italy</t>
  </si>
  <si>
    <t>Enterprise SaaS sales presentation and interaction platform. Automates creation, controls distribution, tracks use of data-driven pitches.</t>
  </si>
  <si>
    <t>Italy</t>
  </si>
  <si>
    <t>Computer, Finance, FinTech, Information Technology, Marketing, Mobile Apps, Pharmaceutical, Software, Telecommunications</t>
  </si>
  <si>
    <t>CoverHound</t>
  </si>
  <si>
    <t>http://www.coverhound.com</t>
  </si>
  <si>
    <t>CoverHound is a technology company offering a platform for consumers to shop for car insurance.</t>
  </si>
  <si>
    <t>Auto Insurance, Automotive, Finance, FinTech</t>
  </si>
  <si>
    <t>Clara Lending</t>
  </si>
  <si>
    <t>http://clara.com</t>
  </si>
  <si>
    <t>Building the fastest, simplest way for consumers to finance their home.</t>
  </si>
  <si>
    <t>Financial Services, FinTech, Personal Finance, Real Estate</t>
  </si>
  <si>
    <t>Jirnexu</t>
  </si>
  <si>
    <t>ThinCats Australia</t>
  </si>
  <si>
    <t>https://jirnexu.com/index.html</t>
  </si>
  <si>
    <t>https://www.thincats.com.au/</t>
  </si>
  <si>
    <t>We provide financial institutions with a full stack fintech solution that increases sales by attracting, retaining and monetising customers</t>
  </si>
  <si>
    <t>Online business marketplace lender</t>
  </si>
  <si>
    <t>FinTech, Internet, Mobile Apps, Software</t>
  </si>
  <si>
    <t>Spotcap</t>
  </si>
  <si>
    <t>Selangor, Selangor, Malaysia</t>
  </si>
  <si>
    <t>Financial Services, FinTech, Marketplace</t>
  </si>
  <si>
    <t>http://www.spotcap.com</t>
  </si>
  <si>
    <t>Spotcap offers versatile funding solutions to SMEs in Spain, the Netherlands, the UK and Australia.</t>
  </si>
  <si>
    <t>Finance, FinTech, Internet</t>
  </si>
  <si>
    <t>Trulioo</t>
  </si>
  <si>
    <t>http://trulioo.com</t>
  </si>
  <si>
    <t>Trulioo, an online identity verification company, enables trust and safety online by powering fraud and compliance systems worldwide.</t>
  </si>
  <si>
    <t>Big Data, Compliance, Finance, Financial Services, FinTech, Identity Management, SaaS, Security</t>
  </si>
  <si>
    <t>LoanBook Capital</t>
  </si>
  <si>
    <t>http://www.loanbook.es</t>
  </si>
  <si>
    <t>Online marketplace lending platform</t>
  </si>
  <si>
    <t>Barcelona, Catalonia, Spain</t>
  </si>
  <si>
    <t>Spain</t>
  </si>
  <si>
    <t>DiviPay</t>
  </si>
  <si>
    <t>BitCAD</t>
  </si>
  <si>
    <t>http://www.divipay.com</t>
  </si>
  <si>
    <t>DiviPay is a digital wallet that allows groups to split the cost of any transaction.</t>
  </si>
  <si>
    <t>https://bitcad.io/</t>
  </si>
  <si>
    <t>is a unified operating system for business</t>
  </si>
  <si>
    <t>Biometrics, Cryptocurrency, FinTech, Security</t>
  </si>
  <si>
    <t>Walnut, California, United States</t>
  </si>
  <si>
    <t>Omni Prime Inc.</t>
  </si>
  <si>
    <t>http://www.fenqi.im/</t>
  </si>
  <si>
    <t>Omni Prime is Fintech company that offers credit to blue collars in China via its mobile App "Paymax"</t>
  </si>
  <si>
    <t>Financial Services, FinTech, Information Technology, Internet, Mobile, Mobile Apps</t>
  </si>
  <si>
    <t>CurrencySpot</t>
  </si>
  <si>
    <t>http://www.CurrencySpot.com.au</t>
  </si>
  <si>
    <t>CurrencySpot reimburses travelers for losses from exchange rate movements when they spend money abroad.</t>
  </si>
  <si>
    <t>Snapsheet</t>
  </si>
  <si>
    <t>Apps, Enterprise Software, FinTech, Mobile, Virtual Currency</t>
  </si>
  <si>
    <t>http://snapsheetapp.com</t>
  </si>
  <si>
    <t>Snapsheet, an app for smartphones and the web, allows users to receive bids and get auto repair estimates from local autobody shops.</t>
  </si>
  <si>
    <t>Auto Insurance, FinTech, Insurance, Mobile</t>
  </si>
  <si>
    <t>Datum</t>
  </si>
  <si>
    <t>https://datum.org</t>
  </si>
  <si>
    <t>ProducePay</t>
  </si>
  <si>
    <t>Datum is creating a global data exchange by turning data into tradeable commodities. Powered by Ethereum, BigchainDB and IPFS.</t>
  </si>
  <si>
    <t>http://www.producepay.com/</t>
  </si>
  <si>
    <t>Apps, Cryptocurrency, Financial Services, FinTech, Internet of Things, Marketplace</t>
  </si>
  <si>
    <t>ProducePay provides a wide array of payment solutions to the fresh-produce industry and its agents.</t>
  </si>
  <si>
    <t>Cyberport, Hong Kong Island, Hong Kong</t>
  </si>
  <si>
    <t>Agriculture, Farming, Financial Services, FinTech, Payments</t>
  </si>
  <si>
    <t>Groupee</t>
  </si>
  <si>
    <t>https://paywithgroupee.com/</t>
  </si>
  <si>
    <t>BISON</t>
  </si>
  <si>
    <t>Groupee is a mobile application and payments platform.</t>
  </si>
  <si>
    <t>Apps, Financial Services, FinTech, Mobile Apps, Payments</t>
  </si>
  <si>
    <t>http://www.bison.co</t>
  </si>
  <si>
    <t>Bison?s technology disrupts the way information is consumed and exchanged in private markets.</t>
  </si>
  <si>
    <t>Business Intelligence, Data Visualization, FinTech</t>
  </si>
  <si>
    <t>Chillr</t>
  </si>
  <si>
    <t>http://www.chillr.com</t>
  </si>
  <si>
    <t>Mobile &amp; Web Applications Business</t>
  </si>
  <si>
    <t>Squirrel</t>
  </si>
  <si>
    <t>Android, Apps, Banking, FinTech, iOS, Mobile, Mobile Payments, Software, Windows Phone</t>
  </si>
  <si>
    <t>http://www.squirrel.me</t>
  </si>
  <si>
    <t>Squirrel is an award-winning smart banking app that empowers people to take control of their money</t>
  </si>
  <si>
    <t>Apps, Banking, FinTech, Personal Finance</t>
  </si>
  <si>
    <t>Controlabill</t>
  </si>
  <si>
    <t>http://www.controlabill.com/</t>
  </si>
  <si>
    <t>wefox Group</t>
  </si>
  <si>
    <t>Controlabill is a cloud based application enabling billers' customers to establish, modify, suspend, or cancel direct debit authorities.</t>
  </si>
  <si>
    <t>Billing, Debit Cards, FinTech</t>
  </si>
  <si>
    <t>http://www.wefox.ch</t>
  </si>
  <si>
    <t>wefox Group operates two businesses: wefox (www.wefox.com) &amp; ONE (www.one-insurance.eu)</t>
  </si>
  <si>
    <t>FinTech, Insurance, InsurTech, Mobile Apps</t>
  </si>
  <si>
    <t>Cover</t>
  </si>
  <si>
    <t>http://www.cover.com/</t>
  </si>
  <si>
    <t>Cover is an Android and iOS mobile application that allows its users to insure anything by taking a picture of what they need to insure.</t>
  </si>
  <si>
    <t>Apps, FinTech, Insurance</t>
  </si>
  <si>
    <t>Invacio</t>
  </si>
  <si>
    <t>Loandesk</t>
  </si>
  <si>
    <t>http://www.invacio.com</t>
  </si>
  <si>
    <t>http://www.loandesk.com.au</t>
  </si>
  <si>
    <t>Australian loan matching platform</t>
  </si>
  <si>
    <t>Invacio is a multitude of products or solutions built to scale around multiple avenues with a vision of transforming industries through AI</t>
  </si>
  <si>
    <t>Artificial Intelligence, Blockchain, Finance, FinTech, Hedge Funds, Lifestyle, Machine Learning, Social Entrepreneurship</t>
  </si>
  <si>
    <t>Dashu Finance</t>
  </si>
  <si>
    <t>http://dashuf.com</t>
  </si>
  <si>
    <t>Dashu Finance is an online small and micro loan startup that offers personal and small enterprise loans.</t>
  </si>
  <si>
    <t>Vistr</t>
  </si>
  <si>
    <t>https://www.vistr.co</t>
  </si>
  <si>
    <t>PeerIQ</t>
  </si>
  <si>
    <t>Vistr is online software that helps small business owners solve their cash flow problems.</t>
  </si>
  <si>
    <t>http://www.peeriq.com</t>
  </si>
  <si>
    <t>PeerIQ is a data and risk analytics firm that helps institutions analyze, access and manage risk in the alternative lending sector.</t>
  </si>
  <si>
    <t>Analytics, Big Data, Credit, Financial Services, FinTech, Risk Management</t>
  </si>
  <si>
    <t>MiCai Inc.</t>
  </si>
  <si>
    <t>http://www.micai.ai</t>
  </si>
  <si>
    <t>MiCai is China?s first and largest automated global investment service.</t>
  </si>
  <si>
    <t>Capriza</t>
  </si>
  <si>
    <t>Artificial Intelligence, FinTech, Personal Finance</t>
  </si>
  <si>
    <t>Beijing, China, Asia</t>
  </si>
  <si>
    <t>http://www.capriza.com</t>
  </si>
  <si>
    <t>Capriza mobile-enables business applications quickly, cost-effectively, and non-disruptively. No coding, no new infrastructure, no upgrades.</t>
  </si>
  <si>
    <t>Enterprise Software, FinTech, Mobile, SaaS</t>
  </si>
  <si>
    <t>Konvo</t>
  </si>
  <si>
    <t>https://www.konvo.com</t>
  </si>
  <si>
    <t>Konvo is the next generation social commerce (SoCom) platform where conversation drives transaction. Welcome to the social revolution.</t>
  </si>
  <si>
    <t>E-Commerce, FinTech, Social Media, Social Network, Software</t>
  </si>
  <si>
    <t>Gold Coast, Queensland, Australia</t>
  </si>
  <si>
    <t>National Stock Exchange</t>
  </si>
  <si>
    <t>http://nseindia.com/</t>
  </si>
  <si>
    <t>NSE is India's stock exchange covering various cities and towns across the country.</t>
  </si>
  <si>
    <t>Trusted Insight</t>
  </si>
  <si>
    <t>http://www.thetrustedinsight.com</t>
  </si>
  <si>
    <t>Trusted Insight is the leading Institutional Syndication Platform for Alternative Assets. Its members manage over $18 Trillion in AUM.</t>
  </si>
  <si>
    <t>Finance, FinTech, Hedge Funds, Private Social Networking, Venture Capital</t>
  </si>
  <si>
    <t>Dwolla</t>
  </si>
  <si>
    <t>http://www.dwolla.com</t>
  </si>
  <si>
    <t>Dwolla is a web-based software platform allowing users to send, receive, and request funds from another user.</t>
  </si>
  <si>
    <t>Accounting, Banking, Developer APIs, Financial Services, FinTech, Mobile Payments, Payments</t>
  </si>
  <si>
    <t>Des Moines, Iowa, United States</t>
  </si>
  <si>
    <t>Nudipay</t>
  </si>
  <si>
    <t>http://nudipay.com/</t>
  </si>
  <si>
    <t>Nudipay is a mobile payment solution provider.</t>
  </si>
  <si>
    <t>Renovate America</t>
  </si>
  <si>
    <t>E-Commerce, FinTech, Mobile, Mobile Payments</t>
  </si>
  <si>
    <t>http://www.renovateamerica.com/</t>
  </si>
  <si>
    <t>Renovate America is leading the way in making homes and communities more energy and water efficient.</t>
  </si>
  <si>
    <t>Energy Efficiency, Financial Services, FinTech, Water</t>
  </si>
  <si>
    <t>Simplee</t>
  </si>
  <si>
    <t>http://www2.simplee.com</t>
  </si>
  <si>
    <t>Qingsongchou Network Technology</t>
  </si>
  <si>
    <t>Simplee is transforming the patient financial experience.</t>
  </si>
  <si>
    <t>https://www.qschou.com/</t>
  </si>
  <si>
    <t>FinTech, Health Care, Payments, SaaS</t>
  </si>
  <si>
    <t>Qingsongchou Network Technology is a Chinese online crowdfunding operator</t>
  </si>
  <si>
    <t>Crowdfunding, Financial Services, FinTech, Health Care, Nutrition</t>
  </si>
  <si>
    <t>Neyber</t>
  </si>
  <si>
    <t>http://www.neyber.co.uk/</t>
  </si>
  <si>
    <t>Neyber is a lending platform for employers to offer affordable loans to employees,</t>
  </si>
  <si>
    <t>Meeco</t>
  </si>
  <si>
    <t>https://meeco.me/</t>
  </si>
  <si>
    <t>Meeco is an online service that enables its users to manage life and their important digital relationships.</t>
  </si>
  <si>
    <t>Ebury</t>
  </si>
  <si>
    <t>Customer Service, Cyber Security, FinTech, Internet of Things</t>
  </si>
  <si>
    <t>http://ebury.com</t>
  </si>
  <si>
    <t>Ebury is a financial services company specifically designed to empower small and medium-sized businesses that want to trade internationally.</t>
  </si>
  <si>
    <t>Turnkey Lender</t>
  </si>
  <si>
    <t>http://www.turnkey-lender.com</t>
  </si>
  <si>
    <t>Turnkey Lender is a ?cloud? system for automatic borrowers? evaluation, decision making and automation</t>
  </si>
  <si>
    <t>Consumer Lending, FinTech, Micro Lending, SaaS</t>
  </si>
  <si>
    <t>Velocity</t>
  </si>
  <si>
    <t>http://www.velocityapp.com</t>
  </si>
  <si>
    <t>Leading digital platform connecting users with extraordinary experiences on demand.</t>
  </si>
  <si>
    <t>FinTech, Hospitality, Loyalty Programs, Mobile</t>
  </si>
  <si>
    <t>Solgari</t>
  </si>
  <si>
    <t>http://www.solgari.com</t>
  </si>
  <si>
    <t>Coverhero</t>
  </si>
  <si>
    <t>Solgari provides Compliant, Digital &amp; Omni-Channel Business Communication Services to corporate customers in 32 countries to date.</t>
  </si>
  <si>
    <t>Cloud Computing, Compliance, FinTech, Software, Unified Communications</t>
  </si>
  <si>
    <t>ItzCash Card Ltd.</t>
  </si>
  <si>
    <t>Dublin, Dublin, Ireland</t>
  </si>
  <si>
    <t>http://itzcash.com</t>
  </si>
  <si>
    <t>ItzCash offers you an easy cash card solutions for Individuals and corporates.</t>
  </si>
  <si>
    <t>http://coverhero.com.au</t>
  </si>
  <si>
    <t>Ireland</t>
  </si>
  <si>
    <t>Financial Services, FinTech, Gift Card, Payments</t>
  </si>
  <si>
    <t>Coverhero is an intelligent insurance Robo advisor that helps to understand, buy, and manage your insurance in one place.</t>
  </si>
  <si>
    <t>Finance, FinTech, Insurance, Mobile Apps</t>
  </si>
  <si>
    <t>BillGuard</t>
  </si>
  <si>
    <t>http://www.billguard.com</t>
  </si>
  <si>
    <t>BillGuard was a personal finance analytics app that empowered consumers to control, protect and do more with their money.</t>
  </si>
  <si>
    <t>Analytics, Consumer Lending, Credit Cards, Crowdsourcing, FinTech, Personal Finance, Security</t>
  </si>
  <si>
    <t>YayPay Inc</t>
  </si>
  <si>
    <t>http://www.yaypay.com</t>
  </si>
  <si>
    <t>YayPay is an AI to accelerate cash flow and automate accounts receivables.</t>
  </si>
  <si>
    <t>Artificial Intelligence, FinTech, Payments, SaaS, Software</t>
  </si>
  <si>
    <t>Stone &amp; Chalk</t>
  </si>
  <si>
    <t>http://stoneandchalk.com.au/</t>
  </si>
  <si>
    <t>The centre of gravity for fintech in Australia</t>
  </si>
  <si>
    <t>Financial Services, FinTech, Incubators</t>
  </si>
  <si>
    <t>Trooly</t>
  </si>
  <si>
    <t>http://troo.ly</t>
  </si>
  <si>
    <t>Trooly delivers Instant Trust? services that verify, screen and predict trustworthy relationships and interactions. #FinTech #P2P</t>
  </si>
  <si>
    <t>FinTech, Machine Learning, Risk Management, SaaS, Sharing Economy</t>
  </si>
  <si>
    <t>Los Altos, California, United States</t>
  </si>
  <si>
    <t>Bambu</t>
  </si>
  <si>
    <t>http://www.bambu.life/</t>
  </si>
  <si>
    <t>Insureon</t>
  </si>
  <si>
    <t>Bambu is Asia?s Premier B2B Robo-Advisor</t>
  </si>
  <si>
    <t>http://www.insureon.com/</t>
  </si>
  <si>
    <t>Artificial Intelligence, Financial Services, FinTech, Wealth Management</t>
  </si>
  <si>
    <t>Insureon is an online business agent that provides insurance services for small- and micro-businesses.</t>
  </si>
  <si>
    <t>ASX Limited</t>
  </si>
  <si>
    <t>FinTech, Insurance, Risk Management, Small and Medium Businesses</t>
  </si>
  <si>
    <t>http://www.asx.com.au/</t>
  </si>
  <si>
    <t>ASX Limited is an Australian public company that operates Australia's primary securities exchange.</t>
  </si>
  <si>
    <t>Finance, Financial Services, FinTech, Venture Capital</t>
  </si>
  <si>
    <t>iCapital Network</t>
  </si>
  <si>
    <t>http://www.icapitalnetwork.com</t>
  </si>
  <si>
    <t>Simplified access to alternative investments</t>
  </si>
  <si>
    <t>Asset Management, E-Commerce, Financial Services, FinTech</t>
  </si>
  <si>
    <t>Gatecoin</t>
  </si>
  <si>
    <t>https://gatecoin.com/</t>
  </si>
  <si>
    <t>Gatecoin is a bitcoin and ethereum token exchange.</t>
  </si>
  <si>
    <t>Bitcoin, Cryptocurrency, Finance, Financial Services, FinTech, Payments, Trading Platform</t>
  </si>
  <si>
    <t>Always Apps</t>
  </si>
  <si>
    <t>https://www.alwaysapps.com.au</t>
  </si>
  <si>
    <t>App Development, Currency Exchange, Fin-tech ( USI-TECH WorldWide), gamblingblockchain.com, AI</t>
  </si>
  <si>
    <t>MarketInvoice</t>
  </si>
  <si>
    <t>Apps, Artificial Intelligence, FinTech, Virtual Currency</t>
  </si>
  <si>
    <t>http://www.marketinvoice.com</t>
  </si>
  <si>
    <t>MarketInvoice is a VC-backed business finance company that helps SMEs grow</t>
  </si>
  <si>
    <t>Finance, FinTech, Peer to Peer</t>
  </si>
  <si>
    <t>Moneyfarm</t>
  </si>
  <si>
    <t>http://www.moneyfarm.com</t>
  </si>
  <si>
    <t>MoneyFarm is a digital wealth manager offering advice and investments in both the UK and Italy.</t>
  </si>
  <si>
    <t>Financial Services, FinTech, Personal Finance, Wealth Management</t>
  </si>
  <si>
    <t>Arctic Intelligence</t>
  </si>
  <si>
    <t>http://arctic-intelligence.com/</t>
  </si>
  <si>
    <t>Arctic Intelligence is dedicated online financial crime risk assessment tool for AML/CFT, Anti-Bribery &amp; Corruption, Fraud and Cyber Risks.</t>
  </si>
  <si>
    <t>FinTech, Software</t>
  </si>
  <si>
    <t>Symbiont</t>
  </si>
  <si>
    <t>http://symbiont.io/</t>
  </si>
  <si>
    <t>Bitcoin.co.id</t>
  </si>
  <si>
    <t>https://www.bitcoin.co.id/</t>
  </si>
  <si>
    <t>Symbiont is bridging the gap between the emerging blockchain ecosystem and Wall Street.</t>
  </si>
  <si>
    <t>Bitcoin.co.id is the Biggest Indonesia Bitcoin Exchange that act as bitcoin's backbone for the entire finance ecosystem in Indonesia</t>
  </si>
  <si>
    <t>Bali, Jawa Barat, Indonesia</t>
  </si>
  <si>
    <t>Finicity</t>
  </si>
  <si>
    <t>http://www.finicity.com</t>
  </si>
  <si>
    <t>Finicity provides a suite of APIs for financial management, payment and credit decisioning solution developers.</t>
  </si>
  <si>
    <t>Accounting, Advice, Apps, Big Data, Cloud Data Services, Credit Bureau, Data Integration, Data Visualization, Financial Services, FinTech, Payments, Personal Finance, Predictive Analytics, Security</t>
  </si>
  <si>
    <t>BestExchangeRates</t>
  </si>
  <si>
    <t>Salt Lake City, Utah, United States</t>
  </si>
  <si>
    <t>http://bestexchangerates.com/</t>
  </si>
  <si>
    <t>BestExchangeRates platform is a physical foreign exchange pricing service that provides comparison of the latest currency prices.</t>
  </si>
  <si>
    <t>Financial Exchanges, Financial Services, FinTech</t>
  </si>
  <si>
    <t>Woolloomooloo, New South Wales, Australia</t>
  </si>
  <si>
    <t>Nav</t>
  </si>
  <si>
    <t>http://www.nav.com/</t>
  </si>
  <si>
    <t>Nav bridges the gap between SMB and financial institutions by bringing transparency, certainty, and efficiency to B2B credit and financing.</t>
  </si>
  <si>
    <t>QFPay</t>
  </si>
  <si>
    <t>http://qfpay.com</t>
  </si>
  <si>
    <t>Beijing QFPay Science &amp; Technology provides small- and micro-sized businesses with mobile payment technologies and value-added services.</t>
  </si>
  <si>
    <t>Behavox</t>
  </si>
  <si>
    <t>http://www.behavox.com</t>
  </si>
  <si>
    <t>Holistic employee surveillance system</t>
  </si>
  <si>
    <t>Artificial Intelligence, Data Visualization, FinTech</t>
  </si>
  <si>
    <t>Checkbox Technology</t>
  </si>
  <si>
    <t>http://checkbox.ai</t>
  </si>
  <si>
    <t>Checkbox is a platform that allows subject matter experts to transform regulation into software, without writing a single line of code.</t>
  </si>
  <si>
    <t>FinTech, Legal, PaaS, Professional Services</t>
  </si>
  <si>
    <t>Grover</t>
  </si>
  <si>
    <t>http://www.getgrover.com</t>
  </si>
  <si>
    <t>Grover is a fresh alternative to owning things ? helping people find better ways to live, work &amp; play through easy access to the best tech</t>
  </si>
  <si>
    <t>FinTech, Rental, Sharing Economy, Subscription Service</t>
  </si>
  <si>
    <t>Perfios Software Solutions</t>
  </si>
  <si>
    <t>http://www.perfios.com</t>
  </si>
  <si>
    <t>Perfios Software Solutions Pvt. Ltd. offers end user track, monitor and manage personal finance with little manual intervention.</t>
  </si>
  <si>
    <t>Sensibill</t>
  </si>
  <si>
    <t>http://getsensibill.com</t>
  </si>
  <si>
    <t>Sensibill allows customers to access receipts directly from their bank accounts.</t>
  </si>
  <si>
    <t>CommercePipe</t>
  </si>
  <si>
    <t>http://commercepipe.com/</t>
  </si>
  <si>
    <t>Australian Enterprise Risk Management &amp; B2B Lead Generation</t>
  </si>
  <si>
    <t>Big Data, FinTech, Lead Generation, Risk Management</t>
  </si>
  <si>
    <t>Brisbane, Queensland, Australia</t>
  </si>
  <si>
    <t>Property Partner</t>
  </si>
  <si>
    <t>http://propertypartner.co</t>
  </si>
  <si>
    <t>Property Partner combines residential real estate crowdfunding with a secondary exchange upon which investors can trade their holdings</t>
  </si>
  <si>
    <t>Crowdfunding, Financial Services, FinTech, Real Estate</t>
  </si>
  <si>
    <t>Approved</t>
  </si>
  <si>
    <t>Contango Global Growth Limited</t>
  </si>
  <si>
    <t>http://www.getapproved.io</t>
  </si>
  <si>
    <t>http://contango.com.au/global-growth/</t>
  </si>
  <si>
    <t>We?re building a platform for lenders to streamline their loan app, document collection, and approval process from weeks to minutes.</t>
  </si>
  <si>
    <t>Contango Global Growth's investment objective is to maximize total shareholder return through capital growth.</t>
  </si>
  <si>
    <t>Finance, Financial Services, FinTech, Lending, Real Estate</t>
  </si>
  <si>
    <t>Clearent</t>
  </si>
  <si>
    <t>http://www.clearent.com</t>
  </si>
  <si>
    <t>Clearent we like to keep things simple. Our goal is to be one of the world?s very best credit card processing companies.</t>
  </si>
  <si>
    <t>Quantifeed</t>
  </si>
  <si>
    <t>http://www.quantifeed.com</t>
  </si>
  <si>
    <t>Clayton, Michigan, United States</t>
  </si>
  <si>
    <t>A leading provider of digital wealth management solutions to financial institutions in Asia.</t>
  </si>
  <si>
    <t>Finance, FinTech, Wealth Management</t>
  </si>
  <si>
    <t>Contango Income Generator Limited</t>
  </si>
  <si>
    <t>Hong Kong Island, Hong Kong, Asia</t>
  </si>
  <si>
    <t>http://contango.com.au/income-generator-limited/</t>
  </si>
  <si>
    <t>HomeUnion</t>
  </si>
  <si>
    <t>Contango Income Generator is an investment company that aims to deliver a sustainable income stream to its shareholders over time.</t>
  </si>
  <si>
    <t>http://www.HomeUnion.com/</t>
  </si>
  <si>
    <t>HomeUnion provides real estate investment management.</t>
  </si>
  <si>
    <t>CashStar</t>
  </si>
  <si>
    <t>http://www.cashstar.com</t>
  </si>
  <si>
    <t>CashStar is a provider of prepaid commerce solutions for the world's top retailers and restaurants.</t>
  </si>
  <si>
    <t>E-Commerce, FinTech, Internet, Loyalty Programs, Payments</t>
  </si>
  <si>
    <t>Portland, Maine, United States</t>
  </si>
  <si>
    <t>Contango MicroCap Limited</t>
  </si>
  <si>
    <t>http://contango.com.au/microcap-limited/</t>
  </si>
  <si>
    <t>Contango MicroCap (CTN) is a micro cap LIC platform.</t>
  </si>
  <si>
    <t>Xignite, Inc.</t>
  </si>
  <si>
    <t>http://www.xignite.com</t>
  </si>
  <si>
    <t>Qupital</t>
  </si>
  <si>
    <t>Xignite provides cloud-based financial market data distribution solutions to fintech companies and financial services providers.</t>
  </si>
  <si>
    <t>http://www.qupital.com</t>
  </si>
  <si>
    <t>Cloud Data Services, Cloud Infrastructure, Financial Services, FinTech, Information Services, Real Time</t>
  </si>
  <si>
    <t>Qupital is a digital trading marketplace for buyers and sellers of corporate receivables.</t>
  </si>
  <si>
    <t>Finance, FinTech, Marketplace, Online Portals, Trading Platform</t>
  </si>
  <si>
    <t>Artivest</t>
  </si>
  <si>
    <t>http://www.artivest.co</t>
  </si>
  <si>
    <t>Artivest connects a wider audience of suitable investors with investment opportunities in top-quality private equity.</t>
  </si>
  <si>
    <t>Financial Services, FinTech, Impact Investing, Wealth Management</t>
  </si>
  <si>
    <t>Cooper &amp; Co</t>
  </si>
  <si>
    <t>http://cooper.co</t>
  </si>
  <si>
    <t>Cooper &amp; Co offers mentoring, strategy, and financial solutions for business technology companies.</t>
  </si>
  <si>
    <t>Events, Finance, FinTech, Internet, Transaction Processing</t>
  </si>
  <si>
    <t>Trim</t>
  </si>
  <si>
    <t>http://www.asktrim.com/</t>
  </si>
  <si>
    <t>Trim automates your financial life.</t>
  </si>
  <si>
    <t>Artificial Intelligence, Consumer, Financial Services, FinTech, Machine Learning</t>
  </si>
  <si>
    <t>Vena Solutions</t>
  </si>
  <si>
    <t>http://venasolutions.com</t>
  </si>
  <si>
    <t>Vena Solutions offers SaaS-based enterprise performance management solutions for mission-critical finance and accounting processes.</t>
  </si>
  <si>
    <t>Enterprise Software, Finance, FinTech, SaaS, Software</t>
  </si>
  <si>
    <t>Esavvy</t>
  </si>
  <si>
    <t>http://esavvy.com.au</t>
  </si>
  <si>
    <t>Esavvy offers businesses with solutions and services that focuses on CRM, content management, and enterprise resource planning.</t>
  </si>
  <si>
    <t>Financial Services, FinTech, Information Technology, Small and Medium Businesses, Social CRM</t>
  </si>
  <si>
    <t>Knip</t>
  </si>
  <si>
    <t>http://www.knip.ch</t>
  </si>
  <si>
    <t>Knip is an innovative digital insurance manager for an easy-to-understand overview of existing insurance policies, tariffs and services.</t>
  </si>
  <si>
    <t>Plastiq</t>
  </si>
  <si>
    <t>http://www.plastiq.com</t>
  </si>
  <si>
    <t>Plastiq gives you the freedom to pay a bill or invoice with a credit card, even in situations you normally couldn't.</t>
  </si>
  <si>
    <t>HuoBi</t>
  </si>
  <si>
    <t>http://www.huobi.com/</t>
  </si>
  <si>
    <t>Huobi.com is a global leading blockchain asset financial services provider including exchange, trade, wallet, and storage.</t>
  </si>
  <si>
    <t>Dave.com</t>
  </si>
  <si>
    <t>Bitcoin, Cryptocurrency, FinTech, Mobile, Personal Finance</t>
  </si>
  <si>
    <t>http://www.Dave.com</t>
  </si>
  <si>
    <t>Dave is a US-only app that predicts upcoming expenses and lets users borrow up to $75 to prevent an expensive overdraft fee.</t>
  </si>
  <si>
    <t>Fresh Supply Co</t>
  </si>
  <si>
    <t>Artificial Intelligence, FinTech, Internet</t>
  </si>
  <si>
    <t>http://freshsupplyco.com</t>
  </si>
  <si>
    <t>AgTech. Blockchain-based Provenance &amp; Supply Chain Fidelity solutions, and Consensus Payments for Agricultural Exports</t>
  </si>
  <si>
    <t>Agriculture, AgTech, FinTech, Supply Chain Management</t>
  </si>
  <si>
    <t>Kangaroo Point, Queensland, Australia</t>
  </si>
  <si>
    <t>Current</t>
  </si>
  <si>
    <t>https://current.com</t>
  </si>
  <si>
    <t>Current is debit card and app for teeangers.</t>
  </si>
  <si>
    <t>Coin</t>
  </si>
  <si>
    <t>http://onlycoin.com</t>
  </si>
  <si>
    <t>Coin is a consumer electronics and financial technology company.</t>
  </si>
  <si>
    <t>Consumer Electronics, FinTech, Hardware, Mobile, Payments</t>
  </si>
  <si>
    <t>Paynear Solutions Private Limited</t>
  </si>
  <si>
    <t>http://www.paynear.in</t>
  </si>
  <si>
    <t>A complete payment solution provider, enabling individuals &amp; businesses of all sizes to easily manage their card payment activities.</t>
  </si>
  <si>
    <t>Hyderabad, Andhra Pradesh, India</t>
  </si>
  <si>
    <t>Fundexa</t>
  </si>
  <si>
    <t>http://fundexa.com/</t>
  </si>
  <si>
    <t>A platform to connect companies with investors worldwide.</t>
  </si>
  <si>
    <t>BioCatch</t>
  </si>
  <si>
    <t>http://biocatch.com</t>
  </si>
  <si>
    <t>Leading provider of Behavioral Authentication and Threat Detection for web and mobile applications.</t>
  </si>
  <si>
    <t>Cyber Security, FinTech, Fraud Detection, Network Security</t>
  </si>
  <si>
    <t>Fuzo Limited</t>
  </si>
  <si>
    <t>CardCash.com</t>
  </si>
  <si>
    <t>http://fuzo.com</t>
  </si>
  <si>
    <t>http://cardcash.com</t>
  </si>
  <si>
    <t>Financial Inclusion As a Service - Open Transaction &amp; Identity Platform for Mobiles</t>
  </si>
  <si>
    <t>CardCash.com is an online gift card exchange that enables users to buy and sell discounted gift cards.</t>
  </si>
  <si>
    <t>HATCHER+</t>
  </si>
  <si>
    <t>E-Commerce, FinTech, Gift Card, Shopping</t>
  </si>
  <si>
    <t>Brick, New Jersey, United States</t>
  </si>
  <si>
    <t>https://h2.hatcher.com</t>
  </si>
  <si>
    <t>Hatcher+ is a data-driven venture investment platform.</t>
  </si>
  <si>
    <t>FinTech, Incubators, Venture Capital</t>
  </si>
  <si>
    <t>Varo Money</t>
  </si>
  <si>
    <t>http://www.varomoney.com/</t>
  </si>
  <si>
    <t>Varo Money is a mobile banking business that helps customers cover their expenses, pay their bills, and build their wealth over time.</t>
  </si>
  <si>
    <t>Apps, Banking, Consumer, FinTech, Service Industry</t>
  </si>
  <si>
    <t>FirstStep</t>
  </si>
  <si>
    <t>http://getfirststep.com/</t>
  </si>
  <si>
    <t>At FirstStep, we want to offer every Australian a simple low-cost way to begin investing by removing the current barriers.</t>
  </si>
  <si>
    <t>FinTech, Wealth Management</t>
  </si>
  <si>
    <t>Factom, Inc.</t>
  </si>
  <si>
    <t>http://factom.com/</t>
  </si>
  <si>
    <t>Factom is way to decentralize the worlds information using the Bitcoin Blockchain.</t>
  </si>
  <si>
    <t>Bitcoin, Enterprise Software, FinTech, Information Technology</t>
  </si>
  <si>
    <t>Austin, Texas, United States</t>
  </si>
  <si>
    <t>G-Banker</t>
  </si>
  <si>
    <t>https://www.g-banker.com</t>
  </si>
  <si>
    <t>Beijing-based gold trading O2O (online-to-offline) platform</t>
  </si>
  <si>
    <t>Younited Credit</t>
  </si>
  <si>
    <t>FinTech, Internet, Online Auctions, Trading Platform</t>
  </si>
  <si>
    <t>Huffle</t>
  </si>
  <si>
    <t>http://huffle.com.au/</t>
  </si>
  <si>
    <t>Chaoyang, Liaoning, China</t>
  </si>
  <si>
    <t>http://www.younited-credit.fr</t>
  </si>
  <si>
    <t>Huffle is a customer centric consumer lending platform.</t>
  </si>
  <si>
    <t>Analytics, Finance, FinTech</t>
  </si>
  <si>
    <t>Younited Credit provides an online platform to facilitate financial transactions between lenders and borrowers.</t>
  </si>
  <si>
    <t>Finance, Financial Services, FinTech, Internet</t>
  </si>
  <si>
    <t>Emerada</t>
  </si>
  <si>
    <t>https://emeradaco.com/</t>
  </si>
  <si>
    <t>Launch Partners</t>
  </si>
  <si>
    <t>Emerada is an online lending platform with personalized solutions. It also prepares to launch equity-based crowdfunding platform.</t>
  </si>
  <si>
    <t>http://launchpartners.co</t>
  </si>
  <si>
    <t>Artificial Intelligence, FinTech, Lending</t>
  </si>
  <si>
    <t>Launch Partners (www.launchpartners.co) is quickly building Sydney's largest startup ecosystem.</t>
  </si>
  <si>
    <t>Big Data, Finance, FinTech, Real Estate</t>
  </si>
  <si>
    <t>Octane Lending</t>
  </si>
  <si>
    <t>http://www.octanelending.com</t>
  </si>
  <si>
    <t>Octane Lending offers a point of sales financing and insurance platform for niche consumer markets</t>
  </si>
  <si>
    <t>Financial Services, FinTech, Insurance, Point of Sale</t>
  </si>
  <si>
    <t>ThetaRay</t>
  </si>
  <si>
    <t>http://www.thetaray.com</t>
  </si>
  <si>
    <t>ThetaRay is a provider of unknown threat detection solutions to critical infrastructure, financial institutions, and other verticals.</t>
  </si>
  <si>
    <t>Analytics, Artificial Intelligence, Big Data, Cyber Security, FinTech, Machine Learning</t>
  </si>
  <si>
    <t>Visor</t>
  </si>
  <si>
    <t>http://myvisor.com/</t>
  </si>
  <si>
    <t>Visor is an online personal tax advisor that provides year-round tax advice to optimizes a user's finances.</t>
  </si>
  <si>
    <t>First Circle</t>
  </si>
  <si>
    <t>LOANTEST</t>
  </si>
  <si>
    <t>https://www.firstcircle.ph/</t>
  </si>
  <si>
    <t>First Circle exists to radically improve the course of opportunity for SMEs across South East Asia.</t>
  </si>
  <si>
    <t>http://loantest.com.au</t>
  </si>
  <si>
    <t>Business Development, FinTech, Small and Medium Businesses</t>
  </si>
  <si>
    <t>Fintech, Financial Services</t>
  </si>
  <si>
    <t>Taguig, Rizal, Philippines</t>
  </si>
  <si>
    <t>Ormeau, Queensland, Australia</t>
  </si>
  <si>
    <t>Sketchfab</t>
  </si>
  <si>
    <t>http://sketchfab.com</t>
  </si>
  <si>
    <t>Sketchfab is a platform to publish, share, and discover 3D content online and in VR.</t>
  </si>
  <si>
    <t>3D Technology, FinTech, Real Time, Software</t>
  </si>
  <si>
    <t>Ayopop</t>
  </si>
  <si>
    <t>http://www.ayopop.com/</t>
  </si>
  <si>
    <t>AYOPOP is Indonesia's fastest growing mobile commerce platform for digital products such as Phone credit (Pulsa) and other.</t>
  </si>
  <si>
    <t>Jakarta, Jakarta Raya, Indonesia</t>
  </si>
  <si>
    <t>Microequities</t>
  </si>
  <si>
    <t>http://microequities.com.au/</t>
  </si>
  <si>
    <t>Microequities is a boutique fund manager specialized in microcap listed stocks.</t>
  </si>
  <si>
    <t>Asset Management, FinTech, Wealth Management</t>
  </si>
  <si>
    <t>FitSense</t>
  </si>
  <si>
    <t>http://fitsense.io/</t>
  </si>
  <si>
    <t>Uses wearable data for the pricing &amp; selection of risk in health &amp; life insurance</t>
  </si>
  <si>
    <t>FinTech, Health Care, Insurance, Wearables</t>
  </si>
  <si>
    <t>Pepperstone</t>
  </si>
  <si>
    <t>http://pepperstone.com</t>
  </si>
  <si>
    <t>Pepperstone is an Australian online retail foreign exchange broker specializing in foreign exchange trading.</t>
  </si>
  <si>
    <t>Finance, Financial Exchanges, FinTech</t>
  </si>
  <si>
    <t>Able Lending</t>
  </si>
  <si>
    <t>http://www.ablelending.com/</t>
  </si>
  <si>
    <t>Able is the lowest-cost online lender for small business loans in the nation. We partner with your network to provide loans from $25k-$1MM.</t>
  </si>
  <si>
    <t>Credit, Finance, FinTech, Small and Medium Businesses</t>
  </si>
  <si>
    <t>iBoxPay</t>
  </si>
  <si>
    <t>Atlas Holdings Group, Inc.</t>
  </si>
  <si>
    <t>http://iboxpay.com</t>
  </si>
  <si>
    <t>http://atlas.money</t>
  </si>
  <si>
    <t>Iboxpay is a mobile payment solutions and services provider.</t>
  </si>
  <si>
    <t>Finance, FinTech, Internet, Mobile Payments</t>
  </si>
  <si>
    <t>Atlas connects communities around the world through mobile banking.</t>
  </si>
  <si>
    <t>FinTech, Sharing Economy</t>
  </si>
  <si>
    <t>Dash</t>
  </si>
  <si>
    <t>http://dash.by/</t>
  </si>
  <si>
    <t>Wattle</t>
  </si>
  <si>
    <t>Dash Labs, Inc is a connected car platform</t>
  </si>
  <si>
    <t>http://wattle.co</t>
  </si>
  <si>
    <t>Big Data, Finance, FinTech, Hardware, Internet of Things, Mobile, Software</t>
  </si>
  <si>
    <t>Wattle's mission is to enable people to have more control over how they interact with their connections.</t>
  </si>
  <si>
    <t>Blogging Platforms, FinTech, Social Media</t>
  </si>
  <si>
    <t>PayJoy</t>
  </si>
  <si>
    <t>http://www.payjoy.com</t>
  </si>
  <si>
    <t>MoneyHero.com.hk</t>
  </si>
  <si>
    <t>PayJoy provides smartphone-enabled consumer financing solutions.</t>
  </si>
  <si>
    <t>http://www.moneyhero.com.hk/en</t>
  </si>
  <si>
    <t>HK's leading financial comparison site</t>
  </si>
  <si>
    <t>Financial Services, FinTech, Mobile</t>
  </si>
  <si>
    <t>E-Commerce, Finance, FinTech</t>
  </si>
  <si>
    <t>Nova Credit</t>
  </si>
  <si>
    <t>http://neednova.com/</t>
  </si>
  <si>
    <t>API for global consumer credit data</t>
  </si>
  <si>
    <t>Consumer, Credit, Credit Bureau, Financial Services, FinTech, Information Technology</t>
  </si>
  <si>
    <t>Featurespace</t>
  </si>
  <si>
    <t>http://www.featurespace.co.uk</t>
  </si>
  <si>
    <t>Winged Ventures</t>
  </si>
  <si>
    <t>Featurespace is a UK-based provider of adaptive behavioral analytic technology and services such as the ARIC engine.</t>
  </si>
  <si>
    <t>http://wingedventures.com</t>
  </si>
  <si>
    <t>Banking, FinTech, Fraud Detection, Payments, Software</t>
  </si>
  <si>
    <t>Winged Ventures is an angel investment company that provides business strategies, strategic direction and support and monetary investment.</t>
  </si>
  <si>
    <t>Cambridge, Cambridgeshire, United Kingdom</t>
  </si>
  <si>
    <t>Personetics Technologies</t>
  </si>
  <si>
    <t>http://www.personetics.com</t>
  </si>
  <si>
    <t>Spark Systems</t>
  </si>
  <si>
    <t>Personetics Technologies offers a predictive interaction solution for financial institutions to deliver personalized customer experiences.</t>
  </si>
  <si>
    <t>http://www.sparksystems.sg/</t>
  </si>
  <si>
    <t>Cutting edge system design and technology</t>
  </si>
  <si>
    <t>Finance, FinTech, Information Technology</t>
  </si>
  <si>
    <t>Financial Services, FinTech, Venture Capital</t>
  </si>
  <si>
    <t>White Plains, New York, United States</t>
  </si>
  <si>
    <t>Qonto</t>
  </si>
  <si>
    <t>http://qonto.eu</t>
  </si>
  <si>
    <t>Modern banking for SMEs ? Qonto provides a fully featured account with Mastercards and bookeeping tools to run a business efficiently.</t>
  </si>
  <si>
    <t>WiSecure</t>
  </si>
  <si>
    <t>http://wisecure.it</t>
  </si>
  <si>
    <t>WiSecure provides greater insights, reduced overheads, and automated compliance.</t>
  </si>
  <si>
    <t>Mirror</t>
  </si>
  <si>
    <t>Compliance, FinTech</t>
  </si>
  <si>
    <t>http://mirror.co</t>
  </si>
  <si>
    <t>Mirror is a financial contracts platform that provides hedging instruments to OTC markets</t>
  </si>
  <si>
    <t>Splitwise</t>
  </si>
  <si>
    <t>http://splitwise.com</t>
  </si>
  <si>
    <t>Splitwise is a mobile app and web platform that helps users share expenses with others.</t>
  </si>
  <si>
    <t>Apps, Billing, FinTech, Mobile Payments, Personal Finance</t>
  </si>
  <si>
    <t>AlgoMerchant</t>
  </si>
  <si>
    <t>Providence, Rhode Island, United States</t>
  </si>
  <si>
    <t>https://www.algomerchant.com/</t>
  </si>
  <si>
    <t>AlgoMerchant is a Singapore-based FinTech company that allows investors to follow investment strategies with consistent track records.</t>
  </si>
  <si>
    <t>Relationship Science</t>
  </si>
  <si>
    <t>Accelerator Capital</t>
  </si>
  <si>
    <t>http://relationshipscience.com</t>
  </si>
  <si>
    <t>http://www.accelerator.com.au</t>
  </si>
  <si>
    <t>Relationship Science is a business development tool that provides influential people profiles.</t>
  </si>
  <si>
    <t>Accelerator Capital provides advisory and support services to emerging companies in Australia.</t>
  </si>
  <si>
    <t>B2B, B2C, Business Development, Charity, Finance, FinTech, Hospitality, Non Profit, Venture Capital</t>
  </si>
  <si>
    <t>Biotechnology, Consulting, Finance, FinTech, Internet, Software</t>
  </si>
  <si>
    <t>BUX</t>
  </si>
  <si>
    <t>http://getbux.com</t>
  </si>
  <si>
    <t>BUX is an app that makes stock trading exciting for everyone.</t>
  </si>
  <si>
    <t>Financial Services, FinTech, Mobile, Stock Exchanges</t>
  </si>
  <si>
    <t>Amsterdam, Noord-Holland, The Netherlands</t>
  </si>
  <si>
    <t>The Netherlands</t>
  </si>
  <si>
    <t>The Australian Securities and Investments Commission</t>
  </si>
  <si>
    <t>InvestLab</t>
  </si>
  <si>
    <t>http://www.asic.gov.au/</t>
  </si>
  <si>
    <t>http://www.InvestLab.com</t>
  </si>
  <si>
    <t>The Australian Securities and Investments Commission is Australia?s corporate, market, and financial services regulator.</t>
  </si>
  <si>
    <t>InvestLab is an on-demand financial services technology company serving the global investment market.</t>
  </si>
  <si>
    <t>Association, Finance, Financial Services, FinTech</t>
  </si>
  <si>
    <t>Finance, Financial Services, FinTech, SaaS, Stock Exchanges</t>
  </si>
  <si>
    <t>Propel</t>
  </si>
  <si>
    <t>http://joinpropel.com/</t>
  </si>
  <si>
    <t>Propel makes the social safety net more user-friendly</t>
  </si>
  <si>
    <t>Apps, FinTech, Government, Internet, Social</t>
  </si>
  <si>
    <t>Loop Commerce</t>
  </si>
  <si>
    <t>http://loopcommerce.com</t>
  </si>
  <si>
    <t>Bankrolla</t>
  </si>
  <si>
    <t>Loop Commerce provides an enterprise-grade SaaS solution that fully integrates with retailers? online stores to make every product giftable.</t>
  </si>
  <si>
    <t>http://www.bankrolla.com/</t>
  </si>
  <si>
    <t>Bankrolla provides financial services.</t>
  </si>
  <si>
    <t>E-Commerce, Enterprise Software, FinTech, SaaS</t>
  </si>
  <si>
    <t>Association, Crowdfunding, Financial Services, FinTech</t>
  </si>
  <si>
    <t>Aire</t>
  </si>
  <si>
    <t>http://aire.io</t>
  </si>
  <si>
    <t>Aire gives people a new credit score to help them qualify for essential financial products.</t>
  </si>
  <si>
    <t>Artificial Intelligence, Credit, FinTech, Machine Learning</t>
  </si>
  <si>
    <t>beCred</t>
  </si>
  <si>
    <t>simplesurance GmbH</t>
  </si>
  <si>
    <t>http://www.simplesurance.com</t>
  </si>
  <si>
    <t>http://www.becred.com/</t>
  </si>
  <si>
    <t>simplesurance creates a platform for simple access to insurance to combine traditional insurance industries with digital business.</t>
  </si>
  <si>
    <t>beCred is a trade credit solutions platform.</t>
  </si>
  <si>
    <t>FinTech, Insurance, InsurTech, Internet</t>
  </si>
  <si>
    <t>Credit, Financial Services, FinTech</t>
  </si>
  <si>
    <t>Capital Match</t>
  </si>
  <si>
    <t>http://capital-match.com</t>
  </si>
  <si>
    <t>LedgerX</t>
  </si>
  <si>
    <t>Capital Match is an online peer-to-peer lending marketplace for SMEs based in Singapore and Southeast Asia.</t>
  </si>
  <si>
    <t>http://ledgerx.com/</t>
  </si>
  <si>
    <t>LedgerX, LLC develops an institutional derivatives exchange platform for digital currencies.</t>
  </si>
  <si>
    <t>Bitcoin, FinTech, Virtual Currency</t>
  </si>
  <si>
    <t>Climb Credit</t>
  </si>
  <si>
    <t>https://climbcredit.com/</t>
  </si>
  <si>
    <t>Climb is a new kind of lending company that strives to only work with schools that consistently improve the lives of their students.</t>
  </si>
  <si>
    <t>Credit, Education, FinTech, Higher Education</t>
  </si>
  <si>
    <t>Cha-Ching</t>
  </si>
  <si>
    <t>http://www.cha-ching.com.au</t>
  </si>
  <si>
    <t>Online money management for women</t>
  </si>
  <si>
    <t>Call Levels</t>
  </si>
  <si>
    <t>Finance, FinTech, Women's</t>
  </si>
  <si>
    <t>http://www.call-levels.com</t>
  </si>
  <si>
    <t>Waterloo, South Australia, Australia</t>
  </si>
  <si>
    <t>Providing financial monitoring and notifications that equalizes the playing field for anyone in the financial markets.</t>
  </si>
  <si>
    <t>Analytics, Big Data, Finance, FinTech, Mobile</t>
  </si>
  <si>
    <t>Provenance</t>
  </si>
  <si>
    <t>http://www.provenance.org</t>
  </si>
  <si>
    <t>We use tech to power transparent businesses and traceable products.</t>
  </si>
  <si>
    <t>Blockchain, FinTech, Retail Technology, SaaS, Supply Chain Management</t>
  </si>
  <si>
    <t>Balance</t>
  </si>
  <si>
    <t>https://www.balance.tech</t>
  </si>
  <si>
    <t>A habit building saving app for Indian millennials looking to save up for stuff in life. Just start saving without ever breaking a sweat.</t>
  </si>
  <si>
    <t>SwipeStox</t>
  </si>
  <si>
    <t>Bangalore City, Karnataka, India</t>
  </si>
  <si>
    <t>http://www.swipestox.com</t>
  </si>
  <si>
    <t>SwipeStox, The Social Network for Traders, allows everyone to trade forex, cryptocurrencies, stocks, ETFs and CFDs by copying other traders.</t>
  </si>
  <si>
    <t>CrowdedSpace</t>
  </si>
  <si>
    <t>Maxwell Financial Labs, Inc.</t>
  </si>
  <si>
    <t>http://www.crowdedspace.com.au</t>
  </si>
  <si>
    <t>http://www.himaxwell.com</t>
  </si>
  <si>
    <t>CrowdedSpace facilitates early stage investment and development of distruptive technology</t>
  </si>
  <si>
    <t>Maxwell empowers mortgage lenders to be more successful by intelligently automating their workflow with homebuyers and real estate agents.</t>
  </si>
  <si>
    <t>FinTech, Legal</t>
  </si>
  <si>
    <t>WeConvene</t>
  </si>
  <si>
    <t>Credit, Financial Services, FinTech, Real Estate</t>
  </si>
  <si>
    <t>https://www.weconvene.com</t>
  </si>
  <si>
    <t>Perth, Western Australia, Australia</t>
  </si>
  <si>
    <t>Revolutionizing how interactions between the Investor, Corporate and Sell Side community are managed, measured and evaluated.</t>
  </si>
  <si>
    <t>Enterprise Software, FinTech, SaaS</t>
  </si>
  <si>
    <t>VATBox</t>
  </si>
  <si>
    <t>http://www.vatbox.com/</t>
  </si>
  <si>
    <t>The first solution for Automated VAT Returns and Governance</t>
  </si>
  <si>
    <t>Enterprise Software, Finance, FinTech, SaaS</t>
  </si>
  <si>
    <t>Tel Aviv-yafo, Tel Aviv, Israel</t>
  </si>
  <si>
    <t>Cash 4 You</t>
  </si>
  <si>
    <t>http://cash4you.ca/</t>
  </si>
  <si>
    <t>Cash 4 You is a Cambridge, Ontario-based consumer finance retailer.</t>
  </si>
  <si>
    <t>Cambridge, Ontario, Canada</t>
  </si>
  <si>
    <t>Futu5.com</t>
  </si>
  <si>
    <t>https://hk.futu5.com/</t>
  </si>
  <si>
    <t>CXi Software</t>
  </si>
  <si>
    <t>Futu5 is a website offering a platform for investors in stocks.</t>
  </si>
  <si>
    <t>http://www.cxisoftware.com.au</t>
  </si>
  <si>
    <t>Finance, Financial Services, FinTech, Online Auctions</t>
  </si>
  <si>
    <t>CXi Software streamlines and automates a fund managers back office operations.</t>
  </si>
  <si>
    <t>FinTech, SaaS</t>
  </si>
  <si>
    <t>Qover</t>
  </si>
  <si>
    <t>http://www.qover.com</t>
  </si>
  <si>
    <t>Qover provides Insurance As A Service, allowing any business to integrate proprietary insurance products from our library via open API's.</t>
  </si>
  <si>
    <t>FinTech, Information Technology, Insurance, InsurTech</t>
  </si>
  <si>
    <t>Brussels, Brussels Hoofdstedelijk Gewest, Belgium</t>
  </si>
  <si>
    <t>Belgium</t>
  </si>
  <si>
    <t>OpenFin</t>
  </si>
  <si>
    <t>http://openfin.co/</t>
  </si>
  <si>
    <t>OpenFin OS powers financial desktops with the same plug-n-play capabilities that your iOS and Android devices enjoy.</t>
  </si>
  <si>
    <t>Loan Frame</t>
  </si>
  <si>
    <t>Finance, FinTech, Web Development</t>
  </si>
  <si>
    <t>https://www.loanframe.com</t>
  </si>
  <si>
    <t>Loan Frame aims to revolutionise small business lending in the subcontinent through cutting edge technologies and automation.</t>
  </si>
  <si>
    <t>Financial Services, FinTech, Internet, Lending, Marketplace, Small and Medium Businesses</t>
  </si>
  <si>
    <t>Konfio</t>
  </si>
  <si>
    <t>http://konfio.mx</t>
  </si>
  <si>
    <t>Konfio is an online lending platform for micro-business loans.</t>
  </si>
  <si>
    <t>Financial Services, FinTech, Micro Lending</t>
  </si>
  <si>
    <t>Mexico City, Distrito Federal, Mexico</t>
  </si>
  <si>
    <t>Mexico</t>
  </si>
  <si>
    <t>Daily Trading Report</t>
  </si>
  <si>
    <t>fintonic</t>
  </si>
  <si>
    <t>http://www.dailytradingreport.com</t>
  </si>
  <si>
    <t>http://fintonic.com</t>
  </si>
  <si>
    <t>Daily Trading Report provides investing tools and advice for online traders.</t>
  </si>
  <si>
    <t>Fintonic envisions the future of mobile banking.</t>
  </si>
  <si>
    <t>Hero FinCorp</t>
  </si>
  <si>
    <t>https://www.herofincorp.com</t>
  </si>
  <si>
    <t>Banking, Big Data, Consumer Lending, Finance, FinTech, Mobile, Personal Finance</t>
  </si>
  <si>
    <t>Finance, FinTech, Social Media, Stock Exchanges</t>
  </si>
  <si>
    <t>Hero FinCorp is a financial company present across categories like two-wheeler financing, supply chain finance and business loans.</t>
  </si>
  <si>
    <t>Madrid, Madrid, Spain</t>
  </si>
  <si>
    <t>PAYFAZZ</t>
  </si>
  <si>
    <t>https://www.payfazz.com/</t>
  </si>
  <si>
    <t>Paxos</t>
  </si>
  <si>
    <t>PAYFAZZ enables mobile banking and payment for Southeast Asia.</t>
  </si>
  <si>
    <t>Banking, Financial Services, FinTech, Mobile, Payments</t>
  </si>
  <si>
    <t>http://www.paxos.com/</t>
  </si>
  <si>
    <t>Paxos is a financial technology company delivering pioneering blockchain solutions for global financial institutions.</t>
  </si>
  <si>
    <t>digi.cash</t>
  </si>
  <si>
    <t>http://www.digi.cash/</t>
  </si>
  <si>
    <t>digi.cash is an electronic cash that consists of small encrypted and digitally signed computer files.</t>
  </si>
  <si>
    <t>Cryptocurrency, FinTech, QR Codes</t>
  </si>
  <si>
    <t>ApexPeak</t>
  </si>
  <si>
    <t>http://www.apexpeak.com</t>
  </si>
  <si>
    <t>ApexPeak is an online finance company enabling SMEs to access cash tied up in invoices, contracts, future sales or tenders.</t>
  </si>
  <si>
    <t>Fincast</t>
  </si>
  <si>
    <t>http://www.fincast.com.au</t>
  </si>
  <si>
    <t>Fincast has built a 2nd generation automated wealth management platform, with 'adaptive technology that learns'</t>
  </si>
  <si>
    <t>Advice, Artificial Intelligence, CRM, FinTech, Machine Learning, Mobile, Wealth Management</t>
  </si>
  <si>
    <t>AND Global Pte. Lte.</t>
  </si>
  <si>
    <t>https://and.global</t>
  </si>
  <si>
    <t>AND GLOBAL Pte. Lte. is a Singapore based FinTech company, provides next-generation banking solutions and driven by social responsibility.</t>
  </si>
  <si>
    <t>Artificial Intelligence, Finance, FinTech, Lending</t>
  </si>
  <si>
    <t>MineralTree</t>
  </si>
  <si>
    <t>http://www.mineraltree.com</t>
  </si>
  <si>
    <t>MineralTree provides mobile and online accounts payable automation software for finance professionals at growing organizations.</t>
  </si>
  <si>
    <t>Accounting, Banking, Finance, Financial Services, FinTech, Payments</t>
  </si>
  <si>
    <t>Cambridge, Massachusetts, United States</t>
  </si>
  <si>
    <t>Cuvva</t>
  </si>
  <si>
    <t>http://cuvva.com</t>
  </si>
  <si>
    <t>Cuvva is a car insurance that gets one covered on a car for only as long as one needs it.</t>
  </si>
  <si>
    <t>Auto Insurance, FinTech, Insurance</t>
  </si>
  <si>
    <t>Jewel Paymentech</t>
  </si>
  <si>
    <t>http://www.jewelpaymentech.com/</t>
  </si>
  <si>
    <t>Jewel Paymentech is a FinTech company.</t>
  </si>
  <si>
    <t>Banking, FinTech, Mobile Payments, Payments</t>
  </si>
  <si>
    <t>IdentityMind Global</t>
  </si>
  <si>
    <t>http://www.identitymindglobal.com/</t>
  </si>
  <si>
    <t>IdentityMind offers a digital identity-based SaaS Platform for online risk management and compliance automation.</t>
  </si>
  <si>
    <t>FX2School</t>
  </si>
  <si>
    <t>Analytics, Compliance, Data Visualization, E-Commerce, FinTech, Fraud Detection, Identity Management, Risk Management, Virtual Currency</t>
  </si>
  <si>
    <t>http://www.fx2school.com/</t>
  </si>
  <si>
    <t>FX2School is a fast, secure and inexpensive way for international Australian students to pay their tuition fees</t>
  </si>
  <si>
    <t>InstaMed</t>
  </si>
  <si>
    <t>http://www.instamed.com</t>
  </si>
  <si>
    <t>InstaMed simplifies every healthcare clearinghouse and payment transaction for providers and payers, all in one place.</t>
  </si>
  <si>
    <t>Banking, Cloud Computing, Finance, FinTech, Health Care</t>
  </si>
  <si>
    <t>Philadelphia, Pennsylvania, United States</t>
  </si>
  <si>
    <t>Soldo</t>
  </si>
  <si>
    <t>http://www.soldo.com</t>
  </si>
  <si>
    <t>IFMR Holdings</t>
  </si>
  <si>
    <t>Multiple cards linked to a smart account, with easy controls and effortless reports.</t>
  </si>
  <si>
    <t>http://www.ifmr.co.in/</t>
  </si>
  <si>
    <t>Banking, Financial Services, FinTech, Payments, Small and Medium Businesses</t>
  </si>
  <si>
    <t>IFMR Holdings is positioned as a financial inclusion platform and houses three businesses</t>
  </si>
  <si>
    <t>Taramani, Tamil Nadu, India</t>
  </si>
  <si>
    <t>SunGard</t>
  </si>
  <si>
    <t>http://www.sungard.com</t>
  </si>
  <si>
    <t>SunGard provides software and processing solutions for the educational and financial services industries.</t>
  </si>
  <si>
    <t>Education, Finance, Financial Services, FinTech, Information Technology, Software</t>
  </si>
  <si>
    <t>Wayne, Pennsylvania, United States</t>
  </si>
  <si>
    <t>Ignition Labs</t>
  </si>
  <si>
    <t>NCR</t>
  </si>
  <si>
    <t>http://www.ignitionlabs.com.au</t>
  </si>
  <si>
    <t>http://www.ncr.com</t>
  </si>
  <si>
    <t>Niche Technology Seed Accelerator</t>
  </si>
  <si>
    <t>NCR develops consumer transaction technologies for the retail, financial, travel, hospitality, telecom and technology industries.</t>
  </si>
  <si>
    <t>Automotive, Clean Energy, Finance, FinTech, GreenTech, Health Care, Medical</t>
  </si>
  <si>
    <t>Finance, FinTech, Hospitality, Information Technology, Payments, Software</t>
  </si>
  <si>
    <t>Duluth, Georgia, United States</t>
  </si>
  <si>
    <t>My Dream Store</t>
  </si>
  <si>
    <t>http://www.mydreamstore.in</t>
  </si>
  <si>
    <t>A on-line Based Fundraiser company</t>
  </si>
  <si>
    <t>Communities, Crowdfunding, E-Commerce, Finance, FinTech, Internet</t>
  </si>
  <si>
    <t>Internet DealBook</t>
  </si>
  <si>
    <t>http://www.InternetDealBook.com</t>
  </si>
  <si>
    <t>Tracking Internet Investments and M&amp;A</t>
  </si>
  <si>
    <t>E-Commerce, Finance, Financial Services, FinTech, Transaction Processing</t>
  </si>
  <si>
    <t>LendKey Technologies, Inc.</t>
  </si>
  <si>
    <t>http://www.lendkey.com</t>
  </si>
  <si>
    <t>LendKey Technologies develops a cloud-based platform which connects lenders with borrowers and facilitates online lending of loans.</t>
  </si>
  <si>
    <t>Piggy</t>
  </si>
  <si>
    <t>Consumer Lending, Finance, FinTech</t>
  </si>
  <si>
    <t>https://piggy.co.in/</t>
  </si>
  <si>
    <t>Piggy is an investment application that allows direct fund investments.</t>
  </si>
  <si>
    <t>FinTech, Mobile Apps, Wealth Management</t>
  </si>
  <si>
    <t>One World Identity ('OWI')</t>
  </si>
  <si>
    <t>http://www.oneworldidentity.com/</t>
  </si>
  <si>
    <t>OWI is an independent identity research and strategy company focused on digital commerce and infrastructure</t>
  </si>
  <si>
    <t>Cyber Security, FinTech, Identity Management, Internet of Things, Management Consulting, News, Professional Services, Risk Management, Social Media</t>
  </si>
  <si>
    <t>ShopUp</t>
  </si>
  <si>
    <t>https://shopup.com.bd/</t>
  </si>
  <si>
    <t>Capital Appraisal Platform for Small/Micro Entrepreneurs Selling on Social Media</t>
  </si>
  <si>
    <t>MXT Global</t>
  </si>
  <si>
    <t>Apps, E-Commerce, FinTech, Shopping</t>
  </si>
  <si>
    <t>Dhaka, Dhaka, Bangladesh</t>
  </si>
  <si>
    <t>http://www.mxtglobal.com</t>
  </si>
  <si>
    <t>MXT Global is an Australian financial services provider that offers online Forex trading solutions to its clients.</t>
  </si>
  <si>
    <t>PayStand</t>
  </si>
  <si>
    <t>Huize.com</t>
  </si>
  <si>
    <t>http://paystand.com</t>
  </si>
  <si>
    <t>http://www.huize.com/</t>
  </si>
  <si>
    <t>PayStand is a leading cloud-based billing &amp; payment platform for B2B companies.</t>
  </si>
  <si>
    <t>Huize.com is a Chinese third-party insurance services platform.</t>
  </si>
  <si>
    <t>B2B, Billing, Bitcoin, FinTech, Payments, SaaS</t>
  </si>
  <si>
    <t>Financial Services, FinTech, Insurance, Online Portals</t>
  </si>
  <si>
    <t>Scotts Valley, California, United States</t>
  </si>
  <si>
    <t>Ethoca</t>
  </si>
  <si>
    <t>http://www.ethoca.com/</t>
  </si>
  <si>
    <t>Profectus</t>
  </si>
  <si>
    <t>Ethoca established itself as an innovative, one-of-a-kind global collaboration-based technology services company.</t>
  </si>
  <si>
    <t>http://www.profectus.org.au</t>
  </si>
  <si>
    <t>E-Commerce, Financial Services, FinTech, Fraud Detection</t>
  </si>
  <si>
    <t>Profectus is a student-run not-for-profit that helps young Western Australians put their ideas into action.</t>
  </si>
  <si>
    <t>OrderWithMe</t>
  </si>
  <si>
    <t>Yunnex</t>
  </si>
  <si>
    <t>http://www.with.me/</t>
  </si>
  <si>
    <t>WithMe is an on-demand retail platform for brands to quickly open turnkey omni-channel stores in major cities.</t>
  </si>
  <si>
    <t>Finance, Financial Services, FinTech, Real Estate, Retail, Software</t>
  </si>
  <si>
    <t>http://www.yunnex.com/</t>
  </si>
  <si>
    <t>Las Vegas, Nevada, United States</t>
  </si>
  <si>
    <t>Yunnex is a smart point-of-sales (POS) solutions provider.</t>
  </si>
  <si>
    <t>FinTech, Internet, Payments, Point of Sale</t>
  </si>
  <si>
    <t>Guangzhou, Guangdong, China</t>
  </si>
  <si>
    <t>Prosperity Advisers Group</t>
  </si>
  <si>
    <t>LANDBAY</t>
  </si>
  <si>
    <t>http://www.prosperityadvisers.com.au</t>
  </si>
  <si>
    <t>http://landbay.co.uk</t>
  </si>
  <si>
    <t>Prosperity has the technical expertise, industry experience and resources to assist clients meet their financial objectives.</t>
  </si>
  <si>
    <t>Landbay is a specialist Buy to Let mortgage lender using peer-to-peer technology to fund its loans.</t>
  </si>
  <si>
    <t>Newcastle, New South Wales, Australia</t>
  </si>
  <si>
    <t>Finance, FinTech, Lending, Peer to Peer, Real Estate</t>
  </si>
  <si>
    <t>Bitspark</t>
  </si>
  <si>
    <t>https://bitspark.io/</t>
  </si>
  <si>
    <t>Bitspark was founded in Hong Kong April 2014.</t>
  </si>
  <si>
    <t>payleven</t>
  </si>
  <si>
    <t>http://payleven.com</t>
  </si>
  <si>
    <t>payleven enables small and medium sized businesses to accept card payments via smartphone or tablet</t>
  </si>
  <si>
    <t>FinTech, Mobile Payments, Software</t>
  </si>
  <si>
    <t>Remitt</t>
  </si>
  <si>
    <t>http://www.remitt.co</t>
  </si>
  <si>
    <t>We're a #fintech startup disrupting how to transfer money using #blockchain without relying on legacy banking systems.</t>
  </si>
  <si>
    <t>Bitcoin, FinTech, Machine Learning, Payments</t>
  </si>
  <si>
    <t>Estimize</t>
  </si>
  <si>
    <t>http://estimize.com</t>
  </si>
  <si>
    <t>Estimize is an open financial estimates platform which facilitates the aggregation of fundamental estimates from independent analysts.</t>
  </si>
  <si>
    <t>Crowdsourcing, Finance, Financial Services, FinTech</t>
  </si>
  <si>
    <t>Zeek</t>
  </si>
  <si>
    <t>http://www.zeek.me</t>
  </si>
  <si>
    <t>Zeek is an online marketplace that enables its users to sell unwanted vouchers in exchange for cash and purchase discounted gift cards.</t>
  </si>
  <si>
    <t>E-Commerce, FinTech, Mobile, Mobile Payments, Payments, Retail Technology</t>
  </si>
  <si>
    <t>Hastee Pay</t>
  </si>
  <si>
    <t>SendGold</t>
  </si>
  <si>
    <t>http://www.hasteepay.com/</t>
  </si>
  <si>
    <t>Receive your pay as soon as you earn it.</t>
  </si>
  <si>
    <t>http://www.sendgold.com</t>
  </si>
  <si>
    <t>Employee Benefits, Financial Services, FinTech</t>
  </si>
  <si>
    <t>SendGold is an investment, gifting &amp; global P2P payment app where customers can transact in any amount using just their phone.</t>
  </si>
  <si>
    <t>FinTech, Gaming, Peer to Peer, Virtual Currency</t>
  </si>
  <si>
    <t>OK Car Insurance</t>
  </si>
  <si>
    <t>Accern</t>
  </si>
  <si>
    <t>http://www.okchexian.com/</t>
  </si>
  <si>
    <t>http://accern.com</t>
  </si>
  <si>
    <t>A third-party service provider that helps consumers buy auto insurance online and insurers improve risk profile and generate more profits.</t>
  </si>
  <si>
    <t>Accern monitors over 1 billion websites and provides news analytics solutions for global equities, commodities, forex and cryptocurrencies.</t>
  </si>
  <si>
    <t>Analytics, Artificial Intelligence, Big Data, Finance, FinTech</t>
  </si>
  <si>
    <t>PayActiv</t>
  </si>
  <si>
    <t>http://www.payactiv.com/</t>
  </si>
  <si>
    <t>A Holistic Financial Wellness Platform</t>
  </si>
  <si>
    <t>Employee Benefits, Finance, Financial Services, FinTech, Human Resources, Mobile Payments, Payments, Wellness</t>
  </si>
  <si>
    <t>SIRCA</t>
  </si>
  <si>
    <t>http://www.sirca.org.au</t>
  </si>
  <si>
    <t>Wealthy</t>
  </si>
  <si>
    <t>SIRCA develops and provides technology platforms to promote and enable financial research and innovation.</t>
  </si>
  <si>
    <t>https://www.wealthy.in</t>
  </si>
  <si>
    <t>Big Data, Financial Services, FinTech, Software</t>
  </si>
  <si>
    <t>Borro</t>
  </si>
  <si>
    <t>Helping you make better financial decisions</t>
  </si>
  <si>
    <t>http://www.borro.com</t>
  </si>
  <si>
    <t>Borro is an online company providing loans secured with luxury assets such as fine art, antiques, jewelry, luxury watches &amp; luxury handbags.</t>
  </si>
  <si>
    <t>Stream Lending</t>
  </si>
  <si>
    <t>http://www.streamlending.com.au/</t>
  </si>
  <si>
    <t>Stream Lending provides software solutions that assist bankers, brokers, and consumers to obtain business loans.</t>
  </si>
  <si>
    <t>FinTech, Lending, Software</t>
  </si>
  <si>
    <t>Xiaoying Financial</t>
  </si>
  <si>
    <t>https://www.xiaoyingjinrong.com/</t>
  </si>
  <si>
    <t>Xiaoying Financial is an online lending platform backed by state owned enterprises.</t>
  </si>
  <si>
    <t>FinTech, Lending</t>
  </si>
  <si>
    <t>Xian, Hunan, China</t>
  </si>
  <si>
    <t>BANKEX</t>
  </si>
  <si>
    <t>http://bankex.com/</t>
  </si>
  <si>
    <t>BANKEX is building Internet of Assets (IoA) on the principles of Bank-as-a-Service (BaaS), powered by blockchain, IoT and AI technologies.</t>
  </si>
  <si>
    <t>TGBN Mergers &amp; Acquisitions</t>
  </si>
  <si>
    <t>http://www.tgbn.com.au</t>
  </si>
  <si>
    <t>Mergers &amp; Acquisitions</t>
  </si>
  <si>
    <t>OpenInvest</t>
  </si>
  <si>
    <t>http://www.openinvest.co/</t>
  </si>
  <si>
    <t>OpenInvest is using technology to mainstream customized ethical investing. https://www.youtube.com/watch?v=mwxOOMRjiwM</t>
  </si>
  <si>
    <t>Financial Services, FinTech, Sustainability</t>
  </si>
  <si>
    <t>Vayana Network</t>
  </si>
  <si>
    <t>http://www.vayana.in</t>
  </si>
  <si>
    <t>Vayana serves with flexible, scalable and customizable solutions for delivery channels and specialized financial transactions.</t>
  </si>
  <si>
    <t>CampusLogic</t>
  </si>
  <si>
    <t>The SMSF Accountant</t>
  </si>
  <si>
    <t>http://www.thesmsfaccountant.com.au</t>
  </si>
  <si>
    <t>http://campuslogic.com</t>
  </si>
  <si>
    <t>The SMSF Accountant is a CPA Accounting Firm.</t>
  </si>
  <si>
    <t>CampusLogic is a cloud-based student engagement platform for financial aid.</t>
  </si>
  <si>
    <t>Accounting, Financial Services, FinTech</t>
  </si>
  <si>
    <t>Bentleigh, Victoria, Australia</t>
  </si>
  <si>
    <t>EdTech, Education, Finance, FinTech, SaaS, Software, Universities</t>
  </si>
  <si>
    <t>Gilbert, Arizona, United States</t>
  </si>
  <si>
    <t>Wrapp</t>
  </si>
  <si>
    <t>http://www.wrapp.com</t>
  </si>
  <si>
    <t>PolicyStreet</t>
  </si>
  <si>
    <t>Wrapp is a social gifting service providing free-and-paid branded gifts for celebrations.</t>
  </si>
  <si>
    <t>https://www.policystreet.com</t>
  </si>
  <si>
    <t>Apps, FinTech, Gift Card, Mobile, Social Media</t>
  </si>
  <si>
    <t>PolicyStreet protects what is most important to you throughout all life stages in a simple, easy and affordable manner</t>
  </si>
  <si>
    <t>Till Payments</t>
  </si>
  <si>
    <t>http://www.tillpayments.com</t>
  </si>
  <si>
    <t>Finance, Financial Services, FinTech, Insurance</t>
  </si>
  <si>
    <t>Full-service Payments Acceptance</t>
  </si>
  <si>
    <t>FinTech, Internet of Things, Payments</t>
  </si>
  <si>
    <t>Kuala Lumpur, Kuala Lumpur, Malaysia</t>
  </si>
  <si>
    <t>Tink</t>
  </si>
  <si>
    <t>http://www.tinkapp.com</t>
  </si>
  <si>
    <t>Tink Technology enables banks to create next-generation banking services, including account aggregation, payment initiation and PFM.</t>
  </si>
  <si>
    <t>PwC (PricewaterhouseCoopers)</t>
  </si>
  <si>
    <t>http://pwc.com</t>
  </si>
  <si>
    <t>PricewaterhouseCoopers is an accounting firm that provides tax, HR, transactions, performance improvement, and crisis management services.</t>
  </si>
  <si>
    <t>Accounting, Business Development, Consulting, Financial Services, FinTech</t>
  </si>
  <si>
    <t>Vc3P</t>
  </si>
  <si>
    <t>FundedHere</t>
  </si>
  <si>
    <t>http://www.vc3p.com/</t>
  </si>
  <si>
    <t>http://fundedhere.com/</t>
  </si>
  <si>
    <t>FundedHere Discover the region's most exciting startups and be part of the entrepreneur's journey.</t>
  </si>
  <si>
    <t>Vc3p supports businesses and organizations of all sizes to achieve results faster with the team from the Chambers of Commerce Network.</t>
  </si>
  <si>
    <t>Crowdfunding, Finance, FinTech, Lending</t>
  </si>
  <si>
    <t>Lively, Inc.</t>
  </si>
  <si>
    <t>http://livelyme.com</t>
  </si>
  <si>
    <t>Lively is a modern Health Savings Account (HSA) platform for individuals and businesses</t>
  </si>
  <si>
    <t>FinTech, Health Care</t>
  </si>
  <si>
    <t>TiENPAY Limited</t>
  </si>
  <si>
    <t>DailyPay, Inc.</t>
  </si>
  <si>
    <t>http://www.TiENPAY.com</t>
  </si>
  <si>
    <t>http://www.trydailypay.com</t>
  </si>
  <si>
    <t>TiENPAY is a digital banking ecosystem software platform for wallet, digital exchange and digital assets</t>
  </si>
  <si>
    <t>DailyPay is a financial solutions company that reduces employee turnover by letting employees control when and how often they're paid</t>
  </si>
  <si>
    <t>Bitcoin, Cryptocurrency, Enterprise Software, Financial Exchanges, FinTech, Mobile Payments</t>
  </si>
  <si>
    <t>Central and Western, Hong Kong Island, Hong Kong</t>
  </si>
  <si>
    <t>WealthTank</t>
  </si>
  <si>
    <t>http://www.wealthtank.co</t>
  </si>
  <si>
    <t>WealthTank - free online resource providing simple advice about your money.</t>
  </si>
  <si>
    <t>Advice, FinTech, Internet, Payments</t>
  </si>
  <si>
    <t>CrediFi</t>
  </si>
  <si>
    <t>http://www.credifi.com</t>
  </si>
  <si>
    <t>CrowdWiz</t>
  </si>
  <si>
    <t>https://crowdwiz.io/</t>
  </si>
  <si>
    <t>Smarter Lending, Better Investing - Millions Of CRE Loans, With Analytics.</t>
  </si>
  <si>
    <t>Commercial Real Estate, Financial Services, FinTech, Risk Management</t>
  </si>
  <si>
    <t>CrowdWiz is a fully decentralized crowd wisdom powered investment platform.</t>
  </si>
  <si>
    <t>Wildcard</t>
  </si>
  <si>
    <t>http://www.wildcard.money/</t>
  </si>
  <si>
    <t>Trumid Financial</t>
  </si>
  <si>
    <t>Wildcard is a high-tech and ethical alternative to the big four banks.</t>
  </si>
  <si>
    <t>http://www.trumid.com/</t>
  </si>
  <si>
    <t>Trumid is an all-to-all electronic credit trading platform. It is designed to unlock liquidity and make bond and CDS trading easier.</t>
  </si>
  <si>
    <t>Electronics, FinTech, Marketplace, Trading Platform</t>
  </si>
  <si>
    <t>CAN Capital</t>
  </si>
  <si>
    <t>http://cancapital.com</t>
  </si>
  <si>
    <t>CAN Capital provides capital to small and medium-sized businesses, using its own real-time platform and risk-scoring models.</t>
  </si>
  <si>
    <t>Lendit</t>
  </si>
  <si>
    <t>Commercial Lending, Finance, Financial Services, FinTech</t>
  </si>
  <si>
    <t>https://www.lendit.co.kr</t>
  </si>
  <si>
    <t>#1 online lending marketplace for unsecured personal loans in Korea</t>
  </si>
  <si>
    <t>Consumer Lending, Financial Services, FinTech, Marketplace</t>
  </si>
  <si>
    <t>Cashper</t>
  </si>
  <si>
    <t>https://cashper.me</t>
  </si>
  <si>
    <t>Everplans</t>
  </si>
  <si>
    <t>Cashper is a social money network that provides short-term loans and mini loans with instant payout.</t>
  </si>
  <si>
    <t>http://www.everplans.com</t>
  </si>
  <si>
    <t>The Everplans website, articles, and tools can help you learn about your options, make the best decisions for you and your family, and take</t>
  </si>
  <si>
    <t>Financial Services, FinTech, Information Services, Personal Health, Wellness</t>
  </si>
  <si>
    <t>MoneyPlace</t>
  </si>
  <si>
    <t>https://moneyplace.com.au</t>
  </si>
  <si>
    <t>Korea Credit Data</t>
  </si>
  <si>
    <t>MoneyPlace is an online marketplace that connects investors with credit worthy borrowers.</t>
  </si>
  <si>
    <t>http://kcd.co.kr/</t>
  </si>
  <si>
    <t>The company provides a mobile accounting software to businesses operating under the Korean taxation system.</t>
  </si>
  <si>
    <t>Q2</t>
  </si>
  <si>
    <t>Credit Bureau, Financial Services, FinTech</t>
  </si>
  <si>
    <t>http://www.q2ebanking.com</t>
  </si>
  <si>
    <t>Q2ebanking designs virtual, mobile and voice banking applications for financial institutions.</t>
  </si>
  <si>
    <t>Banking, Finance, FinTech, Software</t>
  </si>
  <si>
    <t>TheGuarantors</t>
  </si>
  <si>
    <t>http://www.theguarantors.com</t>
  </si>
  <si>
    <t>InsureTech startup specializing in Real Estate</t>
  </si>
  <si>
    <t>QuietGrowth</t>
  </si>
  <si>
    <t>Credit, FinTech, Insurance, Real Estate</t>
  </si>
  <si>
    <t>https://quietgrowth.com.au</t>
  </si>
  <si>
    <t>Most advanced automated investment management service in Australia</t>
  </si>
  <si>
    <t>Asset Management, Finance, Financial Services, FinTech, Personal Finance, Wealth Management</t>
  </si>
  <si>
    <t>Meili Jinrong</t>
  </si>
  <si>
    <t>http://www.meilijinrongs.com/</t>
  </si>
  <si>
    <t>Many people p2p third-party financial positions are not very understanding</t>
  </si>
  <si>
    <t>Banking, Financial Services, FinTech, Peer to Peer</t>
  </si>
  <si>
    <t>Sell-a Bitcoin</t>
  </si>
  <si>
    <t>EZBOB</t>
  </si>
  <si>
    <t>https://sellabitcoin.com.au/</t>
  </si>
  <si>
    <t>http://www.ezbob.com</t>
  </si>
  <si>
    <t>Sell-a Bitcoin is a secure exchange of digital currency to Australian dollars.</t>
  </si>
  <si>
    <t>Ezbob?s smart lending platform provides a fast, flexible and convenient source of credit to entrepreneurs looking to expand their business.</t>
  </si>
  <si>
    <t>Captain401</t>
  </si>
  <si>
    <t>http://captain401.com/</t>
  </si>
  <si>
    <t>Captain401 helps small businesses set up and manage 401(k)s for their employees</t>
  </si>
  <si>
    <t>Budget Direct</t>
  </si>
  <si>
    <t>https://www.budgetdirect.com.au</t>
  </si>
  <si>
    <t>Budget Direct aim to provide an environment that respects all the opinions of our visitors.</t>
  </si>
  <si>
    <t>FinTech, Health Insurance, Insurance, Life Insurance, Property Insurance</t>
  </si>
  <si>
    <t>Betabrand</t>
  </si>
  <si>
    <t>http://www.betabrand.com</t>
  </si>
  <si>
    <t>Betabrand is an online clothing that designs and manufactures brands such as Cordaround, dress pant sweatpants, bike-to-work pants and more.</t>
  </si>
  <si>
    <t>E-Commerce, Fashion, FinTech, Manufacturing</t>
  </si>
  <si>
    <t>Tora Trading Services</t>
  </si>
  <si>
    <t>http://www.tora.com</t>
  </si>
  <si>
    <t>Tora Trading Services provides advanced trading technology and financial services to address trading challenges that are unique to Asia.</t>
  </si>
  <si>
    <t>Happy Money</t>
  </si>
  <si>
    <t>http://www.happymoney.com</t>
  </si>
  <si>
    <t>Card Access Services</t>
  </si>
  <si>
    <t>https://www.cardaccess.com.au/</t>
  </si>
  <si>
    <t>Happy Money is the only financial company combining psychology and money to help people live happier lives.</t>
  </si>
  <si>
    <t>Card Access Services Launched Australia?s first online payment service and boasts over 28 years experience providing transaction.</t>
  </si>
  <si>
    <t>Financial Services, FinTech, Payments, Personal Finance</t>
  </si>
  <si>
    <t>Costa Mesa, California, United States</t>
  </si>
  <si>
    <t>Cleo</t>
  </si>
  <si>
    <t>http://www.meetcleo.com</t>
  </si>
  <si>
    <t>Cleo is an intelligent assistant that helps users manage their finances.</t>
  </si>
  <si>
    <t>Artificial Intelligence, Finance, FinTech</t>
  </si>
  <si>
    <t>CheckVault</t>
  </si>
  <si>
    <t>https://www.checkvault.com.au/</t>
  </si>
  <si>
    <t>CheckVault provides a secure service, where client funds are held by a trusted specialist custodian.</t>
  </si>
  <si>
    <t>Banking, FinTech, Security</t>
  </si>
  <si>
    <t>South Indian Bank</t>
  </si>
  <si>
    <t>https://www.southindianbank.com/</t>
  </si>
  <si>
    <t>South Indian Bank has a diversified loan portfolio with a growing emphasis on retail loans.</t>
  </si>
  <si>
    <t>Thrissur, Kerala, India</t>
  </si>
  <si>
    <t>inDinero</t>
  </si>
  <si>
    <t>http://indinero.com</t>
  </si>
  <si>
    <t>Eersteestap.nl</t>
  </si>
  <si>
    <t>https://www.eerstestap.nl</t>
  </si>
  <si>
    <t>inDinero develops software that assists its users in tracking and managing their finance.</t>
  </si>
  <si>
    <t>Eersteestap.nl has been helping large customer organizations for more than 5 years to renew and optimize their customer processes.</t>
  </si>
  <si>
    <t>Accounting, FinTech</t>
  </si>
  <si>
    <t>Accounting, Consumer Software, Financial Services, FinTech, Software</t>
  </si>
  <si>
    <t>Woodend, Victoria, Australia</t>
  </si>
  <si>
    <t>Ravelin</t>
  </si>
  <si>
    <t>http://ravelin.com</t>
  </si>
  <si>
    <t>Ravelin, the smarter fraud prevention platform.</t>
  </si>
  <si>
    <t>FinTech, Fraud Detection</t>
  </si>
  <si>
    <t>Friendsurance Australia</t>
  </si>
  <si>
    <t>Tally Technologies</t>
  </si>
  <si>
    <t>https://www.friendsurance.com.au/</t>
  </si>
  <si>
    <t>http://www.meettally.com</t>
  </si>
  <si>
    <t>Friendsurance Australia is a peer-to-peer insurance company.</t>
  </si>
  <si>
    <t>Tally solves problems that customers have managing multiple credit cards.</t>
  </si>
  <si>
    <t>FinTech, Insurance, Peer to Peer</t>
  </si>
  <si>
    <t>Credit Cards, Financial Services, FinTech, Mobile Apps</t>
  </si>
  <si>
    <t>Nowinfinity</t>
  </si>
  <si>
    <t>https://www.nowinfinity.com.au/</t>
  </si>
  <si>
    <t>NowInfinity is a simple and easy-to-use document generation and lodgement platform.</t>
  </si>
  <si>
    <t>Paga</t>
  </si>
  <si>
    <t>Document Preparation, FinTech, Internet</t>
  </si>
  <si>
    <t>http://www.mypaga.com</t>
  </si>
  <si>
    <t>Paga is a financial institution that allows to send money, pay bills and receive payments easily from your mobile.</t>
  </si>
  <si>
    <t>Financial Services, FinTech, Internet, Mobile, Mobile Payments</t>
  </si>
  <si>
    <t>Lagos, Lagos, Nigeria</t>
  </si>
  <si>
    <t>Nigeria</t>
  </si>
  <si>
    <t>Limelight Health</t>
  </si>
  <si>
    <t>http://limelighthealth.com/</t>
  </si>
  <si>
    <t>Limelight Health provides health insurance agents with decision tools and a SaaS platform to assist their decision making.</t>
  </si>
  <si>
    <t>Protecht</t>
  </si>
  <si>
    <t>FinTech, Health Care, Insurance, SaaS</t>
  </si>
  <si>
    <t>https://www.protecht.com.au/</t>
  </si>
  <si>
    <t>Protecht is a risk management experts providing cost effective risk management solutions to help you achieve your strategic objectives.</t>
  </si>
  <si>
    <t>FinTech, Risk Management, Software</t>
  </si>
  <si>
    <t>bonify</t>
  </si>
  <si>
    <t>http://www.bonify.de</t>
  </si>
  <si>
    <t>4xLabs</t>
  </si>
  <si>
    <t>Bonify is a Fintech startup based in Berlin that offers credit scoring tools and services to its users.</t>
  </si>
  <si>
    <t>http://www.4xlabs.co/</t>
  </si>
  <si>
    <t>4xLabs is a forward thinking technology company that is bringing efficiency and transparency to the foreign exchange market.</t>
  </si>
  <si>
    <t>RemitWisely</t>
  </si>
  <si>
    <t>Wonga</t>
  </si>
  <si>
    <t>https://www.remitwisely.com.au/</t>
  </si>
  <si>
    <t>RemitWisely provides money transfer or remittance services from AU to over 200 countries in the world with 30+ currencies in one platform.</t>
  </si>
  <si>
    <t>http://www.wonga.com</t>
  </si>
  <si>
    <t>Finance, Financial Services, FinTech, Internet, Payments, Small and Medium Businesses, Software</t>
  </si>
  <si>
    <t>Wonga is an online payday lender that offers short-term personal cash loans to UK consumers.</t>
  </si>
  <si>
    <t>Credit, Finance, Financial Services, FinTech, Risk Management</t>
  </si>
  <si>
    <t>Authy</t>
  </si>
  <si>
    <t>http://www.authy.com</t>
  </si>
  <si>
    <t>Authy provides an API for developers to customize the user experience when adding two-factor authentication and multiple add-ons for apps.</t>
  </si>
  <si>
    <t>Cyber Security, Developer APIs, FinTech, Mobile, Security</t>
  </si>
  <si>
    <t>SecurePay</t>
  </si>
  <si>
    <t>https://www.securepay.com.au/</t>
  </si>
  <si>
    <t>Security Bank Corporation</t>
  </si>
  <si>
    <t>SecurePay is Australia's simple, secure, and efficient online payment solution.</t>
  </si>
  <si>
    <t>https://www.securitybank.com/</t>
  </si>
  <si>
    <t>Security Bank Corporation is one of the Philippines? leading universal banks serving retail, commercial</t>
  </si>
  <si>
    <t>Makati, Manila, Philippines</t>
  </si>
  <si>
    <t>Lunar Way</t>
  </si>
  <si>
    <t>http://lunarway.com</t>
  </si>
  <si>
    <t>Lunar Way is a mobile banking app developer that markets to the millennial generation.</t>
  </si>
  <si>
    <t>Banking, Consumer Lending, Credit Cards, FinTech, Millennials</t>
  </si>
  <si>
    <t>Copenhagen, Hovedstaden, Denmark</t>
  </si>
  <si>
    <t>Denmark</t>
  </si>
  <si>
    <t>Patch of Land</t>
  </si>
  <si>
    <t>http://patchofland.com</t>
  </si>
  <si>
    <t>PofLand is a crowdfunding solution for real estate financing that brings together borrowers and lenders through a simple online interface</t>
  </si>
  <si>
    <t>Crowdfunding, Finance, FinTech, Internet, Lending, Real Estate</t>
  </si>
  <si>
    <t>OrbitRemit Global Money Transfer</t>
  </si>
  <si>
    <t>http://www.orbitremit.com</t>
  </si>
  <si>
    <t>OrbitRemit is an online money transfer service, providing a fast and secure way to transact cross border money transfers</t>
  </si>
  <si>
    <t>Algomi</t>
  </si>
  <si>
    <t>Financial Services, FinTech, Internet, Payments, Small and Medium Businesses</t>
  </si>
  <si>
    <t>http://www.algomi.com</t>
  </si>
  <si>
    <t>Algomi develops and provides software for fixed-income market data.</t>
  </si>
  <si>
    <t>FinTech, Information Services, Sales, Software</t>
  </si>
  <si>
    <t>Spendesk</t>
  </si>
  <si>
    <t>http://www.spendesk.com</t>
  </si>
  <si>
    <t>Spendesk generates corporate cards for employees and easily manage expenses as a team.</t>
  </si>
  <si>
    <t>iGrow</t>
  </si>
  <si>
    <t>B2B, Credit Cards, FinTech, Payments</t>
  </si>
  <si>
    <t>http://igrow.asia</t>
  </si>
  <si>
    <t>iGrow is a scalable organic farm that is funded by urban people from around the world.</t>
  </si>
  <si>
    <t>Agriculture, Crowdfunding, FinTech, Impact Investing</t>
  </si>
  <si>
    <t>Depok, Jawa Barat, Indonesia</t>
  </si>
  <si>
    <t>Manigo</t>
  </si>
  <si>
    <t>http://manigo.com/</t>
  </si>
  <si>
    <t>Your wallet's best friend!</t>
  </si>
  <si>
    <t>Customer Service, Financial Services, FinTech, Payments</t>
  </si>
  <si>
    <t>Pockit</t>
  </si>
  <si>
    <t>http://pockit.com</t>
  </si>
  <si>
    <t>Pockit are building the world?s most inclusive bank.</t>
  </si>
  <si>
    <t>Banking, Financial Services, FinTech, Payments, Personal Finance</t>
  </si>
  <si>
    <t>Artoo</t>
  </si>
  <si>
    <t>http://www.artoo.in</t>
  </si>
  <si>
    <t>Artoo is a CRM system that enables financial institutes to manage their interactions with its customers and deliver them with insights.</t>
  </si>
  <si>
    <t>Transmit Security</t>
  </si>
  <si>
    <t>Finance, Financial Services, FinTech, Information Technology, Social Entrepreneurship, Software</t>
  </si>
  <si>
    <t>http://www.transmitsecurity.com</t>
  </si>
  <si>
    <t>Transmit Security connects applications to authenticators like face recognition, eye recognition, voice recognition, fingerprint, and OTP.</t>
  </si>
  <si>
    <t>Cyber Security, FinTech, Mobile, Security</t>
  </si>
  <si>
    <t>Newton, Massachusetts, United States</t>
  </si>
  <si>
    <t>Melonport</t>
  </si>
  <si>
    <t>http://melonport.com/</t>
  </si>
  <si>
    <t>Melonport builds multi-chain capable software for asset management.</t>
  </si>
  <si>
    <t>Asset Management, Cryptocurrency, Financial Services, FinTech, Software</t>
  </si>
  <si>
    <t>SureCash</t>
  </si>
  <si>
    <t>http://www.surecashbd.com/</t>
  </si>
  <si>
    <t>Sure Cash is a Financial Services company located in 701 W Fairview Ave, Montgomery, Alabama, United States.</t>
  </si>
  <si>
    <t>Monexo Innovations Limited</t>
  </si>
  <si>
    <t>http://www.monexo.co</t>
  </si>
  <si>
    <t>Monexo is an online marketplace for peer-to-peer lending bringing together lenders with borrowers. It creates a win-win for both.</t>
  </si>
  <si>
    <t>Financial Services, FinTech, Marketplace, Peer to Peer</t>
  </si>
  <si>
    <t>P2Binvestor</t>
  </si>
  <si>
    <t>http://www.p2bi.com</t>
  </si>
  <si>
    <t>P2Binvestor is a crowdfunded receivables finance company operating an investment platform for small- and mid-sized businesses.</t>
  </si>
  <si>
    <t>Crowdfunding, Finance, FinTech</t>
  </si>
  <si>
    <t>Kashmi</t>
  </si>
  <si>
    <t>http://www.kashmi.com</t>
  </si>
  <si>
    <t>Kashmi is a neo-banking product designed for the lifestyles of millennials, enabling spending, saving, lending, investing and budgeting.</t>
  </si>
  <si>
    <t>Morty</t>
  </si>
  <si>
    <t>FinTech, Mobile Payments</t>
  </si>
  <si>
    <t>http://www.himorty.com</t>
  </si>
  <si>
    <t>Morty is a mortgage marketplace that allows homebuyers to shop, compare -- and close -- any loan product from any lender, completely online.</t>
  </si>
  <si>
    <t>Financial Services, FinTech, Real Estate</t>
  </si>
  <si>
    <t>LOYAL3</t>
  </si>
  <si>
    <t>http://www.loyal3.com</t>
  </si>
  <si>
    <t>Democratizing the stock market, making it easy and affordable for everyone to invest in brands they love, and IPOs, fee-free.</t>
  </si>
  <si>
    <t>Eko India Financial Services</t>
  </si>
  <si>
    <t>http://eko.co.in</t>
  </si>
  <si>
    <t>Eko India Financial Services provides a low cost infrastructure to enable instant, secure and convenient financial transactions.</t>
  </si>
  <si>
    <t>BACKED</t>
  </si>
  <si>
    <t>Apps, Finance, FinTech, Mobile Payments</t>
  </si>
  <si>
    <t>http://www.backedinc.com/</t>
  </si>
  <si>
    <t>Backed is a US-based online lending platform, securely enabling borrowers an easier access to a fair loan.</t>
  </si>
  <si>
    <t>Credit, Financial Services, FinTech, Internet</t>
  </si>
  <si>
    <t>New York, Lincolnshire, United Kingdom</t>
  </si>
  <si>
    <t>FinanzCheck</t>
  </si>
  <si>
    <t>http://www.finanzcheck.de</t>
  </si>
  <si>
    <t>Finanzcheck.de is the independent online comparison site for personal loans and private financial products.</t>
  </si>
  <si>
    <t>Finance, Financial Services, FinTech, Market Research</t>
  </si>
  <si>
    <t>Thinknum</t>
  </si>
  <si>
    <t>http://www.thinknum.com</t>
  </si>
  <si>
    <t>Thinknum is a web platform that allows investors to get data driven investment ideas by monitoring companies' websites.</t>
  </si>
  <si>
    <t>Analytics, Finance, FinTech, Software</t>
  </si>
  <si>
    <t>Spiking</t>
  </si>
  <si>
    <t>http://spiking.com/</t>
  </si>
  <si>
    <t>Arming everyday investors with verified trading information.</t>
  </si>
  <si>
    <t>FinTech, Marketplace</t>
  </si>
  <si>
    <t>Vyze</t>
  </si>
  <si>
    <t>http://vyze.com/</t>
  </si>
  <si>
    <t>Vyze offers solutions that enable retailers to offer more payment options for their customers.</t>
  </si>
  <si>
    <t>Consumer Lending, Customer Service, Finance, Financial Services, FinTech, Retail Technology, Venture Capital</t>
  </si>
  <si>
    <t>123Seguro.com</t>
  </si>
  <si>
    <t>http://www.123seguro.com</t>
  </si>
  <si>
    <t>Online insurance broker, Insurtech pioneer in LatAm. Leader in Argentina and Colombia.</t>
  </si>
  <si>
    <t>Auto Insurance, FinTech, Insurance, InsurTech</t>
  </si>
  <si>
    <t>Buenos Aires, Distrito Federal, Argentina</t>
  </si>
  <si>
    <t>Argentina</t>
  </si>
  <si>
    <t>Qichacha</t>
  </si>
  <si>
    <t>http://www.qichacha.com</t>
  </si>
  <si>
    <t>Zirra</t>
  </si>
  <si>
    <t>Qichacha delivers data and analytics on China-based private and public companies to consumers and enterprises via mobile app, web, and APIs</t>
  </si>
  <si>
    <t>http://www.zirra.com</t>
  </si>
  <si>
    <t>Analytics, Big Data, Business Intelligence, FinTech</t>
  </si>
  <si>
    <t>Zirra is the rating platform for private investments that combines smart algorithm and crowd wisdom .</t>
  </si>
  <si>
    <t>Suzhou, Jiangsu, China</t>
  </si>
  <si>
    <t>Financial Services, FinTech, Market Research, Peer to Peer</t>
  </si>
  <si>
    <t>YipitData</t>
  </si>
  <si>
    <t>http://yipitdata.com/</t>
  </si>
  <si>
    <t>Practical web data intelligence for institutional investors.</t>
  </si>
  <si>
    <t>Analytics, FinTech, Software</t>
  </si>
  <si>
    <t>Afluenta</t>
  </si>
  <si>
    <t>http://www.afluenta.com/</t>
  </si>
  <si>
    <t>Afluenta is the first and only Marketplace Lending company for consumer and SME loans operating in more than one country in Latin America.</t>
  </si>
  <si>
    <t>Consumer Lending, Finance, FinTech, Internet</t>
  </si>
  <si>
    <t>Creditseva.com</t>
  </si>
  <si>
    <t>http://www.creditseva.com</t>
  </si>
  <si>
    <t>Consumer Credit Analytics and Management Tool online</t>
  </si>
  <si>
    <t>Analytics, Banking, FinTech, Software</t>
  </si>
  <si>
    <t>AimBrain</t>
  </si>
  <si>
    <t>http://aimbrain.com/</t>
  </si>
  <si>
    <t>AimBrain is a BIDaaS (biometric identity as-a-service) platform providing Cloud-based biometric authentication (voice, facial &amp; behavioural)</t>
  </si>
  <si>
    <t>Biometrics, Biotechnology, Cyber Security, FinTech</t>
  </si>
  <si>
    <t>AdvisorEngine</t>
  </si>
  <si>
    <t>http://www.advisorengine.com</t>
  </si>
  <si>
    <t>AdvisorEngine is a next-generation wealth management platform for investment advisors to help grow their business.</t>
  </si>
  <si>
    <t>Financial Services, FinTech, Internet, Wealth Management</t>
  </si>
  <si>
    <t>Powa Technologies</t>
  </si>
  <si>
    <t>http://www.powa.com</t>
  </si>
  <si>
    <t>OnOnPay</t>
  </si>
  <si>
    <t>Powa is an international commerce specialist that creates technologies to seamlessly integrate the physical and digital world.</t>
  </si>
  <si>
    <t>Coupons, E-Commerce, FinTech, Loyalty Programs, Mobile, Mobile Payments, Payments, Point of Sale, Retail Technology</t>
  </si>
  <si>
    <t>https://ononpay.com/</t>
  </si>
  <si>
    <t>OnOnPay is mobile commerce platform for reload of mobile credits with loyalty programmes</t>
  </si>
  <si>
    <t>Apps, FinTech, Mobile Apps, Telecommunications</t>
  </si>
  <si>
    <t>Hanoi, NA - Vietnam, Vietnam</t>
  </si>
  <si>
    <t>Bitt</t>
  </si>
  <si>
    <t>http://www.bitt.com/home</t>
  </si>
  <si>
    <t>Bitt is a Caribbean digital asset exchange whose core focus is providing access to cryptocurrencies in emerging markets.</t>
  </si>
  <si>
    <t>Hastings, Christ Church, Barbados</t>
  </si>
  <si>
    <t>Barbados</t>
  </si>
  <si>
    <t>CrowdStreet</t>
  </si>
  <si>
    <t>http://www.crowdstreet.com</t>
  </si>
  <si>
    <t>The $300 billion commercial real estate financing market is ripe for disruption.</t>
  </si>
  <si>
    <t>Commercial Real Estate, FinTech, Real Estate Investment, SaaS</t>
  </si>
  <si>
    <t>Axiata Digital Innovation Fund</t>
  </si>
  <si>
    <t>http://www.axiata.com/</t>
  </si>
  <si>
    <t>Axiata Digital Innovation Fund is a technology venture fund formed by Axiata Berhad.</t>
  </si>
  <si>
    <t>FinTech, Telecommunications, Venture Capital</t>
  </si>
  <si>
    <t>Mighty</t>
  </si>
  <si>
    <t>http://mighty.com</t>
  </si>
  <si>
    <t>Mighty provides funders an all-in-one platform to manage and grow their businesses, ultimately helping plaintiffs get fairer outcomes</t>
  </si>
  <si>
    <t>OpenGamma</t>
  </si>
  <si>
    <t>http://www.opengamma.com</t>
  </si>
  <si>
    <t>OpenGamma provides real-time market risk management technology for financial institutions.</t>
  </si>
  <si>
    <t>Financial Services, FinTech, Open Source, Software</t>
  </si>
  <si>
    <t>Advizr</t>
  </si>
  <si>
    <t>http://www.advizr.com</t>
  </si>
  <si>
    <t>Advizr creats financial planning software that enables profitable financial planning for all of its customers.</t>
  </si>
  <si>
    <t>Apps, Financial Services, FinTech, Software</t>
  </si>
  <si>
    <t>Cryptonator</t>
  </si>
  <si>
    <t>https://www.cryptonator.com</t>
  </si>
  <si>
    <t>Cryptonator is an online cryptocurrency wallet, which enables the management of different digital currencies in one personal account.</t>
  </si>
  <si>
    <t>Bitcoin, Finance, FinTech, Virtual Currency</t>
  </si>
  <si>
    <t>Capital.Com</t>
  </si>
  <si>
    <t>https://capital.com/</t>
  </si>
  <si>
    <t>Mobile trading app that allows customers to invest in various financial instruments with the use of AI. European Robinhood App competitor.</t>
  </si>
  <si>
    <t>Apps, Finance, Financial Services, FinTech, Mobile, Personal Finance</t>
  </si>
  <si>
    <t>Limassol, Limassol, Cyprus</t>
  </si>
  <si>
    <t>Fit Pay</t>
  </si>
  <si>
    <t>http://www.fit-pay.com/</t>
  </si>
  <si>
    <t>FitPay?s platform provides a phone-less and app-less experience.</t>
  </si>
  <si>
    <t>Consumer, Electronics, FinTech, NFC, Payments</t>
  </si>
  <si>
    <t>MX Technologies</t>
  </si>
  <si>
    <t>http://www.mx.com</t>
  </si>
  <si>
    <t>MX enables banks and credit unions to achieve record-breaking growth by winning their competitor's most profitable account holders.</t>
  </si>
  <si>
    <t>Banking, Finance, Financial Services, FinTech</t>
  </si>
  <si>
    <t>Lehi, Utah, United States</t>
  </si>
  <si>
    <t>Validus Capital</t>
  </si>
  <si>
    <t>https://www.validus.sg</t>
  </si>
  <si>
    <t>Long Game</t>
  </si>
  <si>
    <t>Validus.sg is an e-commerce online aggregator platform.</t>
  </si>
  <si>
    <t>http://longgame.co</t>
  </si>
  <si>
    <t>Long game is a personal finance app that allows its users to play games and win cash prizes up to $1 million.</t>
  </si>
  <si>
    <t>Bitbond</t>
  </si>
  <si>
    <t>http://www.bitbond.com</t>
  </si>
  <si>
    <t>Global SME Lending</t>
  </si>
  <si>
    <t>Bitcoin, Credit, FinTech, Impact Investing, Lending</t>
  </si>
  <si>
    <t>Netki, Inc.</t>
  </si>
  <si>
    <t>http://www.netki.com</t>
  </si>
  <si>
    <t>The leading provider of tools to foster the adoption of blockchain technology.</t>
  </si>
  <si>
    <t>Computer, FinTech, Privacy, Security</t>
  </si>
  <si>
    <t>Canoga Park, California, United States</t>
  </si>
  <si>
    <t>Evercompliant</t>
  </si>
  <si>
    <t>http://www.evercompliant.com/</t>
  </si>
  <si>
    <t>Providing merchant fraud detection and monitoring</t>
  </si>
  <si>
    <t>Cyber Security, FinTech, Fraud Detection, Security</t>
  </si>
  <si>
    <t>Itouzi.com</t>
  </si>
  <si>
    <t>Clearly</t>
  </si>
  <si>
    <t>https://www.itouzi.com/</t>
  </si>
  <si>
    <t>http://bankclearly.co/</t>
  </si>
  <si>
    <t>Itouzi offers a website that enables individuals and businesses to find investment information and financial products.</t>
  </si>
  <si>
    <t>The first digital bank in the Middle East</t>
  </si>
  <si>
    <t>Banking, Financial Services, FinTech, Retail</t>
  </si>
  <si>
    <t>Dubai, Dubai, United Arab Emirates</t>
  </si>
  <si>
    <t>United Arab Emirates</t>
  </si>
  <si>
    <t>Understory</t>
  </si>
  <si>
    <t>http://understoryweather.com</t>
  </si>
  <si>
    <t>Understory develops smart weather station micro-grids that collect tactical weather data and analytics for extreme weather events.</t>
  </si>
  <si>
    <t>Analytics, Big Data, FinTech</t>
  </si>
  <si>
    <t>Madison, Wisconsin, United States</t>
  </si>
  <si>
    <t>JUMO</t>
  </si>
  <si>
    <t>http://www.jumo.world</t>
  </si>
  <si>
    <t>JUMO is powering mobile money and creating access to great financial choices for people and businesses in Africa.</t>
  </si>
  <si>
    <t>Analytics, Big Data, FinTech, Mobile, Mobile Payments</t>
  </si>
  <si>
    <t>Eb_ne, Plaines Wilhems, Mauritius</t>
  </si>
  <si>
    <t>Mauritius</t>
  </si>
  <si>
    <t>Anorak Technologies</t>
  </si>
  <si>
    <t>http://www.anorak.life</t>
  </si>
  <si>
    <t>Anorak is a UK-based insurtech company.</t>
  </si>
  <si>
    <t>Financial Services, FinTech, Insurance, InsurTech</t>
  </si>
  <si>
    <t>MishiPay</t>
  </si>
  <si>
    <t>http://www.mishipay.com/</t>
  </si>
  <si>
    <t>Mishipay is an app allowing you to never have to stand in line to pay at a store again.</t>
  </si>
  <si>
    <t>FinTech, Marketplace, Mobile Payments, Retail, RFID</t>
  </si>
  <si>
    <t>Wunder</t>
  </si>
  <si>
    <t>http://www.WunderCapital.com</t>
  </si>
  <si>
    <t>Wunder makes investing in large-scale solar projects across the U.S. simple, for individual and institutional investors.</t>
  </si>
  <si>
    <t>Alumni, Crowdfunding, Energy, FinTech, Solar</t>
  </si>
  <si>
    <t>Boulder, Colorado, United States</t>
  </si>
  <si>
    <t>Freedom Financial Network</t>
  </si>
  <si>
    <t>http://freedomfinancialnetwork.com</t>
  </si>
  <si>
    <t>gini</t>
  </si>
  <si>
    <t>Freedom Financial Network provides financial solutions such as tools to find mortgage rates, ways to resolve debt problems and more.</t>
  </si>
  <si>
    <t>http://www.gini.co</t>
  </si>
  <si>
    <t>Education, Financial Services, FinTech</t>
  </si>
  <si>
    <t>Link, track, save.</t>
  </si>
  <si>
    <t>Apsiyon</t>
  </si>
  <si>
    <t>http://www.apsiyon.com</t>
  </si>
  <si>
    <t>Online residence property management, Collect &amp; Pay Rent Online</t>
  </si>
  <si>
    <t>FinTech, Real Estate, SaaS, Software</t>
  </si>
  <si>
    <t>Istanbul, Istanbul, Turkey</t>
  </si>
  <si>
    <t>Turkey</t>
  </si>
  <si>
    <t>Alloy</t>
  </si>
  <si>
    <t>http://alloy.co</t>
  </si>
  <si>
    <t>An API to Know Your Customers Simplifying customer data for financial services companies.</t>
  </si>
  <si>
    <t>Financial Services, FinTech, Fraud Detection</t>
  </si>
  <si>
    <t>goTransverse</t>
  </si>
  <si>
    <t>http://www.gotransverse.com/</t>
  </si>
  <si>
    <t>TRACT? by goTransverse is an cloud-based, Internet-scale Agile Monetization Platform (AMP), a.k.a. subscription billing platform</t>
  </si>
  <si>
    <t>Billing, Cloud Computing, Enterprise Software, FinTech, SaaS, Software, Subscription Service</t>
  </si>
  <si>
    <t>Clear2Pay</t>
  </si>
  <si>
    <t>http://www.clear2pay.com</t>
  </si>
  <si>
    <t>Clear2Pay is a payments technology company providing payment and payment-related solutions for financial institutions and their clients.</t>
  </si>
  <si>
    <t>Finance, FinTech, Payments</t>
  </si>
  <si>
    <t>Mechelen-bovelingen, Limburg, Belgium</t>
  </si>
  <si>
    <t>Trebuchet Holdings</t>
  </si>
  <si>
    <t>http://www.armourholdings.com</t>
  </si>
  <si>
    <t>Trebuchet Holdings is a new reinsurer working with the established asset management and specialist servicing companies.</t>
  </si>
  <si>
    <t>Asset Management, Financial Services, FinTech</t>
  </si>
  <si>
    <t>Hamilton, Hamilton, Bermuda</t>
  </si>
  <si>
    <t>Bermuda</t>
  </si>
  <si>
    <t>Second Measure</t>
  </si>
  <si>
    <t>http://secondmeasure.com/</t>
  </si>
  <si>
    <t>Second Measure helps investors measure true company performance.</t>
  </si>
  <si>
    <t>Analytics, Big Data, FinTech, Information Technology</t>
  </si>
  <si>
    <t>Tango Card</t>
  </si>
  <si>
    <t>http://www.tangocard.com</t>
  </si>
  <si>
    <t>RaaS(R) - Rewards as a Service. Software + digital content + service = amazing results for enterprise customers.</t>
  </si>
  <si>
    <t>Enterprise Software, FinTech, Gift Card, Information Technology</t>
  </si>
  <si>
    <t>Fraugster</t>
  </si>
  <si>
    <t>http://fraugster.com/</t>
  </si>
  <si>
    <t>Fraugster is a German-Israeli anti-fraud company that uses artificial intelligence to eliminate fraud and increase customers? profits.</t>
  </si>
  <si>
    <t>Artificial Intelligence, Big Data, FinTech</t>
  </si>
  <si>
    <t>Leeds, Leeds, United Kingdom</t>
  </si>
  <si>
    <t>Touch_</t>
  </si>
  <si>
    <t>https://www.gotouche.com/</t>
  </si>
  <si>
    <t>Touch_?shapes how businesses and their clients interact, and allows users to make payments securely without needing to carry a card.</t>
  </si>
  <si>
    <t>Biometrics, FinTech, Identity Management, Payments</t>
  </si>
  <si>
    <t>Elsen</t>
  </si>
  <si>
    <t>http://elsen.co</t>
  </si>
  <si>
    <t>Elsen is the PaaS company for large financial institutions. The Elsen nPlatform makes data problems not problems.</t>
  </si>
  <si>
    <t>FinTech, Hedge Funds</t>
  </si>
  <si>
    <t>BookingBug</t>
  </si>
  <si>
    <t>https://bookingbug.com</t>
  </si>
  <si>
    <t>BookingBug is the complete online scheduling and appointment booking platform for all businesses</t>
  </si>
  <si>
    <t>Developer Tools, Enterprise Software, FinTech, Retail Technology, Scheduling, Software</t>
  </si>
  <si>
    <t>Bestow, Inc.</t>
  </si>
  <si>
    <t>https://www.hellobestow.com</t>
  </si>
  <si>
    <t>Bestow is an insurance technology company.</t>
  </si>
  <si>
    <t>Dallas, Texas, United States</t>
  </si>
  <si>
    <t>BondIT</t>
  </si>
  <si>
    <t>http://www.bonditglobal.com</t>
  </si>
  <si>
    <t>Developer and provider of proprietary comprehensive analytics solutions for the fixed income market.</t>
  </si>
  <si>
    <t>QianCheng technology</t>
  </si>
  <si>
    <t>Herzliyya, Tel Aviv, Israel</t>
  </si>
  <si>
    <t>http://www.xianjincard.com</t>
  </si>
  <si>
    <t>BTL Group</t>
  </si>
  <si>
    <t>QianCheng technology is a leading innovative Fintech company.</t>
  </si>
  <si>
    <t>http://btl.co</t>
  </si>
  <si>
    <t>BTL offers blockchain solutions to businesses across multiple industries, in particular the finance, energy and gaming sectors.</t>
  </si>
  <si>
    <t>Asset Management, Financial Services, FinTech, Trading Platform</t>
  </si>
  <si>
    <t>Planswell</t>
  </si>
  <si>
    <t>http://planswell.com/</t>
  </si>
  <si>
    <t>Free Financial Planning For Everyone</t>
  </si>
  <si>
    <t>FinTech, Insurance, Lending, Wealth Management</t>
  </si>
  <si>
    <t>Bento for Business</t>
  </si>
  <si>
    <t>http://www.bentoforbusiness.com/</t>
  </si>
  <si>
    <t>Bento provides an efficient service for small businesses to regulate employee spending and budgets via prepaid card</t>
  </si>
  <si>
    <t>Financial Services, FinTech, Small and Medium Businesses, Software</t>
  </si>
  <si>
    <t>Agile</t>
  </si>
  <si>
    <t>http://www.agile-ft.com</t>
  </si>
  <si>
    <t>Agile Financial Technologies is led by captains of the industry who envisioned the creation of an unparalleled enterprise that would be an</t>
  </si>
  <si>
    <t>Green Dot Corporation</t>
  </si>
  <si>
    <t>http://www.greendot.com</t>
  </si>
  <si>
    <t>Green Dot Corporation provides retail-based financial services for businesses and money management solutions for consumers based in the U.S.</t>
  </si>
  <si>
    <t>Pasadena, California, United States</t>
  </si>
  <si>
    <t>ShieldPay</t>
  </si>
  <si>
    <t>http://www.shieldpay.com</t>
  </si>
  <si>
    <t>Tumblbug</t>
  </si>
  <si>
    <t>Buy Safe. Sell Safe. Pay Safe</t>
  </si>
  <si>
    <t>http://tumblbug.com</t>
  </si>
  <si>
    <t>Automotive, Banking, Finance, Financial Services, FinTech, Legal, Marketplace, Real Estate</t>
  </si>
  <si>
    <t>Tumblbug is an online Korean crowdfunding site focused on art and cultural content.</t>
  </si>
  <si>
    <t>BRIGHT</t>
  </si>
  <si>
    <t>http://www.thinkbright.mx</t>
  </si>
  <si>
    <t>Enabling the developing world with cleaner and more affordable energy</t>
  </si>
  <si>
    <t>FinTech, Solar</t>
  </si>
  <si>
    <t>SkolaFund</t>
  </si>
  <si>
    <t>http://skolafund.com</t>
  </si>
  <si>
    <t>SkolaFund helps undergraduates raise funds for their university education through crowdfunded donations, bursaries, scholarships, and loans.</t>
  </si>
  <si>
    <t>Crowdfunding, Education, Financial Services, FinTech</t>
  </si>
  <si>
    <t>College Ave Student Loans</t>
  </si>
  <si>
    <t>https://www.collegeavestudentloans.com/</t>
  </si>
  <si>
    <t>The College Ave Student Loans Product is made by Firstrust Bank, member FDIC.</t>
  </si>
  <si>
    <t>Credit, Finance, Financial Services, FinTech</t>
  </si>
  <si>
    <t>Milwaukee, Wisconsin, United States</t>
  </si>
  <si>
    <t>Tradewave</t>
  </si>
  <si>
    <t>http://tradewave.net</t>
  </si>
  <si>
    <t>The easiest way to build your own cryptocurrency trading algorithms.</t>
  </si>
  <si>
    <t>Satoshi Citadel Industries</t>
  </si>
  <si>
    <t>https://www.sci.ph</t>
  </si>
  <si>
    <t>Satoshi Citadel Industries is a FinTech startup company that builds Bitcoin solutions to reduce the costs of using and transferring money.</t>
  </si>
  <si>
    <t>Bitcoin, E-Commerce, Finance, FinTech</t>
  </si>
  <si>
    <t>SeedLegals</t>
  </si>
  <si>
    <t>http://seedlegals.com/</t>
  </si>
  <si>
    <t>The new super simple way for startups and investors to complete a UK Seed round.</t>
  </si>
  <si>
    <t>Angel Investment, Enterprise Software, FinTech, Funding Platform, Legal, SaaS, Venture Capital</t>
  </si>
  <si>
    <t>United Kingdom, Europe</t>
  </si>
  <si>
    <t>Europe</t>
  </si>
  <si>
    <t>51Zhangdan</t>
  </si>
  <si>
    <t>http://www.51zhangdan.com/index.html</t>
  </si>
  <si>
    <t>51Zhangdan is developed by Hangzho-based Enniu Internet Technogoly</t>
  </si>
  <si>
    <t>Credit Cards, Finance, FinTech, Internet</t>
  </si>
  <si>
    <t>Overbond</t>
  </si>
  <si>
    <t>http://www.overbond.com/</t>
  </si>
  <si>
    <t>Overbond brings all bond market participants together through a platform that makes new bond issuance digital, transparent, and secure.</t>
  </si>
  <si>
    <t>Finance, FinTech, Stock Exchanges, Venture Capital</t>
  </si>
  <si>
    <t>Melotic</t>
  </si>
  <si>
    <t>http://melotic.com</t>
  </si>
  <si>
    <t>Melotic, Inc. is a cryptocurrency technology company founded in 2014 based in Hong Kong</t>
  </si>
  <si>
    <t>Tomorrow Ideas</t>
  </si>
  <si>
    <t>https://tomorrow.me/</t>
  </si>
  <si>
    <t>The world's first ground up mobile app to integrate a legal will, trust and life insurance into a single, easy to use experience.</t>
  </si>
  <si>
    <t>Apps, FinTech, Insurance, InsurTech, Legal, Mobile Apps, Software</t>
  </si>
  <si>
    <t>DealCloud</t>
  </si>
  <si>
    <t>http://dealcloud.com</t>
  </si>
  <si>
    <t>Deal management and business development software for principal investing and M&amp;A advisory professionals.</t>
  </si>
  <si>
    <t>Banking, CRM, Enterprise Software, FinTech</t>
  </si>
  <si>
    <t>Hoboken, New Jersey, United States</t>
  </si>
  <si>
    <t>ICONOMI</t>
  </si>
  <si>
    <t>http://www.iconomi.net/</t>
  </si>
  <si>
    <t>ICONOMI is a platform that allows anyone to invest in and manage digital assets through Digital Asset Arrays (DAAs).</t>
  </si>
  <si>
    <t>Duanrong</t>
  </si>
  <si>
    <t>http://www.duanrong.com/</t>
  </si>
  <si>
    <t>Duanrong.com is a short-term lending and financial services platform.</t>
  </si>
  <si>
    <t>urope</t>
  </si>
  <si>
    <t>Trustly Group AB</t>
  </si>
  <si>
    <t>http://trustly.com/en</t>
  </si>
  <si>
    <t>Trustly provides a simplified Internet solution for online payments through a bank.</t>
  </si>
  <si>
    <t>E-Commerce, Finance, FinTech, Internet, Payments, Privacy, Security, Social Media</t>
  </si>
  <si>
    <t>Self Lender</t>
  </si>
  <si>
    <t>http://www.SelfLender.com</t>
  </si>
  <si>
    <t>self lender helps you build credit with a savings plan.</t>
  </si>
  <si>
    <t>FinTech, Internet, Personal Finance</t>
  </si>
  <si>
    <t>Bitfinex</t>
  </si>
  <si>
    <t>http://www.bitfinex.com/</t>
  </si>
  <si>
    <t>Bitfinex is a digital token trading platform owned and operated by iFinex Inc.</t>
  </si>
  <si>
    <t>Bitcoin, Financial Exchanges, FinTech, Software, Trading Platform</t>
  </si>
  <si>
    <t>Loylty Rewardz Management</t>
  </si>
  <si>
    <t>http://www.loylty.com</t>
  </si>
  <si>
    <t>Loylty Rewardz Management is a customer loyalty and relationship management company based in India.</t>
  </si>
  <si>
    <t>Advertising, FinTech</t>
  </si>
  <si>
    <t>Savedo</t>
  </si>
  <si>
    <t>http://www.savedo.de</t>
  </si>
  <si>
    <t>Savedo is the one-stop-shop for retail investment products in Europe.</t>
  </si>
  <si>
    <t>Openledger</t>
  </si>
  <si>
    <t>http://www.openledger.info</t>
  </si>
  <si>
    <t>OpenLedger is a trustless decentralized exchange with a wealth of delightful surprises.</t>
  </si>
  <si>
    <t>Blokhus, Nordjylland, Denmark</t>
  </si>
  <si>
    <t>West Creek Financial</t>
  </si>
  <si>
    <t>http://westcreekfin.com/</t>
  </si>
  <si>
    <t>West Creek Financial was founded to help consumers obtain financing to purchase the goods</t>
  </si>
  <si>
    <t>Glen Allen, Virginia, United States</t>
  </si>
  <si>
    <t>AlphaPoint</t>
  </si>
  <si>
    <t>http://www.alphapoint.com</t>
  </si>
  <si>
    <t>AlphaPoint is powers digital asset networks and provides institutions a Distributed Ledger Platform to digitize, trade and manage any asset.</t>
  </si>
  <si>
    <t>ChinaPNR</t>
  </si>
  <si>
    <t>Bitcoin, Financial Exchanges, Financial Services, FinTech, Insurance, Software</t>
  </si>
  <si>
    <t>http://www.chinapnr.com</t>
  </si>
  <si>
    <t>ChinaPNR is a financial payment company focused on payment services such as online, POS, and mobile payment.</t>
  </si>
  <si>
    <t>Ethos Lending</t>
  </si>
  <si>
    <t>http://www.ethoslending.com</t>
  </si>
  <si>
    <t>Ethos Lending is a private, residential lending company headquartered in San Francisco, California.</t>
  </si>
  <si>
    <t>Minut</t>
  </si>
  <si>
    <t>http://minut.com</t>
  </si>
  <si>
    <t>Minut makes Point, a smart house sitter?created to give you peace of mind to know that all is fine at home.</t>
  </si>
  <si>
    <t>Fxkart.com</t>
  </si>
  <si>
    <t>FinTech, Internet of Things, Marketplace, Security, Smart Home</t>
  </si>
  <si>
    <t>http://fxkart.com</t>
  </si>
  <si>
    <t>Malm?, Skane Lan, Sweden</t>
  </si>
  <si>
    <t>Fxkart.com is a Bengaluru based online aggregator of Foreign Exchange Dealers</t>
  </si>
  <si>
    <t>E-Commerce, FinTech</t>
  </si>
  <si>
    <t>NYMBUS</t>
  </si>
  <si>
    <t>http://nymbus.com</t>
  </si>
  <si>
    <t>NYMBUS SmartCore is a customer-centric platform that unifies all the required banking functions into one system.</t>
  </si>
  <si>
    <t>Banking, FinTech, Information Technology, Software</t>
  </si>
  <si>
    <t>Miami Beach, Florida, United States</t>
  </si>
  <si>
    <t>Lend Street Financial, Inc.</t>
  </si>
  <si>
    <t>http://www.lendstreet.com</t>
  </si>
  <si>
    <t>Lend Street is a lending platform for debt restructuring and refinancing.</t>
  </si>
  <si>
    <t>Attores</t>
  </si>
  <si>
    <t>Osper</t>
  </si>
  <si>
    <t>https://attores.com/</t>
  </si>
  <si>
    <t>http://osper.com</t>
  </si>
  <si>
    <t>Attores enables secure data and document sharing using smart contracts and blockchain. Secure and fast digital signature on blockchain.</t>
  </si>
  <si>
    <t>Osper is a prepaid debit card and mobile banking service empowering young people to manage their money responsibly.</t>
  </si>
  <si>
    <t>Apps, Banking, Education, Financial Services, FinTech</t>
  </si>
  <si>
    <t>Creamfinance</t>
  </si>
  <si>
    <t>https://www.creamfinance.com/</t>
  </si>
  <si>
    <t>Creamfinance is a financial services company based on cutting edge financial technology instruments.</t>
  </si>
  <si>
    <t>Finance, Financial Services, FinTech, Machine Learning</t>
  </si>
  <si>
    <t>Warsaw, Mazowieckie, Poland</t>
  </si>
  <si>
    <t>Poland</t>
  </si>
  <si>
    <t>Invesdor</t>
  </si>
  <si>
    <t>http://www.invesdor.com</t>
  </si>
  <si>
    <t>Coinarch</t>
  </si>
  <si>
    <t>Invesdor is a pioneering equity-based crowdfunding platform in Northern Europe.</t>
  </si>
  <si>
    <t>https://www.coinarch.com/</t>
  </si>
  <si>
    <t>Crowdfunding, FinTech, Internet</t>
  </si>
  <si>
    <t>Coinarch is an online platform that offers trading solutions for bitcoin.</t>
  </si>
  <si>
    <t>Helsinki, Southern Finland, Finland</t>
  </si>
  <si>
    <t>Finland</t>
  </si>
  <si>
    <t>LeaseLock</t>
  </si>
  <si>
    <t>http://www.leaselock.com</t>
  </si>
  <si>
    <t>Replacing security deposits with insurance starting at $29 per month.</t>
  </si>
  <si>
    <t>Big Data, FinTech, Insurance</t>
  </si>
  <si>
    <t>AppCard</t>
  </si>
  <si>
    <t>http://appcard.com</t>
  </si>
  <si>
    <t>AppCard is a platform enabling merchants to retain customer through loyalty programs, analytics engines, rewards and personalized offers.</t>
  </si>
  <si>
    <t>Analytics, Business Intelligence, FinTech, Loyalty Programs</t>
  </si>
  <si>
    <t>Wala</t>
  </si>
  <si>
    <t>Qianbaomu</t>
  </si>
  <si>
    <t>http://www.getwala.com</t>
  </si>
  <si>
    <t>Digital Banking for the Underbanked</t>
  </si>
  <si>
    <t>http://www.qbm360.com/index.html</t>
  </si>
  <si>
    <t>Banking, FinTech, Mobile</t>
  </si>
  <si>
    <t>Qianbaomu is a fintech platform.</t>
  </si>
  <si>
    <t>TransferGo</t>
  </si>
  <si>
    <t>http://www.transfergo.com</t>
  </si>
  <si>
    <t>Digital international money transfers for migrants and businesses.</t>
  </si>
  <si>
    <t>B2B, Business Intelligence, Finance, FinTech, Payments</t>
  </si>
  <si>
    <t>Braavo Capital</t>
  </si>
  <si>
    <t>http://www.getbraavo.com/</t>
  </si>
  <si>
    <t>Braavo Capital provides integrated financing for mobile app businesses.</t>
  </si>
  <si>
    <t>B2B, FinTech, Mobile, SaaS</t>
  </si>
  <si>
    <t>FinTech Group AG</t>
  </si>
  <si>
    <t>http://www.fintechgroup.com/en/</t>
  </si>
  <si>
    <t>FinTech Group AG is a leading financial technology innovator in Germany.</t>
  </si>
  <si>
    <t>bunq</t>
  </si>
  <si>
    <t>http://www.bunq.com</t>
  </si>
  <si>
    <t>bunq is not an ordinary bank. Instead of making more money, we want to reinvent money itself with mobile technology.</t>
  </si>
  <si>
    <t>FinTech, Information Services, Information Technology</t>
  </si>
  <si>
    <t>MobileCause</t>
  </si>
  <si>
    <t>http://www.mobilecause.com</t>
  </si>
  <si>
    <t>MobileCause helps nonprofits attract more donors and inspire recurring donations with its engagement platform.</t>
  </si>
  <si>
    <t>Enterprise Software, FinTech, Mobile, Non Profit, Software</t>
  </si>
  <si>
    <t>Calabasas, California, United States</t>
  </si>
  <si>
    <t>FAMOCO</t>
  </si>
  <si>
    <t>http://www.famoco.com</t>
  </si>
  <si>
    <t>FAMOCO is the world's first affordable secure Android NFC reader for professional use to accelerate large scale contactless deployments.</t>
  </si>
  <si>
    <t>FinTech, Hardware, Loyalty Programs, NFC, Payments, Point of Sale, Software</t>
  </si>
  <si>
    <t>PayMate India</t>
  </si>
  <si>
    <t>http://www.paymate.in</t>
  </si>
  <si>
    <t>Cloud based B2B payments for Small business and Enterprises.</t>
  </si>
  <si>
    <t>FinTech, Payments</t>
  </si>
  <si>
    <t>Returnly</t>
  </si>
  <si>
    <t>http://www.returnly.com</t>
  </si>
  <si>
    <t>Returnly is a Fintech platform that turns product returns into repurchases for online retailers and marketplaces.</t>
  </si>
  <si>
    <t>E-Commerce, FinTech, Payments, SaaS</t>
  </si>
  <si>
    <t>Larkspur, California, United States</t>
  </si>
  <si>
    <t>CBOE Vest</t>
  </si>
  <si>
    <t>http://www.cboevest.com/</t>
  </si>
  <si>
    <t>CBOE Vest builds Target Outcome Investments</t>
  </si>
  <si>
    <t>Asset Management, Finance, FinTech, Trading Platform</t>
  </si>
  <si>
    <t>Mclean, Virginia, United States</t>
  </si>
  <si>
    <t>Licaifan</t>
  </si>
  <si>
    <t>http://www.licaifan.com/</t>
  </si>
  <si>
    <t>Licaifan is a Chinese online finance platform</t>
  </si>
  <si>
    <t>Developer Platform, E-Commerce, Finance, FinTech</t>
  </si>
  <si>
    <t>SprinkleBit</t>
  </si>
  <si>
    <t>http://www.sprinklebit.com</t>
  </si>
  <si>
    <t>SprinkleBit is a social investing platform that connects people to the information, tools, and community support they need to invest wisely.</t>
  </si>
  <si>
    <t>Financial Services, FinTech, Impact Investing, Personal Finance, Social Media</t>
  </si>
  <si>
    <t>Funding Options</t>
  </si>
  <si>
    <t>Financial Information Network &amp; Operations Pvt</t>
  </si>
  <si>
    <t>http://www.fino.co.in</t>
  </si>
  <si>
    <t>http://www.fundingoptions.com</t>
  </si>
  <si>
    <t>Financial Information Network &amp; Operations provides technology and operational solutions?for financial institutions.</t>
  </si>
  <si>
    <t>Funding Options uses modern web technology to help SMEs to find the right finance.</t>
  </si>
  <si>
    <t>Finance, FinTech, Service Industry</t>
  </si>
  <si>
    <t>B2B, Enterprise Software, Finance, FinTech, Small and Medium Businesses</t>
  </si>
  <si>
    <t>Manchester, Manchester, United Kingdom</t>
  </si>
  <si>
    <t>Sureify</t>
  </si>
  <si>
    <t>http://www.sureify.com</t>
  </si>
  <si>
    <t>The bridge between carriers and customers. Engagement tools, analytics and a new way to think about insurance.</t>
  </si>
  <si>
    <t>B2B, Enterprise Software, FinTech, Insurance, Internet of Things, Life Insurance, Software</t>
  </si>
  <si>
    <t>smartfolios</t>
  </si>
  <si>
    <t>Bud</t>
  </si>
  <si>
    <t>http://www.smartfolios.com</t>
  </si>
  <si>
    <t>http://www.thisisbud.com</t>
  </si>
  <si>
    <t>Digital investment solutions for financial institutions</t>
  </si>
  <si>
    <t>Bud is the world's first universal banking platform.</t>
  </si>
  <si>
    <t>Hijro</t>
  </si>
  <si>
    <t>http://hijro.com</t>
  </si>
  <si>
    <t>The financial operating network for global trade</t>
  </si>
  <si>
    <t>Enterprise Software, FinTech, Payments</t>
  </si>
  <si>
    <t>Lexington, Kentucky, United States</t>
  </si>
  <si>
    <t>DriveWealth</t>
  </si>
  <si>
    <t>http://www.drivewealth.com</t>
  </si>
  <si>
    <t>DriveWealth is a mobile investing platform for individual investors that offers a selection of Exchange Traded Funds and US listed stocks.</t>
  </si>
  <si>
    <t>Financial Services, FinTech, Impact Investing, Personal Finance, Wealth Management</t>
  </si>
  <si>
    <t>Chatham, New Jersey, United States</t>
  </si>
  <si>
    <t>Karmic Labs</t>
  </si>
  <si>
    <t>http://karmiclabs.com</t>
  </si>
  <si>
    <t>Karmic Labs is a B2B payments infrastructure company.</t>
  </si>
  <si>
    <t>Level Money</t>
  </si>
  <si>
    <t>http://levelmoney.com</t>
  </si>
  <si>
    <t>Level Money provides you with a simple and clear picture of your finances.</t>
  </si>
  <si>
    <t>Credit Cards, FinTech, Software</t>
  </si>
  <si>
    <t>Bankin</t>
  </si>
  <si>
    <t>https://bankin.com/</t>
  </si>
  <si>
    <t>Bankin is a mobile banking apps that enables users to get an overview on all their accounts, move money around and, more.</t>
  </si>
  <si>
    <t>Apps, Banking, FinTech</t>
  </si>
  <si>
    <t>InfoTrie Financial Solutions Pte Ltd.</t>
  </si>
  <si>
    <t>http://www.infotrie.com</t>
  </si>
  <si>
    <t>Big Data, Financial Engineering and News Analytics company.</t>
  </si>
  <si>
    <t>Receivables Exchange</t>
  </si>
  <si>
    <t>Analytics, Big Data, Data Mining, Data Visualization, Developer APIs, Finance, Financial Services, FinTech, SaaS</t>
  </si>
  <si>
    <t>http://recx.com/</t>
  </si>
  <si>
    <t>Receivables Exchange is an auction based marketplace connecting large corporate sellers of receivables to a broad network of buyers.</t>
  </si>
  <si>
    <t>Kiva</t>
  </si>
  <si>
    <t>http://kiva.org</t>
  </si>
  <si>
    <t>The Kiva Zip community provides access to 0% interest loans and a community passionate about helping entrepreneurs in the United States.</t>
  </si>
  <si>
    <t>Finance, Financial Services, FinTech, Micro Lending, Non Profit, Social Entrepreneurship</t>
  </si>
  <si>
    <t>Suryoday Micro Finance</t>
  </si>
  <si>
    <t>http://suryodaymf.com</t>
  </si>
  <si>
    <t>Suryoday Micro Finance Pvt Ltd is a registered Non-Banking Finance Company,</t>
  </si>
  <si>
    <t>Banking, FinTech</t>
  </si>
  <si>
    <t>Sliced Investing</t>
  </si>
  <si>
    <t>http://www.slicedinvesting.com/</t>
  </si>
  <si>
    <t>Sliced Investing simplifies and automates hedge fund investing.</t>
  </si>
  <si>
    <t>GenWorth</t>
  </si>
  <si>
    <t>https://www.genworth.com</t>
  </si>
  <si>
    <t>Akulaku</t>
  </si>
  <si>
    <t>Genworth company dedicated to helping people secure their financial lives, families, and futures.</t>
  </si>
  <si>
    <t>http://www.akulaku.com</t>
  </si>
  <si>
    <t>consumer financing company in south east asia</t>
  </si>
  <si>
    <t>Pitzi</t>
  </si>
  <si>
    <t>http://www.pitzi.com.br</t>
  </si>
  <si>
    <t>Pitzi is the leading independent provider of phone protection plans in Brazil.</t>
  </si>
  <si>
    <t>FinTech, InsurTech, Internet, Mobile</t>
  </si>
  <si>
    <t>FlexM</t>
  </si>
  <si>
    <t>https://flexm.com</t>
  </si>
  <si>
    <t>FlexM is a financial service provider, offering state-of-the-art electronic payment solutions in Asia for consumers and corporates</t>
  </si>
  <si>
    <t>Debit Cards, Financial Services, FinTech, Mobile Payments</t>
  </si>
  <si>
    <t>TradeBlock</t>
  </si>
  <si>
    <t>http://tradeblock.com</t>
  </si>
  <si>
    <t>TradeBlock is the world's leading provider of institutional trading tools for digital currencies.</t>
  </si>
  <si>
    <t>Weijinsuo</t>
  </si>
  <si>
    <t>http://www.weijinsuo.com/</t>
  </si>
  <si>
    <t>Weijinsuo is a peer-to-peer lending platform that is currently helping to shape the Chinese alternative finance space.</t>
  </si>
  <si>
    <t>Consumer Lending, FinTech, Lending, Peer to Peer</t>
  </si>
  <si>
    <t>TrueLayer</t>
  </si>
  <si>
    <t>https://truelayer.com</t>
  </si>
  <si>
    <t>True layer is building financial apps that connect to bank data, verify accounts, and access transactions in real-time.</t>
  </si>
  <si>
    <t>Privacy</t>
  </si>
  <si>
    <t>https://privacy.com</t>
  </si>
  <si>
    <t>Privacy.com gives users a new virtual VISA card for each site they shop at</t>
  </si>
  <si>
    <t>FinTech, Payments, Privacy, Security, Software</t>
  </si>
  <si>
    <t>Mirador</t>
  </si>
  <si>
    <t>http://miradortech.com</t>
  </si>
  <si>
    <t>Wealth</t>
  </si>
  <si>
    <t>Mirador is the leading front-end small business lending platform supporting established lenders with application through underwriting.</t>
  </si>
  <si>
    <t>http://wealthinasia.com/</t>
  </si>
  <si>
    <t>Banking, Financial Services, FinTech, Information Technology</t>
  </si>
  <si>
    <t>WEALTH is an online wealth services marketplace for investors powered by an innovative, award-winning digital platform</t>
  </si>
  <si>
    <t>Consulting, FinTech, Marketing, Wealth Management</t>
  </si>
  <si>
    <t>Grow</t>
  </si>
  <si>
    <t>http://www.poweredbygrow.com/</t>
  </si>
  <si>
    <t>Grow is an enterprise software company empowering financial innovation using technology and data analytics.</t>
  </si>
  <si>
    <t>Big Data, Enterprise Software, Financial Services, FinTech, Lending</t>
  </si>
  <si>
    <t>Finn.ai</t>
  </si>
  <si>
    <t>http://finn.ai</t>
  </si>
  <si>
    <t>Finn.ai is a white label personal banking assistant, powered by AI</t>
  </si>
  <si>
    <t>Artificial Intelligence, Banking, Financial Services, FinTech, SaaS, Software</t>
  </si>
  <si>
    <t>QuikWallet</t>
  </si>
  <si>
    <t>http://quikwallet.com</t>
  </si>
  <si>
    <t>QuikWallet Network works with Banks to enable their merchants to accept digital payments using ultra low-cost technology solutions.</t>
  </si>
  <si>
    <t>Zanbato</t>
  </si>
  <si>
    <t>http://zanbato.com</t>
  </si>
  <si>
    <t>Zanbato offers a fully-integrated technology platform that connects institutional investors with alternative investment opportunities.</t>
  </si>
  <si>
    <t>Finance, FinTech, Information Services</t>
  </si>
  <si>
    <t>Funraise</t>
  </si>
  <si>
    <t>https://funraise.io</t>
  </si>
  <si>
    <t>Nonprofit Fundraising Software</t>
  </si>
  <si>
    <t>BetterTradeOff</t>
  </si>
  <si>
    <t>Crowdfunding, FinTech, SaaS</t>
  </si>
  <si>
    <t>http://www.bettertradeoff.com</t>
  </si>
  <si>
    <t>BetterTradeOff reinvents financial life planning.</t>
  </si>
  <si>
    <t>Brolly</t>
  </si>
  <si>
    <t>http://www.heybrolly.com</t>
  </si>
  <si>
    <t>Brolly is an AI-driven insurance advisory services app.</t>
  </si>
  <si>
    <t>FinTech, Insurance, InsurTech</t>
  </si>
  <si>
    <t>Tasktop</t>
  </si>
  <si>
    <t>http://tasktop.com</t>
  </si>
  <si>
    <t>Tasktop uses ALM integration technology to provide training and consulting services to its clients.</t>
  </si>
  <si>
    <t>Collaboration, Developer Tools, Enterprise Software, FinTech</t>
  </si>
  <si>
    <t>Trunomi</t>
  </si>
  <si>
    <t>http://www.trunomi.com</t>
  </si>
  <si>
    <t>Trunomi unlocks the power of customer data using Consent and Data Rights</t>
  </si>
  <si>
    <t>FinTech, InsurTech</t>
  </si>
  <si>
    <t>ID Finance</t>
  </si>
  <si>
    <t>http://idfinance.com/</t>
  </si>
  <si>
    <t>D Finance is a fast-growing FinTech company specializing in online lending in emerging and growing markets.</t>
  </si>
  <si>
    <t>Loanbaba.com</t>
  </si>
  <si>
    <t>DreamQuark</t>
  </si>
  <si>
    <t>https://loanbaba.com/</t>
  </si>
  <si>
    <t>Loanbaba.com is a operates consumer lending marketplace</t>
  </si>
  <si>
    <t>http://www.dreamquark.com</t>
  </si>
  <si>
    <t>DreamQuark helps banks, insurance companies, and asset management firms for all their artificial intelligence needs.</t>
  </si>
  <si>
    <t>Artificial Intelligence, Financial Services, FinTech, Insurance</t>
  </si>
  <si>
    <t>Holvi</t>
  </si>
  <si>
    <t>http://holvi.com</t>
  </si>
  <si>
    <t>Holvi combines modern technology and user experience into banking.</t>
  </si>
  <si>
    <t>Bitaccess</t>
  </si>
  <si>
    <t>http://www.bitaccess.co</t>
  </si>
  <si>
    <t>Bitaccess is a technology company dedicated to onboarding people to the economy by allowing them to get Bitcoins from ATMs, and with cash.</t>
  </si>
  <si>
    <t>Bitcoin, Cloud Management, Finance, FinTech</t>
  </si>
  <si>
    <t>Ottawa, Ontario, Canada</t>
  </si>
  <si>
    <t>NetGuardians</t>
  </si>
  <si>
    <t>http://www.netguardians.ch/</t>
  </si>
  <si>
    <t>NetGuardians is a leading FinTech company recognized for its anti-fraud and risk mitigation solutions.</t>
  </si>
  <si>
    <t>Cyber Security, FinTech, Fraud Detection, Risk Management</t>
  </si>
  <si>
    <t>Yverdon-les-bains, Vaud, Switzerland</t>
  </si>
  <si>
    <t>Chainalysis</t>
  </si>
  <si>
    <t>http://chainalysis.com</t>
  </si>
  <si>
    <t>Building the layer of compliance for the future of value exchange</t>
  </si>
  <si>
    <t>Bitcoin, FinTech</t>
  </si>
  <si>
    <t>Vindi</t>
  </si>
  <si>
    <t>http://www.vindi.com.br</t>
  </si>
  <si>
    <t>Vindi is a on-line payment platform (PCI certified) focused in subscription and recurring billing in Brazil.</t>
  </si>
  <si>
    <t>DXMarkets</t>
  </si>
  <si>
    <t>Billing, FinTech, Payments, SaaS, Subscription Service</t>
  </si>
  <si>
    <t>http://www.dxmarkets.com</t>
  </si>
  <si>
    <t>Blockchain-powered investment banking.</t>
  </si>
  <si>
    <t>Art, Bitcoin, Financial Services, FinTech</t>
  </si>
  <si>
    <t>Contego Fraud Solutions</t>
  </si>
  <si>
    <t>http://www.contego.com</t>
  </si>
  <si>
    <t>Contego aggregates data from multiple leading sources to enhance and automate processes including client onboarding and employee screening</t>
  </si>
  <si>
    <t>CRM, FinTech, Software</t>
  </si>
  <si>
    <t>Abingdon, Oxfordshire, United Kingdom</t>
  </si>
  <si>
    <t>ClauseMatch</t>
  </si>
  <si>
    <t>http://www.clausematch.com</t>
  </si>
  <si>
    <t>ClauseMatch is FinTech company that provides software-as-a-service platform for smart document management to banks and enterprise</t>
  </si>
  <si>
    <t>Enterprise Software, FinTech, Legal</t>
  </si>
  <si>
    <t>Sparkfund</t>
  </si>
  <si>
    <t>http://www.sparkfund.co/#/</t>
  </si>
  <si>
    <t>Sparkfund powers organizations by providing access to the latest energy technology</t>
  </si>
  <si>
    <t>Accounting, Analytics, Energy Efficiency, Finance, Financial Services, FinTech</t>
  </si>
  <si>
    <t>Keypair, Inc.</t>
  </si>
  <si>
    <t>Xpenditure</t>
  </si>
  <si>
    <t>http://www.keypair.co.kr</t>
  </si>
  <si>
    <t>http://www.xpenditure.com</t>
  </si>
  <si>
    <t>Xpenditure is a leading business expense solution that automates and streamlines processes for high-growth companies and enterprise.</t>
  </si>
  <si>
    <t>FinTech Company - The World first NFC enabled HSM &amp; OTP card solution provider for safe financial transaction and eID card.</t>
  </si>
  <si>
    <t>Finance, FinTech, SaaS, Software</t>
  </si>
  <si>
    <t>Mechelen, Antwerpen, Belgium</t>
  </si>
  <si>
    <t>Seongnam, Kyonggi-do, South Korea</t>
  </si>
  <si>
    <t>Spreedly</t>
  </si>
  <si>
    <t>https://www.spreedly.com</t>
  </si>
  <si>
    <t>Spreedly is cloud-based payments infrastructure that allows businesses to work with multiple payment gateways simultaneously.</t>
  </si>
  <si>
    <t>E-Commerce, FinTech, Mobile Payments, Payments, SaaS</t>
  </si>
  <si>
    <t>Durham, North Carolina, United States</t>
  </si>
  <si>
    <t>United Income</t>
  </si>
  <si>
    <t>https://unitedincome.com</t>
  </si>
  <si>
    <t>Our extraordinary team builds elegant money management technology solutions dedicated to bringing our members' retirement dreams to life.</t>
  </si>
  <si>
    <t>Ybex Limited</t>
  </si>
  <si>
    <t>https://www.ybex.io</t>
  </si>
  <si>
    <t>A two-sided marketplace for remittance and money exchange that facilitates efficient matching of supply and demand of foreign currencies.</t>
  </si>
  <si>
    <t>T-REX</t>
  </si>
  <si>
    <t>http://www.trexgroup.com/</t>
  </si>
  <si>
    <t>T-REX's fintech platform, structuring and valuation tools make complex capital markets more liquid via enhanced transparency and efficiency.</t>
  </si>
  <si>
    <t>PayTabs</t>
  </si>
  <si>
    <t>https://www.paytabs.com</t>
  </si>
  <si>
    <t>PayTabs is an innovative new economy payment processing company built to provide buyers &amp; sellers an advanced technology to pay &amp; get paid.</t>
  </si>
  <si>
    <t>Financial Services, FinTech, Mobile Payments, Payments</t>
  </si>
  <si>
    <t>Capzest</t>
  </si>
  <si>
    <t>Bahrain, Asia</t>
  </si>
  <si>
    <t>http://capzest.com/</t>
  </si>
  <si>
    <t>Capzest is a digital lending platform focused on unsecured financing for income generation purposes</t>
  </si>
  <si>
    <t>Nvoicepay</t>
  </si>
  <si>
    <t>http://www.nvoicepay.com</t>
  </si>
  <si>
    <t>Nvoicepay delivers strategic payments solutions to automate accounts payable.</t>
  </si>
  <si>
    <t>Beaverton, Oregon, United States</t>
  </si>
  <si>
    <t>Timehop</t>
  </si>
  <si>
    <t>http://timehop.com</t>
  </si>
  <si>
    <t>Timehop is your throwback thursday for every day of the week. It aggregates your historical content and presents it one day at a time.</t>
  </si>
  <si>
    <t>Content, Employment, Finance, FinTech, Human Resources, Internet, Photography, Private Social Networking, Social Media</t>
  </si>
  <si>
    <t>Market Realist</t>
  </si>
  <si>
    <t>http://marketrealist.com/</t>
  </si>
  <si>
    <t>Market Realist is an unbiased and highly-engaging provider of institutional-quality investment research for retail investors.</t>
  </si>
  <si>
    <t>Finance, FinTech, Market Research</t>
  </si>
  <si>
    <t>Compte Nickel</t>
  </si>
  <si>
    <t>http://www.compte-nickel.fr/</t>
  </si>
  <si>
    <t>Compte Nickel is a service bank account alternative and means of French Payment</t>
  </si>
  <si>
    <t>France, Europe</t>
  </si>
  <si>
    <t>Midtrans</t>
  </si>
  <si>
    <t>https://midtrans.com/</t>
  </si>
  <si>
    <t>LoanStar Technologies</t>
  </si>
  <si>
    <t>http://www.loanstartechnologies.com</t>
  </si>
  <si>
    <t>Midtrans empowers eCommerce through technology.</t>
  </si>
  <si>
    <t>LoanStar works with lenders of all sizes to design, deploy and power instant indirect consumer lending at the point-of-sale.</t>
  </si>
  <si>
    <t>E-Commerce, FinTech, Payments, Risk Management</t>
  </si>
  <si>
    <t>Conshohocken, Pennsylvania, United States</t>
  </si>
  <si>
    <t>Novicap</t>
  </si>
  <si>
    <t>http://novicap.com</t>
  </si>
  <si>
    <t>NoviCap allows businesses to receive early payments for their outstanding invoices within 48 hours.</t>
  </si>
  <si>
    <t>Heliad Equity Partners GmbH &amp; Co. KGaA</t>
  </si>
  <si>
    <t>http://www.heliad.de</t>
  </si>
  <si>
    <t>Heliad Equity Partners is an investment firm that focuses on Germanic entrepreneurs who face special situations in their businesses.</t>
  </si>
  <si>
    <t>E-Commerce, FinTech, Internet, Life Science, Media and Entertainment</t>
  </si>
  <si>
    <t>Cignifi</t>
  </si>
  <si>
    <t>http://www.cignifi.com</t>
  </si>
  <si>
    <t>Cignifi uses mobile behavior data in emerging markets to deliver credit scores and marketing tools to telecom and financial companies.</t>
  </si>
  <si>
    <t>Big Data, Credit, Emerging Markets, FinTech, Machine Learning, Mobile, Telecommunications</t>
  </si>
  <si>
    <t>SlimPay</t>
  </si>
  <si>
    <t>http://www.slimpay.com</t>
  </si>
  <si>
    <t>Payments for subscriptions</t>
  </si>
  <si>
    <t>Apps, FinTech, Payments</t>
  </si>
  <si>
    <t>Credibly</t>
  </si>
  <si>
    <t>https://www.credibly.com/</t>
  </si>
  <si>
    <t>Credibly is an emerging Fintech platform</t>
  </si>
  <si>
    <t>Troy, Michigan, United States</t>
  </si>
  <si>
    <t>Doctor Wealth</t>
  </si>
  <si>
    <t>http://drwealth.com</t>
  </si>
  <si>
    <t>55ip</t>
  </si>
  <si>
    <t>Dr Wealth is revolutionizing the financial advisory</t>
  </si>
  <si>
    <t>http://www.55-ip.com</t>
  </si>
  <si>
    <t>Advice, FinTech, Property Management, Retirement</t>
  </si>
  <si>
    <t>55ip is a leading investment science and technology firm based in Boston and founded in 2016.</t>
  </si>
  <si>
    <t>Asset Management, Finance, Financial Exchanges, Financial Services, FinTech, Wealth Management</t>
  </si>
  <si>
    <t>SecuredTouch</t>
  </si>
  <si>
    <t>http://www.securedtouch.com/</t>
  </si>
  <si>
    <t>Magnetic Finance</t>
  </si>
  <si>
    <t>Solving real-world authentication problems to support digital transformation into the ?mobile era?</t>
  </si>
  <si>
    <t>http://www.magfin.cn/index.html</t>
  </si>
  <si>
    <t>Biometrics, Cyber Security, FinTech, Fraud Detection, Mobile Payments, Risk Management, Software</t>
  </si>
  <si>
    <t>Leader in the field of small and micro business loans and personal business loans in China.</t>
  </si>
  <si>
    <t>Xuhui, Shanghai, China</t>
  </si>
  <si>
    <t>Wirex Limited</t>
  </si>
  <si>
    <t>https://wirexapp.com</t>
  </si>
  <si>
    <t>Wirex is a global leader in blockchain personal finance, with 900k+ customers in 130+ countries.</t>
  </si>
  <si>
    <t>Bitcoin, Financial Services, FinTech, Personal Finance</t>
  </si>
  <si>
    <t>Marlette Funding</t>
  </si>
  <si>
    <t>https://www.marlettefunding.com/</t>
  </si>
  <si>
    <t>Marlette Funding is a financial tech company tasked to empower customers</t>
  </si>
  <si>
    <t>Financial Services, FinTech, Lending</t>
  </si>
  <si>
    <t>Wilmington, Delaware, United States</t>
  </si>
  <si>
    <t>Trust Stamp</t>
  </si>
  <si>
    <t>https://www.truststamp.us/</t>
  </si>
  <si>
    <t>Trust Stamp provided Identity &amp; Trust as a Service for enterprise and P2P applications</t>
  </si>
  <si>
    <t>Biometrics, FinTech, Fraud Detection, Identity Management, Personal Finance, Transaction Processing</t>
  </si>
  <si>
    <t>Billon Group</t>
  </si>
  <si>
    <t>http://www.billongroup.com</t>
  </si>
  <si>
    <t>Distributed ledger payments technology for real-currency applications optimised for payments and regulatory fit</t>
  </si>
  <si>
    <t>Banking, Blockchain, Financial Services, FinTech, Mobile Payments, Payments</t>
  </si>
  <si>
    <t>Inzurer</t>
  </si>
  <si>
    <t>Tiller Systems</t>
  </si>
  <si>
    <t>http://www.tillersystems.com</t>
  </si>
  <si>
    <t>Tiller Systems provides point-of-sale software solutions for restaurants and merchants.</t>
  </si>
  <si>
    <t>http://www.inzurer.com</t>
  </si>
  <si>
    <t>FinTech, Payments, Point of Sale, Restaurants, Retail, Shopping</t>
  </si>
  <si>
    <t>Insurance advisory and sales with AI Chat Bot, automatic underwriting and pricing, and data analysis</t>
  </si>
  <si>
    <t>Alpaca</t>
  </si>
  <si>
    <t>http://www.alpaca.markets/</t>
  </si>
  <si>
    <t>Personalized AI platform for new generation investors and traders</t>
  </si>
  <si>
    <t>Artificial Intelligence, FinTech, Machine Learning, Trading Platform, Virtual Assistant</t>
  </si>
  <si>
    <t>Payable</t>
  </si>
  <si>
    <t>http://www.payable.com/</t>
  </si>
  <si>
    <t>Payable simplifies and automates onboarding, payments, and 1099 compliance.</t>
  </si>
  <si>
    <t>FinTech, Payments, SaaS, Small and Medium Businesses, Software</t>
  </si>
  <si>
    <t>Shift Payments</t>
  </si>
  <si>
    <t>https://shiftpayments.com/</t>
  </si>
  <si>
    <t>Debit card to spend virtual and traditional currencies anywhere major payment cards are accepted.</t>
  </si>
  <si>
    <t>Bitcoin, Finance, Financial Services, FinTech, Personal Finance</t>
  </si>
  <si>
    <t>Crypto Finance</t>
  </si>
  <si>
    <t>https://www.cryptofinance.ch/</t>
  </si>
  <si>
    <t>Crypto Finance facilitates blockchain technology implementation in the global economy through a range of financial services.</t>
  </si>
  <si>
    <t>Coinfirm</t>
  </si>
  <si>
    <t>http://www.coinfirm.io</t>
  </si>
  <si>
    <t>A foundation for the safe adoption and acceptance of blockchain assets.</t>
  </si>
  <si>
    <t>Bitcoin, Compliance, Financial Services, FinTech</t>
  </si>
  <si>
    <t>SavingStar</t>
  </si>
  <si>
    <t>https://savingstar.com</t>
  </si>
  <si>
    <t>SavingStar helps shoppers earn cash back at 58,000 supermarkets and drugstores and 800+ online retailers. There's nothing to clip/print.</t>
  </si>
  <si>
    <t>Advertising, E-Commerce, FinTech, Retail, Shopping</t>
  </si>
  <si>
    <t>Waltham, Massachusetts, United States</t>
  </si>
  <si>
    <t>Advanon</t>
  </si>
  <si>
    <t>http://www.advanon.com/</t>
  </si>
  <si>
    <t>SmartFunding</t>
  </si>
  <si>
    <t>Advanon is an online platform where SMEs can find funds for their short-term financing needs by selling invoices to financial investors.</t>
  </si>
  <si>
    <t>https://smartfunding.sg/</t>
  </si>
  <si>
    <t>Angel Investment, Finance, Financial Services, FinTech, Impact Investing, Small and Medium Businesses</t>
  </si>
  <si>
    <t>SmartFunding is a platform that provides P2P Invoice Financing to SMEs in SEA</t>
  </si>
  <si>
    <t>Z_rich, Zurich, Switzerland</t>
  </si>
  <si>
    <t>Coverfy</t>
  </si>
  <si>
    <t>http://www.coverfy.com/</t>
  </si>
  <si>
    <t>Coverfy is the first Mobile Broker in Spain, all insurance policies in one free App</t>
  </si>
  <si>
    <t>Apps, FinTech, Insurance, InsurTech, Mobile Apps</t>
  </si>
  <si>
    <t>Segovia</t>
  </si>
  <si>
    <t>http://www.thesegovia.com/</t>
  </si>
  <si>
    <t>Segovia is a financial technology company making it easy for organizations to pay anyone, anytime, anywhere in the emerging markets.</t>
  </si>
  <si>
    <t>Enterprise Software, FinTech, Payments, Software</t>
  </si>
  <si>
    <t>iBanFirst</t>
  </si>
  <si>
    <t>http://www.ibanfirst.com</t>
  </si>
  <si>
    <t>The financial services platform for SMEs.</t>
  </si>
  <si>
    <t>COMPEON GmbH</t>
  </si>
  <si>
    <t>Payo</t>
  </si>
  <si>
    <t>http://www.compeon.de</t>
  </si>
  <si>
    <t>COMPEON is Germany?s leading financing portal for SMEs</t>
  </si>
  <si>
    <t>B2B, Finance, Financial Services, FinTech, Small and Medium Businesses</t>
  </si>
  <si>
    <t>D_sseldorf, Nordrhein-Westfalen, Germany</t>
  </si>
  <si>
    <t>http://www.payo.asia</t>
  </si>
  <si>
    <t>Payo is a Gateway that manages and simplifies cash on delivery (COD) transaction for E-commerce platforms.</t>
  </si>
  <si>
    <t>FinTech, Logistics</t>
  </si>
  <si>
    <t>Hedgeable</t>
  </si>
  <si>
    <t>http://www.hedgeable.com</t>
  </si>
  <si>
    <t>Hedgeable is the only private wealth management platform for millennials.</t>
  </si>
  <si>
    <t>Bitcoin, Financial Services, FinTech, Wealth Management</t>
  </si>
  <si>
    <t>Zoona</t>
  </si>
  <si>
    <t>http://www.ilovezoona.com</t>
  </si>
  <si>
    <t>Zoona is a mobile technology company developing products such as money transfers, electronic voucher payments, and agent payments.</t>
  </si>
  <si>
    <t>FinTech, Mobile</t>
  </si>
  <si>
    <t>Cape Town, NA - South Africa, South Africa</t>
  </si>
  <si>
    <t>South Africa</t>
  </si>
  <si>
    <t>ConsenSys</t>
  </si>
  <si>
    <t>http://www.consensys.net</t>
  </si>
  <si>
    <t>ConsenSys builds, consults, and launches decentralized applications using Ethereum.</t>
  </si>
  <si>
    <t>Cryptocurrency, FinTech, Mobile, Software</t>
  </si>
  <si>
    <t>MGT Capital Investments</t>
  </si>
  <si>
    <t>http://mgtci.com</t>
  </si>
  <si>
    <t>MGT Capital and its subsidiaries own and operate social and real money gaming sites online and in the mobile space.</t>
  </si>
  <si>
    <t>Finance, FinTech, Graphic Design, Information Technology</t>
  </si>
  <si>
    <t>Harrison, New York, United States</t>
  </si>
  <si>
    <t>Celerix Technologies</t>
  </si>
  <si>
    <t>drop.io</t>
  </si>
  <si>
    <t>http://celerixtech.com/</t>
  </si>
  <si>
    <t>http://www.drop.io/</t>
  </si>
  <si>
    <t>Celerix Technologies is a financial technology Product and Services company focused on FPGA-based hardware accelerated technologies.</t>
  </si>
  <si>
    <t>Drop.io was a platform enabling users to create simple private exchange points called drops.</t>
  </si>
  <si>
    <t>EdTech, Education, Email, File Sharing, Finance, FinTech, Flash Storage, Mobile</t>
  </si>
  <si>
    <t>FinTech, Hardware, Service Industry</t>
  </si>
  <si>
    <t>FolioDynamix</t>
  </si>
  <si>
    <t>http://www.foliodynamix.com</t>
  </si>
  <si>
    <t>FolioDynamix, a provider of integrated wealth management technology solutions.</t>
  </si>
  <si>
    <t>Secaucus, New Jersey, United States</t>
  </si>
  <si>
    <t>Finanzchef24</t>
  </si>
  <si>
    <t>https://www.finanzchef24.de</t>
  </si>
  <si>
    <t>Finanzchef24 is Germany's fastest growing business insurance broker and comparison portal for SME servicing a five digit number of clients.</t>
  </si>
  <si>
    <t>Samlino.dk</t>
  </si>
  <si>
    <t>http://www.samlino.dk</t>
  </si>
  <si>
    <t>Samlino.dk is Denmark?s largest financial comparison portal</t>
  </si>
  <si>
    <t>FinTech, Price Comparison</t>
  </si>
  <si>
    <t>iFunding</t>
  </si>
  <si>
    <t>https://www.ifunding.com/</t>
  </si>
  <si>
    <t>Leading commercial real estate investment platform giving accredited investors access to investment opportunities online.</t>
  </si>
  <si>
    <t>Crowdfunding, Financial Services, FinTech, Real Estate, Real Estate Investment</t>
  </si>
  <si>
    <t>Housers</t>
  </si>
  <si>
    <t>https://www.housers.es/en</t>
  </si>
  <si>
    <t>Housers, the first platform for real estate crowd funding in Spain.</t>
  </si>
  <si>
    <t>Vault</t>
  </si>
  <si>
    <t>https://www.getvault.com</t>
  </si>
  <si>
    <t>Vault helps you automatically save for retirement whenever you?re paid.</t>
  </si>
  <si>
    <t>Financial Services, FinTech, Retirement, Wealth Management</t>
  </si>
  <si>
    <t>CPDone</t>
  </si>
  <si>
    <t>Dealer Market Exchange</t>
  </si>
  <si>
    <t>http://www.cpdone.com</t>
  </si>
  <si>
    <t>https://dmx.io/</t>
  </si>
  <si>
    <t>Dealer Market Exchange (dmx.io) is a platform company that creates the auto industry's first fully intelligent market.</t>
  </si>
  <si>
    <t>Automotive, Financial Services, FinTech, Information Technology, Trading Platform</t>
  </si>
  <si>
    <t>Human Capital platform enabling organisations to drive &amp; achieve outcomes rapidly to achieve strategic objectives.</t>
  </si>
  <si>
    <t>Guaynabo, NA - Puerto Rico, Puerto Rico</t>
  </si>
  <si>
    <t>Puerto Rico</t>
  </si>
  <si>
    <t>Content Syndication, FinTech, SaaS</t>
  </si>
  <si>
    <t>Capital Confirmation</t>
  </si>
  <si>
    <t>http://www.confirmation.com</t>
  </si>
  <si>
    <t>Capital Confirmation provides secure electronic confirmation services for auditors, those responding to confirmation requests.</t>
  </si>
  <si>
    <t>Accounting, Electronics, FinTech</t>
  </si>
  <si>
    <t>Brentwood, Tennessee, United States</t>
  </si>
  <si>
    <t>Judopay</t>
  </si>
  <si>
    <t>http://www.judopay.com</t>
  </si>
  <si>
    <t>Judopay offers next generation mobile payments for an app experience.</t>
  </si>
  <si>
    <t>Apps, FinTech, Mobile, Mobile Payments</t>
  </si>
  <si>
    <t>LibraTax</t>
  </si>
  <si>
    <t>http://libratax.com</t>
  </si>
  <si>
    <t>LibraTax is a service that enables its users to keep track of cyptocurrency-related transactions.</t>
  </si>
  <si>
    <t>Bitcoin, FinTech, SaaS, Software, Virtual Currency</t>
  </si>
  <si>
    <t>GridMarkets</t>
  </si>
  <si>
    <t>Dream Payments</t>
  </si>
  <si>
    <t>http://www.GridMarkets.com</t>
  </si>
  <si>
    <t>http://www.dreampayments.com</t>
  </si>
  <si>
    <t>SaaS for visual effects, engineering and financial services</t>
  </si>
  <si>
    <t>Dream Payments enables merchants to sell everywhere using mobile devices.</t>
  </si>
  <si>
    <t>Animation, Cloud Computing, Enterprise Software, Financial Services, FinTech, GreenTech, SaaS, Software</t>
  </si>
  <si>
    <t>Kash</t>
  </si>
  <si>
    <t>http://withkash.com/</t>
  </si>
  <si>
    <t>Kash presents an online system enabling customers to pay at shops with ease, and helping shops satisfy their customers more.</t>
  </si>
  <si>
    <t>EyeVerify</t>
  </si>
  <si>
    <t>http://eyeverify.com</t>
  </si>
  <si>
    <t>EyeVerify is a security company that provides EyePrint Verification, an accurate biometric for mobile devices.</t>
  </si>
  <si>
    <t>Biometrics, FinTech, Fraud Detection, Identity Management, Mobile, Security</t>
  </si>
  <si>
    <t>Kansas City, Kansas, United States</t>
  </si>
  <si>
    <t>WealthBar</t>
  </si>
  <si>
    <t>http://www.wealthbar.com</t>
  </si>
  <si>
    <t>Online Financial Advice for Canadians</t>
  </si>
  <si>
    <t>Kaixindai</t>
  </si>
  <si>
    <t>http://www.gkkxd.com/cms/aboutKxd/index.html</t>
  </si>
  <si>
    <t>Kaixindai is a P2P lending platform</t>
  </si>
  <si>
    <t>Nanjing, Jiangsu, China</t>
  </si>
  <si>
    <t>Plum</t>
  </si>
  <si>
    <t>https://withplum.com</t>
  </si>
  <si>
    <t>Plum is a personal savings assistant that links, monitors users current accounts, and send notifications about balances and savings.</t>
  </si>
  <si>
    <t>Blogging Platforms, FinTech, Security</t>
  </si>
  <si>
    <t>Bizfi</t>
  </si>
  <si>
    <t>https://www.bizfi.com/</t>
  </si>
  <si>
    <t>Bizfi's connected marketplace provides multiple financing options and real-time pre-approvals to businesses.</t>
  </si>
  <si>
    <t>Jampp</t>
  </si>
  <si>
    <t>http://jampp.com</t>
  </si>
  <si>
    <t>MOBEXO</t>
  </si>
  <si>
    <t>Jampp is a performance marketing platform for acquiring and retargeting mobile customers.</t>
  </si>
  <si>
    <t>http://www.mobexo.com</t>
  </si>
  <si>
    <t>App Marketing, Apps, FinTech, Mobile, Mobile Advertising</t>
  </si>
  <si>
    <t>Mobexo is Vietnamese tech company that provides mobile payment services.</t>
  </si>
  <si>
    <t>Finance, FinTech, Mobile Payments, Payments</t>
  </si>
  <si>
    <t>Qvivr</t>
  </si>
  <si>
    <t>http://www.swypcard.com</t>
  </si>
  <si>
    <t>Qvivr is the maker of SWYP, the next generation wallet that makes payments smart, secure, and simple.</t>
  </si>
  <si>
    <t>FinTech, Internet of Things, Mobile Payments</t>
  </si>
  <si>
    <t>Fremont, California, United States</t>
  </si>
  <si>
    <t>Commerce Bank</t>
  </si>
  <si>
    <t>https://www.commercebank.com/</t>
  </si>
  <si>
    <t>Commerce Bank operates as a super-community bank offering sophisticated financial products.</t>
  </si>
  <si>
    <t>Kansas City, Missouri, United States</t>
  </si>
  <si>
    <t>Flinks</t>
  </si>
  <si>
    <t>Raise Partner</t>
  </si>
  <si>
    <t>https://flinks.io/</t>
  </si>
  <si>
    <t>http://www.raisepartner.com</t>
  </si>
  <si>
    <t>FinTech companies.</t>
  </si>
  <si>
    <t>Big Data, Developer APIs, FinTech</t>
  </si>
  <si>
    <t>Risk analytics, smart analytics, portfolio smart rebalancing, robust optimization, digital wealth management</t>
  </si>
  <si>
    <t>Modo</t>
  </si>
  <si>
    <t>https://www.modopayments.com</t>
  </si>
  <si>
    <t>Modo conducts the exchange of payment event data to enable interoperability on behalf of banks, payments networks and providers.</t>
  </si>
  <si>
    <t>Cloud Data Services, FinTech, Payments</t>
  </si>
  <si>
    <t>Richardson, Texas, United States</t>
  </si>
  <si>
    <t>Microcred Group</t>
  </si>
  <si>
    <t>http://www.microcred.com</t>
  </si>
  <si>
    <t>Microcred is a digital finance company focusing on financial inclusion in Africa and China.</t>
  </si>
  <si>
    <t>Limonetik</t>
  </si>
  <si>
    <t>http://www.limonetik.com</t>
  </si>
  <si>
    <t>Limonetik is a full service on demand provider that offers an easy access to a large panel of payment methods and additional services</t>
  </si>
  <si>
    <t>E-Commerce, FinTech, Marketplace, Mobile, Payments, SaaS</t>
  </si>
  <si>
    <t>Lavu Inc.</t>
  </si>
  <si>
    <t>http://www.lavu.com/</t>
  </si>
  <si>
    <t>Lavu Inc's innovative iPad POS system was created to simplify owning and operating a food and beverage establishment.</t>
  </si>
  <si>
    <t>Apps, FinTech, iOS, Point of Sale, Restaurants, Software</t>
  </si>
  <si>
    <t>Albuquerque, New Mexico, United States</t>
  </si>
  <si>
    <t>Compliance Science</t>
  </si>
  <si>
    <t>http://complysci.com</t>
  </si>
  <si>
    <t>Compliance Science provides web-based regulatory compliance technology and services to the financial services community.</t>
  </si>
  <si>
    <t>CRM, ERP, Financial Services, FinTech, Information Technology, Risk Management</t>
  </si>
  <si>
    <t>LendingUSA</t>
  </si>
  <si>
    <t>http://www.LendingUSA.com</t>
  </si>
  <si>
    <t>LendingUSA exists to provide smart financing solutions at the important moments in life. The money people need, when and where they need it.</t>
  </si>
  <si>
    <t>Credit, Finance, Financial Services, FinTech, Personal Finance</t>
  </si>
  <si>
    <t>Sherman Oaks, California, United States</t>
  </si>
  <si>
    <t>RightIndem</t>
  </si>
  <si>
    <t>http://rightindem.com/</t>
  </si>
  <si>
    <t>RightIndem is a white-label insurance claims platform, that works with insurers to enhance claimant's customer experiences.</t>
  </si>
  <si>
    <t>Auto Insurance, Automotive, Commercial Insurance, FinTech, Health Insurance, Information Technology, Insurance, Property Insurance, SaaS</t>
  </si>
  <si>
    <t>Nottingham, Nottingham, United Kingdom</t>
  </si>
  <si>
    <t>Nomis Solutions</t>
  </si>
  <si>
    <t>http://www.nomissolutions.com</t>
  </si>
  <si>
    <t>Nomis Solutions provides pricing and profitability management strategies in data-driven decisions for financial services companies.</t>
  </si>
  <si>
    <t>Big Data, Finance, FinTech</t>
  </si>
  <si>
    <t>San Bruno, California, United States</t>
  </si>
  <si>
    <t>Benzinga</t>
  </si>
  <si>
    <t>http://www.benzinga.com</t>
  </si>
  <si>
    <t>Benzinga is a financial news and analysis service providing timely, actionable insights for investors.</t>
  </si>
  <si>
    <t>Coindelta</t>
  </si>
  <si>
    <t>Finance, FinTech, News</t>
  </si>
  <si>
    <t>https://www.coindelta.com</t>
  </si>
  <si>
    <t>Coindelta is a cryptocurrency exchange and wallet service with advanced trading features.</t>
  </si>
  <si>
    <t>Detroit, Michigan, United States</t>
  </si>
  <si>
    <t>TransferMate Global Payments</t>
  </si>
  <si>
    <t>http://www.transfermate.com</t>
  </si>
  <si>
    <t>TransferMate: A global B2B payments technology enabling companies to send &amp; receive payments much cheaper, faster, easier than ever before.</t>
  </si>
  <si>
    <t>B2B, FinTech, Payments</t>
  </si>
  <si>
    <t>Coinigy</t>
  </si>
  <si>
    <t>https://www.coinigy.com</t>
  </si>
  <si>
    <t>Professional Tools For Cryptocurrency Traders.</t>
  </si>
  <si>
    <t>Big Data, Bitcoin, FinTech</t>
  </si>
  <si>
    <t>Jubao Interconnection Technology</t>
  </si>
  <si>
    <t>Pending</t>
  </si>
  <si>
    <t>Jubao Interconnection Technology provides information technology services.</t>
  </si>
  <si>
    <t>Financial Services, FinTech, Online Portals</t>
  </si>
  <si>
    <t>CompareEuropeGroup</t>
  </si>
  <si>
    <t>http://www.compareeuropegroup.com/</t>
  </si>
  <si>
    <t>CompareEuropeGroup is a pan-European financial comparison platform.</t>
  </si>
  <si>
    <t>Auto Insurance, Financial Services, FinTech, Personal Finance, Price Comparison</t>
  </si>
  <si>
    <t>Buzzmove</t>
  </si>
  <si>
    <t>https://www.buzzmove.com</t>
  </si>
  <si>
    <t>Buzzmove is the U.K's first price comparison and booking platform for moving related services.</t>
  </si>
  <si>
    <t>Advertising, E-Commerce, FinTech, Lead Management</t>
  </si>
  <si>
    <t>Proseeder Technologies</t>
  </si>
  <si>
    <t>http://www.proseeder.com</t>
  </si>
  <si>
    <t>Proseeder is the innovation operating system for Fortune 500s, powering holistic enterprise innovation and collaboration.</t>
  </si>
  <si>
    <t>Enterprise Software, FinTech, Innovation Management, SaaS, Security, Venture Capital</t>
  </si>
  <si>
    <t>CloudHashing</t>
  </si>
  <si>
    <t>http://www.CloudHashing.com</t>
  </si>
  <si>
    <t>CloudHashing is a bitcoin mining-as-a-service company offering cloud mining contracts.</t>
  </si>
  <si>
    <t>Open Trade Documents</t>
  </si>
  <si>
    <t>http://otdocs.com/</t>
  </si>
  <si>
    <t>Smarter documents, Safer transactions</t>
  </si>
  <si>
    <t>Cryptocurrency, Digital Signage, Document Management, FinTech, Internet, Supply Chain Management</t>
  </si>
  <si>
    <t>Softgate Systems</t>
  </si>
  <si>
    <t>http://www.softgatesystems.com</t>
  </si>
  <si>
    <t>Softgate Systems offers a retail payments exchange platform that connects retailers and billers with the cash-preferred consumer base.</t>
  </si>
  <si>
    <t>Billing, E-Commerce, Finance, Financial Services, FinTech, Payments, Retail</t>
  </si>
  <si>
    <t>Fairfield, New Jersey, United States</t>
  </si>
  <si>
    <t>EasyLife Financial Services Holding Group Co</t>
  </si>
  <si>
    <t>Easylife Financial Services Holding Group Co</t>
  </si>
  <si>
    <t>FleetCor Technologies</t>
  </si>
  <si>
    <t>http://www.fleetcor.com</t>
  </si>
  <si>
    <t>Fleetcor Technologies provides specialized payment products and services to commercial fleets, oil companies, and petroleum marketers.</t>
  </si>
  <si>
    <t>Norcross, Georgia, United States</t>
  </si>
  <si>
    <t>Squirrel Group</t>
  </si>
  <si>
    <t>http://www.squirrel.co.nz/</t>
  </si>
  <si>
    <t>Squirrel Group is an alternative finance platform.</t>
  </si>
  <si>
    <t>Bluefin Payment Systems</t>
  </si>
  <si>
    <t>http://www.Bluefin.com</t>
  </si>
  <si>
    <t>Bluefin Payment Systems is the industry standard in payment security for retailers, enterprises and small to medium-sized businesses.</t>
  </si>
  <si>
    <t>Cyber Security, Finance, FinTech, Telecommunications</t>
  </si>
  <si>
    <t>kubo.financiero</t>
  </si>
  <si>
    <t>http://www.kubofinanciero.com</t>
  </si>
  <si>
    <t>Regulated P2P Lending Platform</t>
  </si>
  <si>
    <t>Finance, FinTech, Micro Lending, Personal Finance</t>
  </si>
  <si>
    <t>Control</t>
  </si>
  <si>
    <t>Piggipo</t>
  </si>
  <si>
    <t>https://www.getcontrol.co</t>
  </si>
  <si>
    <t>http://www.piggipo.com</t>
  </si>
  <si>
    <t>Payment analytics and alerts platform for SaaS, subscription and commerce businesses</t>
  </si>
  <si>
    <t>Piggipo is a mobile device application developer that designs personal finance organizer systems.</t>
  </si>
  <si>
    <t>Apps, Business Intelligence, FinTech, Payments, Real Time, Software</t>
  </si>
  <si>
    <t>Apps, Financial Services, FinTech</t>
  </si>
  <si>
    <t>Pathum Wan, Krung Thep, Thailand</t>
  </si>
  <si>
    <t>Instant Financial</t>
  </si>
  <si>
    <t>http://www.instant.co</t>
  </si>
  <si>
    <t>Instant is an Employee Financial Wellness platform that provides employees timely and free access to their earned income.</t>
  </si>
  <si>
    <t>Lightning Network</t>
  </si>
  <si>
    <t>https://www.coindesk.com/tag/lightning-network/</t>
  </si>
  <si>
    <t>Bitcoin Lightning Network is built upon bitcoin?s blockchain technology, making peer to peer micropayment transactions through off-chain.</t>
  </si>
  <si>
    <t>Thailand, Asia</t>
  </si>
  <si>
    <t>Plum Lending</t>
  </si>
  <si>
    <t>http://www.plumlending.com</t>
  </si>
  <si>
    <t>Plum is a national commercial real estate (CRE) financing company that helps CRE owners protect and grow their wealth</t>
  </si>
  <si>
    <t>Continuity Control</t>
  </si>
  <si>
    <t>http://www.continuity.net</t>
  </si>
  <si>
    <t>Handpay</t>
  </si>
  <si>
    <t>Continuity Control provides an on-demand portal for policy and procedure management, and audit programs for banking and finance companies.</t>
  </si>
  <si>
    <t>http://www.handpay.com.cn</t>
  </si>
  <si>
    <t>Banking, FinTech, Software</t>
  </si>
  <si>
    <t>Handpay Information &amp; Technology is a provider of mobile and online payment solutions in China.</t>
  </si>
  <si>
    <t>New Haven, Connecticut, United States</t>
  </si>
  <si>
    <t>Ditto</t>
  </si>
  <si>
    <t>$1-A-Ditto across Brokerages &amp; Exchanges Globally -A StatsBased IncomeDriven Platform Powering Decentralized PonziProof Investing</t>
  </si>
  <si>
    <t>Apps, Cryptocurrency, Finance, FinTech, Impact Investing, Social Entrepreneurship, Social Media, Trading Platform</t>
  </si>
  <si>
    <t>Yoco</t>
  </si>
  <si>
    <t>https://www.yoco.com/</t>
  </si>
  <si>
    <t>Yoco is a point-of-sale and payment provider to small and medium businesses in Africa.</t>
  </si>
  <si>
    <t>FinTech, Mobile Payments, Payments, Point of Sale, SaaS, Small and Medium Businesses</t>
  </si>
  <si>
    <t>ExtractAlpha</t>
  </si>
  <si>
    <t>http://extractalpha.com/</t>
  </si>
  <si>
    <t>ExtractAlpha creates and curates unique, actionable data sets and quantitative equity models for institutional investors.</t>
  </si>
  <si>
    <t>Growth Street</t>
  </si>
  <si>
    <t>https://www.growthstreet.co.uk</t>
  </si>
  <si>
    <t>Fast, flexible overdrafts for growing businesses</t>
  </si>
  <si>
    <t>Vizolution</t>
  </si>
  <si>
    <t>http://www.vizolution.co.uk</t>
  </si>
  <si>
    <t>Vizolution develops a screen sharing technology for businesses to directly interact with their clients.</t>
  </si>
  <si>
    <t>BUNCH</t>
  </si>
  <si>
    <t>http://www.meetbunch.com</t>
  </si>
  <si>
    <t>A modern outsourcing house for high-growth tech companies</t>
  </si>
  <si>
    <t>Artificial Intelligence, FinTech, Internet, Outsourcing, Task Management</t>
  </si>
  <si>
    <t>Reval.com</t>
  </si>
  <si>
    <t>http://reval.com</t>
  </si>
  <si>
    <t>Reval is a SaaS-based platform providing treasury and risk management solutions and tools to manage cash and financial risks.</t>
  </si>
  <si>
    <t>FinTech, Risk Management, SaaS, Software</t>
  </si>
  <si>
    <t>RecargaPay</t>
  </si>
  <si>
    <t>http://recargapay.com.br/</t>
  </si>
  <si>
    <t>The leading Mobile Payment Platform &amp; Wallet for Brazil with +5Million users.</t>
  </si>
  <si>
    <t>dLocal</t>
  </si>
  <si>
    <t>Localcents, Inc. (Villij.com)</t>
  </si>
  <si>
    <t>https://dlocal.com/</t>
  </si>
  <si>
    <t>dLocal is the only 360 payments technology platform for Latin America and other emerging markets</t>
  </si>
  <si>
    <t>http://www.villij.com</t>
  </si>
  <si>
    <t>Billing, Credit Cards, E-Commerce, Emerging Markets, Financial Services, FinTech, Mobile Payments, Payments</t>
  </si>
  <si>
    <t>Villij is a collaborative platform connecting people with similar interests.</t>
  </si>
  <si>
    <t>Montevideo, NA - Uruguay, Uruguay</t>
  </si>
  <si>
    <t>Digital Media, Finance, FinTech, Social Media, Social Media Marketing</t>
  </si>
  <si>
    <t>Uruguay</t>
  </si>
  <si>
    <t>XP Investimentos</t>
  </si>
  <si>
    <t>http://www.xpi.com.br</t>
  </si>
  <si>
    <t>XP Investimentos is a brokerage firm providing financial education from investment basics to advanced portfolio management strategies.</t>
  </si>
  <si>
    <t>Education, Finance, FinTech</t>
  </si>
  <si>
    <t>Rio De Janeiro, Rio de Janeiro, Brazil</t>
  </si>
  <si>
    <t>Wundertax</t>
  </si>
  <si>
    <t>Setscope</t>
  </si>
  <si>
    <t>https://www.steuererklaerung.de</t>
  </si>
  <si>
    <t>Wundertax makes taxes easy and stress free</t>
  </si>
  <si>
    <t>Financial Services, FinTech, SaaS</t>
  </si>
  <si>
    <t>http://setscope.com</t>
  </si>
  <si>
    <t>Find hidden gems in stock market</t>
  </si>
  <si>
    <t>Finance, FinTech, Stock Exchanges</t>
  </si>
  <si>
    <t>Ingo Money</t>
  </si>
  <si>
    <t>http://ingomoney.com</t>
  </si>
  <si>
    <t>The instant money company. Founded 01 to digitize checks, their platform enables companies to push instant payments to 4B+ consumer accounts</t>
  </si>
  <si>
    <t>Finance, Financial Services, FinTech, Payments, Service Industry</t>
  </si>
  <si>
    <t>Roswell, Georgia, United States</t>
  </si>
  <si>
    <t>Investopresto</t>
  </si>
  <si>
    <t>http://investopresto.com</t>
  </si>
  <si>
    <t>Investopresto is a web-based application that operates as an investment portal for Indian investors.</t>
  </si>
  <si>
    <t>Zafin</t>
  </si>
  <si>
    <t>http://www.zafin.com</t>
  </si>
  <si>
    <t>Zafin is a global enterprise software banking company that enables banks to optimize multiple revenue streams across retail/corporate banks.</t>
  </si>
  <si>
    <t>Strategic Funding Source</t>
  </si>
  <si>
    <t>https://www.sfscapital.com</t>
  </si>
  <si>
    <t>Strategic Funding Source finances the future of small business with technology and insight</t>
  </si>
  <si>
    <t>Vaamo Finanz AG</t>
  </si>
  <si>
    <t>http://www.vaamo.de</t>
  </si>
  <si>
    <t>Vaamo Finanz AG provides automated investment solutions and financial advice to its clients.</t>
  </si>
  <si>
    <t>Collaboration, Finance, Financial Services, FinTech</t>
  </si>
  <si>
    <t>Paymark</t>
  </si>
  <si>
    <t>https://www.paymark.co.nz/</t>
  </si>
  <si>
    <t>Paymark is a payments company.</t>
  </si>
  <si>
    <t>ayondo</t>
  </si>
  <si>
    <t>http://www.ayondo.com</t>
  </si>
  <si>
    <t>Ayondo is an online platform that provides its users with stock trading and investment information.</t>
  </si>
  <si>
    <t>Finance, Financial Exchanges, Financial Services, FinTech, Trading Platform</t>
  </si>
  <si>
    <t>Siamsquared Technologies</t>
  </si>
  <si>
    <t>http://siamsquared.com/</t>
  </si>
  <si>
    <t>Siamsquared Technologies is a financial technology company focused on securities markets across APAC.</t>
  </si>
  <si>
    <t>Auxesis Group</t>
  </si>
  <si>
    <t>https://auxesisgroup.com/</t>
  </si>
  <si>
    <t>BankerBay</t>
  </si>
  <si>
    <t>https://www.bankerbay.com/</t>
  </si>
  <si>
    <t>BankerBay is an investment banking platform for M&amp;A and Private Equity deals around the world.</t>
  </si>
  <si>
    <t>Innovation company specialized in Enterprise Blockchain and Distributed ledger technology.</t>
  </si>
  <si>
    <t>Bitcoin, Consulting, Cryptocurrency, Enterprise Applications, FinTech</t>
  </si>
  <si>
    <t>Fantex</t>
  </si>
  <si>
    <t>https://fantex.com</t>
  </si>
  <si>
    <t>Creating a non-correlated asset category with stocks tied to the earnings of professional athletes.</t>
  </si>
  <si>
    <t>Financial Exchanges, FinTech, Sports</t>
  </si>
  <si>
    <t>Goldmoney</t>
  </si>
  <si>
    <t>http://www.goldmoney.com</t>
  </si>
  <si>
    <t>juaicai.cn</t>
  </si>
  <si>
    <t>Goldmoney is a financial service and technology company operating the world's largest precious metals payment network.</t>
  </si>
  <si>
    <t>https://www.juaicai.cn</t>
  </si>
  <si>
    <t>E-Commerce Platforms, Financial Services, FinTech, Mobile Apps, Payments, Personal Finance</t>
  </si>
  <si>
    <t>Beijing Juaicai Technology Co., Ltd. engages as an online financial and asset management platform.</t>
  </si>
  <si>
    <t>Asset Management, FinTech, Internet</t>
  </si>
  <si>
    <t>Xicheng, Hebei, China</t>
  </si>
  <si>
    <t>Verifly</t>
  </si>
  <si>
    <t>DesiCrew Solutions</t>
  </si>
  <si>
    <t>http://www.desicrew.in</t>
  </si>
  <si>
    <t>http://verifly.com</t>
  </si>
  <si>
    <t>DesiCrew Solutions is an Indian business process outsourcing company providing data services for customers.</t>
  </si>
  <si>
    <t>Verifly delivers on-demand drone insurance for recreational or commercial flights in two taps.</t>
  </si>
  <si>
    <t>EdTech, Education, FinTech</t>
  </si>
  <si>
    <t>Drones, FinTech, Insurance, Mobile</t>
  </si>
  <si>
    <t>Flux Systems</t>
  </si>
  <si>
    <t>https://www.tryflux.com</t>
  </si>
  <si>
    <t>Flux Systems develops software platform that keeps a track of payment receipts by automatically linking them to payment cards.</t>
  </si>
  <si>
    <t>Big Data, Finance, Financial Services, FinTech, Software</t>
  </si>
  <si>
    <t>Dvdendo</t>
  </si>
  <si>
    <t>http://dvdendo.com</t>
  </si>
  <si>
    <t>Dvdendo is a micro-investing app that encourages individuals to make investing a part of their daily routine.</t>
  </si>
  <si>
    <t>Financial Services, FinTech, Mobile Apps, Personal Finance</t>
  </si>
  <si>
    <t>Miami, Florida, United States</t>
  </si>
  <si>
    <t>ShereIt</t>
  </si>
  <si>
    <t>http://www.shereit.co</t>
  </si>
  <si>
    <t>ShereIt is a white-label social trading network for stock brokerage firms.</t>
  </si>
  <si>
    <t>Financial Exchanges, FinTech</t>
  </si>
  <si>
    <t>eWise</t>
  </si>
  <si>
    <t>http://www.ewise.com</t>
  </si>
  <si>
    <t>eWise is a financial services company that offers personal financial management and account aggregation solutions.</t>
  </si>
  <si>
    <t>Banking, Finance, Financial Services, FinTech, Software</t>
  </si>
  <si>
    <t>Nyon, Vaud, Switzerland</t>
  </si>
  <si>
    <t>Intrinio</t>
  </si>
  <si>
    <t>https://home.intrinio.com/</t>
  </si>
  <si>
    <t>The Amazon of Financial Data &amp; Apps. Disruptively affordable access to individual data feeds and fintech applications.</t>
  </si>
  <si>
    <t>Analytics, Developer APIs, Finance, FinTech</t>
  </si>
  <si>
    <t>Saint Petersburg, Florida, United States</t>
  </si>
  <si>
    <t>Moneytis</t>
  </si>
  <si>
    <t>https://moneytis.com</t>
  </si>
  <si>
    <t>Moneytis compares the cheapest ways to send money between 2 countries, and let the user transfer easily.</t>
  </si>
  <si>
    <t>Financial Exchanges, Financial Services, FinTech, Marketplace, Payments, Virtual Currency</t>
  </si>
  <si>
    <t>East Palo Alto, California, United States</t>
  </si>
  <si>
    <t>Yilu Caifu (Beijing) Information Technology</t>
  </si>
  <si>
    <t>http://www.yilucaifu.com</t>
  </si>
  <si>
    <t>Yilu Caifu Information Technology is an online service provider aiming to search and match users with suitable financial products.</t>
  </si>
  <si>
    <t>CryptoFacilities</t>
  </si>
  <si>
    <t>https://www.cryptofacilities.com/</t>
  </si>
  <si>
    <t>Crypto Facilities is a London-based financial services firm and provides risk management and trading solutions.</t>
  </si>
  <si>
    <t>PowerPlan</t>
  </si>
  <si>
    <t>http://powerplan.com</t>
  </si>
  <si>
    <t>PowerPlan offers an integrated suite of accounting tax, budgeting and analytics software solutions for asset-intensive businesses.</t>
  </si>
  <si>
    <t>Accounting, FinTech, Software</t>
  </si>
  <si>
    <t>PeopleFund</t>
  </si>
  <si>
    <t>http://www.peoplefund.kr</t>
  </si>
  <si>
    <t>PeopleFund is Korea's first P2P lending platform to partner with a Tier 1 Bank to process all loans through a bank-integrated system</t>
  </si>
  <si>
    <t>Think Finance</t>
  </si>
  <si>
    <t>http://www.thinkfinance.com</t>
  </si>
  <si>
    <t>Think Finance provides lenders the ability to rapidly launch an online loan product with market-leading application and servicing features.</t>
  </si>
  <si>
    <t>Addison, Texas, United States</t>
  </si>
  <si>
    <t>Eagle Alpha</t>
  </si>
  <si>
    <t>http://eaglealpha.com</t>
  </si>
  <si>
    <t>Eagle Alpha is the leading provider of insights from the Web to Wall Street.</t>
  </si>
  <si>
    <t>Obsidian Entertainment</t>
  </si>
  <si>
    <t>http://www.obsidian.net/</t>
  </si>
  <si>
    <t>Obsidian Entertainment is an American role-playing video game.</t>
  </si>
  <si>
    <t>Asset Management, Financial Services, FinTech, Gaming, Media and Entertainment, Video Games</t>
  </si>
  <si>
    <t>China Renaissance</t>
  </si>
  <si>
    <t>http://www.chinarenaissance.com</t>
  </si>
  <si>
    <t>China Renaissance is an independent investment bank serving the financing needs of China?s new economy entrepreneurs.</t>
  </si>
  <si>
    <t>VerbalizeIt</t>
  </si>
  <si>
    <t>Finance, FinTech, Venture Capital</t>
  </si>
  <si>
    <t>http://www.VerbalizeIt.com</t>
  </si>
  <si>
    <t>VerbalizeIt delivers web, mobile, document and video language translation solutions to empower businesses to go global.</t>
  </si>
  <si>
    <t>Crowdsourcing, Developer APIs, Finance, FinTech, Language Learning, Messaging, Mobile, Travel</t>
  </si>
  <si>
    <t>Wealth Migrate</t>
  </si>
  <si>
    <t>http://www.wealthmigrate.com</t>
  </si>
  <si>
    <t>Wealth Migrate is an online real estate marketplace that allows users to crowdfund property suggested by the website itself.</t>
  </si>
  <si>
    <t>Commercial Real Estate, Crowdfunding, FinTech, Real Estate</t>
  </si>
  <si>
    <t>FintecSystems</t>
  </si>
  <si>
    <t>https://www.accourate.io</t>
  </si>
  <si>
    <t>FintecSystems provides banks, financial services companies, and payment processors with data to make financial decisions.</t>
  </si>
  <si>
    <t>CoinGecko</t>
  </si>
  <si>
    <t>https://www.coingecko.com</t>
  </si>
  <si>
    <t>M?nchen, Bayern, Germany</t>
  </si>
  <si>
    <t>Digital Currency Price/Information Data Platform</t>
  </si>
  <si>
    <t>Bitcoin, Data Mining, Digital Media, FinTech</t>
  </si>
  <si>
    <t>Twisto</t>
  </si>
  <si>
    <t>http://www.twisto.cz</t>
  </si>
  <si>
    <t>Simple and fair daily financing for the online generation across the CEE region</t>
  </si>
  <si>
    <t>Credit, E-Commerce, FinTech, Mobile Payments, Risk Management</t>
  </si>
  <si>
    <t>Prague, Hlavni mesto Praha, Czech Republic</t>
  </si>
  <si>
    <t>Czech Republic</t>
  </si>
  <si>
    <t>HelloSoda</t>
  </si>
  <si>
    <t>http://hellosoda.com/</t>
  </si>
  <si>
    <t>HelloSoda is Designed To Predict Your Credit Rating And Potential For Fraud</t>
  </si>
  <si>
    <t>Analytics, Big Data, Data Visualization, Finance, FinTech</t>
  </si>
  <si>
    <t>MortgageGym</t>
  </si>
  <si>
    <t>http://www.mortgagegym.com/</t>
  </si>
  <si>
    <t>The world?s only regulated mortgage robo-adviser</t>
  </si>
  <si>
    <t>FinTech, Social Network</t>
  </si>
  <si>
    <t>Camberley, Surrey, United Kingdom</t>
  </si>
  <si>
    <t>Hedgy</t>
  </si>
  <si>
    <t>https://hedgy.co</t>
  </si>
  <si>
    <t>Hedgy inc is a company creating applications using block chain technology, combining it with common, traditional financial items.</t>
  </si>
  <si>
    <t>PAYMILL</t>
  </si>
  <si>
    <t>http://www.paymill.com</t>
  </si>
  <si>
    <t>PAYMILL is a payment solution platform that enables online businesses to accept payments on their websites within a very short time.</t>
  </si>
  <si>
    <t>E-Commerce, FinTech, Payments, Subscription Service</t>
  </si>
  <si>
    <t>Crowdo</t>
  </si>
  <si>
    <t>https://www.crowdo.com</t>
  </si>
  <si>
    <t>Crowdo is a regional fintech startup offering a portfolio of p2p lending and securities crowdfunding solutions.</t>
  </si>
  <si>
    <t>eGifter</t>
  </si>
  <si>
    <t>http://www.egifter.com</t>
  </si>
  <si>
    <t>eGifter is a web and mobile application that enables its users to purchase gift cards and send them to other users.</t>
  </si>
  <si>
    <t>Bitcoin, E-Commerce, FinTech, Gift Card, Mobile, Software</t>
  </si>
  <si>
    <t>Huntington, New York, United States</t>
  </si>
  <si>
    <t>Red Swoosh</t>
  </si>
  <si>
    <t>Walnut Algorithms</t>
  </si>
  <si>
    <t>http://www.redswoosh.net</t>
  </si>
  <si>
    <t>http://www.walnutalgorithms.com</t>
  </si>
  <si>
    <t>Red Swoosh is a peer-to-peer content delivery company that develops client-side technology to support, manage and distribute media files.</t>
  </si>
  <si>
    <t>Artificial Intelligence for Investment Management</t>
  </si>
  <si>
    <t>Artificial Intelligence, Asset Management, Financial Services, FinTech, Machine Learning, Wealth Management</t>
  </si>
  <si>
    <t>Krabi, Krabi, Thailand</t>
  </si>
  <si>
    <t>wikifolio</t>
  </si>
  <si>
    <t>http://www.wikifolio.com</t>
  </si>
  <si>
    <t>wikifolio is an Austria-based online platform for investment strategies of traders and asset managers.</t>
  </si>
  <si>
    <t>Da Xian Bing</t>
  </si>
  <si>
    <t>Vienna, Wien, Austria</t>
  </si>
  <si>
    <t>https://www.bigxianbing.com/</t>
  </si>
  <si>
    <t>Austria</t>
  </si>
  <si>
    <t>Da Xian Bing will provide a much greater market reach and penetration, given that it operates in the product crowdfunding space</t>
  </si>
  <si>
    <t>Fuzhou, Jiangxi, China</t>
  </si>
  <si>
    <t>Kapitall</t>
  </si>
  <si>
    <t>http://www.kapitall.com</t>
  </si>
  <si>
    <t>Kapitall is an intuitive, user-friendly investing platform. If you can drag and you can drop then you can trade.</t>
  </si>
  <si>
    <t>HomeZada</t>
  </si>
  <si>
    <t>http://www.HomeZada.com</t>
  </si>
  <si>
    <t>HomeZada is a personal finance platform to help you manage, maintain, and improve your home, which is your largest financial asset</t>
  </si>
  <si>
    <t>FinTech, Home Renovation, Property Insurance, Real Estate</t>
  </si>
  <si>
    <t>El Dorado Hills, California, United States</t>
  </si>
  <si>
    <t>PawnGuru.com</t>
  </si>
  <si>
    <t>http://www.pawnguru.com</t>
  </si>
  <si>
    <t>PawnGuru connects consumers with pawn shops and used goods stores online, bringing them multiple offers for their merchandise.</t>
  </si>
  <si>
    <t>PingPong</t>
  </si>
  <si>
    <t>Enterprise Software, FinTech, Marketplace</t>
  </si>
  <si>
    <t>https://www.pingpongx.com/</t>
  </si>
  <si>
    <t>Ann Arbor, Michigan, United States</t>
  </si>
  <si>
    <t>PingPong is an innovative payment facilitator for China-based eCommerce sellers. Our mission is to empower our customers to sell anywhere.</t>
  </si>
  <si>
    <t>Patch</t>
  </si>
  <si>
    <t>https://getpatch.com</t>
  </si>
  <si>
    <t>SaaS for cash-pay ancillary healthcare professionals to manage insurance benefits</t>
  </si>
  <si>
    <t>FinTech, Health Care, Insurance</t>
  </si>
  <si>
    <t>Covestor</t>
  </si>
  <si>
    <t>Hi Net</t>
  </si>
  <si>
    <t>http://www.covestor.com</t>
  </si>
  <si>
    <t>http://www.hinet.net</t>
  </si>
  <si>
    <t>Covestor develops portfolio sync technology that enables investors to select investment management talents for online marketplaces.</t>
  </si>
  <si>
    <t>HiNet provides financial advisors of Trust Companies and High Net Worth Individuals with a cost efficient data management solution.</t>
  </si>
  <si>
    <t>FinMkt</t>
  </si>
  <si>
    <t>http://www.finmkt.io</t>
  </si>
  <si>
    <t>The B2B2C Kayak for the online financial services industry (formerly Crowdnetic).</t>
  </si>
  <si>
    <t>Consumer Lending, Crowdfunding, Crowdsourcing, Finance, FinTech, Small and Medium Businesses</t>
  </si>
  <si>
    <t>PayAccess</t>
  </si>
  <si>
    <t>http://www.payaccess.co.id</t>
  </si>
  <si>
    <t>PayAccess is an independent mobile payment platform designed for daily payment solution.</t>
  </si>
  <si>
    <t>Financial Services, FinTech, Mobile Payments, Payments, Social Innovation</t>
  </si>
  <si>
    <t>Pay By Group</t>
  </si>
  <si>
    <t>http://www.paybygroup.com/business</t>
  </si>
  <si>
    <t>Pay By Group is an checkout option on travel and retail e-commerce sites that lets friends and families split the cost and pay together.</t>
  </si>
  <si>
    <t>E-Commerce, FinTech, Payments, Social Media</t>
  </si>
  <si>
    <t>ChartIQ</t>
  </si>
  <si>
    <t>http://chartiq.com</t>
  </si>
  <si>
    <t>ChartIQ builds powerful, lightweight financial applications for capital market institutions, investment banks and retail brokerages.</t>
  </si>
  <si>
    <t>FinTech, iOS, Software, Stock Exchanges, Web Development</t>
  </si>
  <si>
    <t>Charlottesville, Virginia, United States</t>
  </si>
  <si>
    <t>trueEX</t>
  </si>
  <si>
    <t>Swipesumo Technologies Private Limited</t>
  </si>
  <si>
    <t>http://www.trueex.com</t>
  </si>
  <si>
    <t>http://www.swipesumo.com</t>
  </si>
  <si>
    <t>Digital Payment Company</t>
  </si>
  <si>
    <t>TrueEX is a financial technology company providing electronic execution platforms for the global interest rate swaps (IRS) market.</t>
  </si>
  <si>
    <t>Enterprise Software, Finance, FinTech, Risk Management</t>
  </si>
  <si>
    <t>ArgonCredit</t>
  </si>
  <si>
    <t>http://www.argoncredit.com</t>
  </si>
  <si>
    <t>Argon Credit is a online personal loan startup. Currently growing in the U.S. with plans to expand into the U.K., Europe and Australia.</t>
  </si>
  <si>
    <t>Analytics, Consumer Lending, Finance, Financial Services, FinTech, Innovation Management, Machine Learning, Personal Finance</t>
  </si>
  <si>
    <t>Fawry</t>
  </si>
  <si>
    <t>http://fawry.com/</t>
  </si>
  <si>
    <t>Fawry is a pioneering Electronic Payment Network, offering financial services to consumers and businesses</t>
  </si>
  <si>
    <t>Banking, Finance, FinTech, Payments</t>
  </si>
  <si>
    <t>Egypt, Arkansas, United States</t>
  </si>
  <si>
    <t>Quisk</t>
  </si>
  <si>
    <t>http://quisk.co</t>
  </si>
  <si>
    <t>Quisk is a global technology company that digitizes cash and empowers financial institutions and others to prosper in the mobile economy.</t>
  </si>
  <si>
    <t>Finance, FinTech, Software</t>
  </si>
  <si>
    <t>Simpl</t>
  </si>
  <si>
    <t>https://getsimpl.com/</t>
  </si>
  <si>
    <t>Simpl's mission is to make money simple, so that people can live well and do amazing thing.</t>
  </si>
  <si>
    <t>HelloWallet</t>
  </si>
  <si>
    <t>http://www.hellowallet.com</t>
  </si>
  <si>
    <t>HelloWallet is a web and mobile app that provides financial and holistic guidance for employees.</t>
  </si>
  <si>
    <t>i2i Logic</t>
  </si>
  <si>
    <t>http://i2ilogic.com/</t>
  </si>
  <si>
    <t>i2i Logic customizes client engagement platforms for bankers and other professionals to use with their corporate and institutional clients.</t>
  </si>
  <si>
    <t>Analytics, Data Visualization, Financial Services, FinTech, Predictive Analytics, Sales, Training</t>
  </si>
  <si>
    <t>Auka</t>
  </si>
  <si>
    <t>http://auka.io/#/</t>
  </si>
  <si>
    <t>Auka is a technology company enabling retail banks to issue mobile payment products to its private and merchant customers.</t>
  </si>
  <si>
    <t>Oslo, Oslo, Norway</t>
  </si>
  <si>
    <t>Norway</t>
  </si>
  <si>
    <t>Eved</t>
  </si>
  <si>
    <t>http://eved.com</t>
  </si>
  <si>
    <t>Eved is an event commerce company built by event experts for event experts.</t>
  </si>
  <si>
    <t>Event Management, Events, FinTech, Payments, Procurement</t>
  </si>
  <si>
    <t>Simple2trade</t>
  </si>
  <si>
    <t>http://www.simple2trade.com/</t>
  </si>
  <si>
    <t>Simple2trade offers Brokers and Traders complementing plug-and-play cutting edge technology solutions.</t>
  </si>
  <si>
    <t>Neurensic</t>
  </si>
  <si>
    <t>http://www.neurensic.com</t>
  </si>
  <si>
    <t>Machine learning regtech firm offering SaaS surveillance technology for detection of financial markets manipulation.</t>
  </si>
  <si>
    <t>FinTech, SaaS, Software</t>
  </si>
  <si>
    <t>Student Loan Genius</t>
  </si>
  <si>
    <t>http://studentloangenius.com/</t>
  </si>
  <si>
    <t>Offering the student loan employer benefit, Student Loan Genius helps companies reach the next level of recruiting and retention.</t>
  </si>
  <si>
    <t>FinTech, Personal Finance</t>
  </si>
  <si>
    <t>Seedly</t>
  </si>
  <si>
    <t>http://www.seedly.sg</t>
  </si>
  <si>
    <t>Seedly wants to simplify Personal Finance for Millennials in Singapore and Southeast Asia</t>
  </si>
  <si>
    <t>Flowcast</t>
  </si>
  <si>
    <t>FinTech, Millennials, Personal Finance</t>
  </si>
  <si>
    <t>http://flowcast.ai/</t>
  </si>
  <si>
    <t>Flowcast unlocks new financing solutions along the supply chain using predictive analytics</t>
  </si>
  <si>
    <t>Payfirma</t>
  </si>
  <si>
    <t>https://www.payfirma.com</t>
  </si>
  <si>
    <t>Payfirma offers businesses a multi-channel payment platform for mobile, ecommerce and in-store payments.</t>
  </si>
  <si>
    <t>E-Commerce, Finance, FinTech, Mobile Payments, Payments, Point of Sale, SaaS, Transaction Processing</t>
  </si>
  <si>
    <t>acasa</t>
  </si>
  <si>
    <t>Z-good</t>
  </si>
  <si>
    <t>https://www.helloacasa.com</t>
  </si>
  <si>
    <t>Z-good holdings is a limited liability focused on investment holdings.</t>
  </si>
  <si>
    <t>The World's Leading Household Management Platform</t>
  </si>
  <si>
    <t>FinTech, Mobile Payments, Property Management</t>
  </si>
  <si>
    <t>Arthena</t>
  </si>
  <si>
    <t>http://arthena.com</t>
  </si>
  <si>
    <t>Quantitative investment in art assets</t>
  </si>
  <si>
    <t>Art, FinTech</t>
  </si>
  <si>
    <t>GateHub</t>
  </si>
  <si>
    <t>https://gatehub.net</t>
  </si>
  <si>
    <t>GateHub allows existing ripple users to quickly transfer money in and out of the network.</t>
  </si>
  <si>
    <t>Cove</t>
  </si>
  <si>
    <t>http://www.coveinsurance.co.nz</t>
  </si>
  <si>
    <t>Insurance. Simple.</t>
  </si>
  <si>
    <t>Artificial Intelligence, Financial Services, FinTech, Insurance, InsurTech</t>
  </si>
  <si>
    <t>Naborly</t>
  </si>
  <si>
    <t>https://naborly.com</t>
  </si>
  <si>
    <t>Intelligent credit reporting and scores.</t>
  </si>
  <si>
    <t>Artificial Intelligence, Big Data, Credit Bureau, FinTech, Real Estate</t>
  </si>
  <si>
    <t>Prism</t>
  </si>
  <si>
    <t>http://prismmoney.com</t>
  </si>
  <si>
    <t>Prism is a mobile application that enables its users to review, manage, and pay their bills.</t>
  </si>
  <si>
    <t>FinTech, Mobile, Payments</t>
  </si>
  <si>
    <t>Bellevue, Washington, United States</t>
  </si>
  <si>
    <t>Zeta</t>
  </si>
  <si>
    <t>http://zeta.in/</t>
  </si>
  <si>
    <t>iovation</t>
  </si>
  <si>
    <t>Zeta is an innovative digital commerce platform that seeks to revolutionize the way transactions are carried out.</t>
  </si>
  <si>
    <t>http://www.iovation.com</t>
  </si>
  <si>
    <t>Employee Benefits, FinTech, Payments</t>
  </si>
  <si>
    <t>Device-based fraud prevention and multi-factor consumer authentication solution to safeguard businesses at every touch point.</t>
  </si>
  <si>
    <t>FinTech, Fraud Detection, Identity Management, Security</t>
  </si>
  <si>
    <t>Lantern Credit</t>
  </si>
  <si>
    <t>http://www.lanterncredit.com</t>
  </si>
  <si>
    <t>Lantern Credit, LLC is a financial technology company working to solve systemic inefficiencies in the consumer credit market.</t>
  </si>
  <si>
    <t>Newport Beach, California, United States</t>
  </si>
  <si>
    <t>Proof Suite</t>
  </si>
  <si>
    <t>https://www.proofsuite.com/</t>
  </si>
  <si>
    <t>Proof Suite is an open-source blockchain technology company, specializing in next-generation financial market toolsets.</t>
  </si>
  <si>
    <t>Finance, Financial Services, FinTech, Real Estate Investment</t>
  </si>
  <si>
    <t>Tallinn, Harjumaa, Estonia</t>
  </si>
  <si>
    <t>Estonia</t>
  </si>
  <si>
    <t>DataSine</t>
  </si>
  <si>
    <t>http://datasine.com/</t>
  </si>
  <si>
    <t>Changing how financial institutions interact with customers; using transactional &amp; biographical data to build customer personality profiles.</t>
  </si>
  <si>
    <t>FinTech, Information Technology, Machine Learning, Psychology</t>
  </si>
  <si>
    <t>China Select Capital</t>
  </si>
  <si>
    <t>Sunbit</t>
  </si>
  <si>
    <t>http://www.chinaselectcapital.com</t>
  </si>
  <si>
    <t>http://sunbit.com/</t>
  </si>
  <si>
    <t>Urban Select Capital Corporation, formerly known as China Select Capital Partners Corp., is a private equity firm specializing in growth</t>
  </si>
  <si>
    <t>At Sunbit, we believe that people deserve to get the most out of their hard-earned money, every time.</t>
  </si>
  <si>
    <t>Finance, FinTech, Retail</t>
  </si>
  <si>
    <t>DriverUp</t>
  </si>
  <si>
    <t>http://www.driverup.com</t>
  </si>
  <si>
    <t>DriverUp is the first online auto lending marketplace for accredited investors.</t>
  </si>
  <si>
    <t>Business Development, Financial Services, FinTech, Lending, Marketplace</t>
  </si>
  <si>
    <t>HireAthena</t>
  </si>
  <si>
    <t>http://www.hireathena.com</t>
  </si>
  <si>
    <t>HireAthena (formerly BackOps) is an integrated, web-enabled, paperless back office that provides accounting, HR, and payroll services.</t>
  </si>
  <si>
    <t>Accounting, Financial Services, FinTech, Human Resources, Software</t>
  </si>
  <si>
    <t>Venminder</t>
  </si>
  <si>
    <t>Investree</t>
  </si>
  <si>
    <t>https://www.venminder.com</t>
  </si>
  <si>
    <t>http://www.investree.id</t>
  </si>
  <si>
    <t>Venminder is a leading provider of third party risk management solutions.</t>
  </si>
  <si>
    <t>Investree is a service Peer-to-Peer Lending Marketplace</t>
  </si>
  <si>
    <t>FinTech, Peer to Peer, Web Development</t>
  </si>
  <si>
    <t>B2B, Compliance, Financial Services, FinTech, Professional Services, Risk Management, Software</t>
  </si>
  <si>
    <t>Elizabethtown, Kentucky, United States</t>
  </si>
  <si>
    <t>WealthForge</t>
  </si>
  <si>
    <t>http://wealthforge.com</t>
  </si>
  <si>
    <t>WealthForge is powering the next generation of capital markets by automating private placement transactions for issuers and investors.</t>
  </si>
  <si>
    <t>Richmond, Virginia, United States</t>
  </si>
  <si>
    <t>Beijing Duibiao technology company</t>
  </si>
  <si>
    <t>http://www.duibiao360.com</t>
  </si>
  <si>
    <t>Bringing the general public the most accurate and accountable financial advice.</t>
  </si>
  <si>
    <t>Finance, Financial Services, FinTech, Public Relations</t>
  </si>
  <si>
    <t>Parasut</t>
  </si>
  <si>
    <t>http://www.parasut.com</t>
  </si>
  <si>
    <t>Financial management software for SMEs in Turkey</t>
  </si>
  <si>
    <t>Accounting, Billing, Enterprise Software, FinTech, SaaS</t>
  </si>
  <si>
    <t>Bee (One Financial)</t>
  </si>
  <si>
    <t>http://www.beeaccount.com</t>
  </si>
  <si>
    <t>Bee provides bank accounts, debit cards and financial services</t>
  </si>
  <si>
    <t>Karprak</t>
  </si>
  <si>
    <t>http://www.karprak.com</t>
  </si>
  <si>
    <t>Cambodia?s first online P2P lending platform, designed to facilitate low cost loans for borrowers while increasing the return for lenders.</t>
  </si>
  <si>
    <t>FinTech, Peer to Peer</t>
  </si>
  <si>
    <t>Watsi</t>
  </si>
  <si>
    <t>Phnom Penh, Phnum Penh, Cambodia</t>
  </si>
  <si>
    <t>http://watsi.org</t>
  </si>
  <si>
    <t>Watsi is the first global crowdfunding platform for medical treatments.</t>
  </si>
  <si>
    <t>Crowdfunding, FinTech, Medical, Medical Device</t>
  </si>
  <si>
    <t>San Anselmo, California, United States</t>
  </si>
  <si>
    <t>Finimize</t>
  </si>
  <si>
    <t>http://www.finimize.com/</t>
  </si>
  <si>
    <t>Finimize is financial news for everyday people.</t>
  </si>
  <si>
    <t>FinTech, News, Personal Finance</t>
  </si>
  <si>
    <t>Credy</t>
  </si>
  <si>
    <t>https://www.credy.in/</t>
  </si>
  <si>
    <t>Credy is a fintech platform that connects borrowers seeking capital with lenders seeking market beating returns.</t>
  </si>
  <si>
    <t>Avante</t>
  </si>
  <si>
    <t>http://www.avante.com.vc</t>
  </si>
  <si>
    <t>Avante empowers micro-entrepreneurs in financial-inclusion markets, by leveraging technology to humanize financial services</t>
  </si>
  <si>
    <t>S?o Paulo, Alagoas, Brazil</t>
  </si>
  <si>
    <t>Anymex</t>
  </si>
  <si>
    <t>http://www.anymex.com/</t>
  </si>
  <si>
    <t>Anymex is a social currency exchange platform that provides travelers an alternative way to get rid of the expensive commission fees.</t>
  </si>
  <si>
    <t>FinTech, Travel</t>
  </si>
  <si>
    <t>Corlytics</t>
  </si>
  <si>
    <t>http://corlytics.com</t>
  </si>
  <si>
    <t>Corlytics is a risk focused financial intelligence technology company. It is the world leader in regulatory risk intelligence.</t>
  </si>
  <si>
    <t>Compliance, Financial Services, FinTech, Risk Management</t>
  </si>
  <si>
    <t>Oxigen</t>
  </si>
  <si>
    <t>http://www.oxigenwallet.com</t>
  </si>
  <si>
    <t>Oxigen Wallet is committed to transform the way you pay.</t>
  </si>
  <si>
    <t>E-Commerce, Financial Services, FinTech, Mobile Payments</t>
  </si>
  <si>
    <t>Patientco</t>
  </si>
  <si>
    <t>http://www.patientco.com</t>
  </si>
  <si>
    <t>Patientco is a cloud-based platform designed to help providers maximize patient payments.</t>
  </si>
  <si>
    <t>FinTech, Health Care, Medical, Payments, SaaS</t>
  </si>
  <si>
    <t>Haoguihua</t>
  </si>
  <si>
    <t>http://www.guihua.com/</t>
  </si>
  <si>
    <t>Worldcore</t>
  </si>
  <si>
    <t>Haoguihua.com is an online platform for financial planning, design, and consultation service.</t>
  </si>
  <si>
    <t>https://worldcore.eu</t>
  </si>
  <si>
    <t>Worldcore is a Czech-based regulated payment institution offering wide range of payment solutions for everyone</t>
  </si>
  <si>
    <t>Debit Cards, Finance, Financial Services, FinTech, Payments, Personal Finance</t>
  </si>
  <si>
    <t>National Funding</t>
  </si>
  <si>
    <t>https://www.nationalfunding.com/</t>
  </si>
  <si>
    <t>National Funding: the financial technology solution for businesses nationwide. We provide capital, financing, and other merchant services.</t>
  </si>
  <si>
    <t>CoinHako</t>
  </si>
  <si>
    <t>StrideUp</t>
  </si>
  <si>
    <t>http://www.coinhako.com</t>
  </si>
  <si>
    <t>http://www.strideup.co</t>
  </si>
  <si>
    <t>StrideUp makes homeownership more affordable. We are reinventing home finance and transforming the housing market.</t>
  </si>
  <si>
    <t>The place for cryptocurrency in Asia. CoinHako.</t>
  </si>
  <si>
    <t>Financial Services, FinTech, Internet</t>
  </si>
  <si>
    <t>Bitcoin, FinTech, Security</t>
  </si>
  <si>
    <t>Scivantage</t>
  </si>
  <si>
    <t>http://www.scivantage.com</t>
  </si>
  <si>
    <t>Scivantage provides web-based front and middle-office technology solutions for the financial services industry.</t>
  </si>
  <si>
    <t>Computer, FinTech, Management Information Systems, Software</t>
  </si>
  <si>
    <t>Jersey City, New Jersey, United States</t>
  </si>
  <si>
    <t>Coincheck by ResuPress, inc</t>
  </si>
  <si>
    <t>Covercy</t>
  </si>
  <si>
    <t>http://coincheck.com/</t>
  </si>
  <si>
    <t>https://www.covercy.com/</t>
  </si>
  <si>
    <t>Covercy enables SMB's to make commercial cross border payments at low cost with guaranteed rates</t>
  </si>
  <si>
    <t>ResuPress is Tokyo-based IT venture operating the largest bitcoin exchange coincheck in Japan.</t>
  </si>
  <si>
    <t>Financial Services, FinTech, Innovation Management, Payments</t>
  </si>
  <si>
    <t>Bitcoin, FinTech, Information Technology, Internet</t>
  </si>
  <si>
    <t>Nest Wealth</t>
  </si>
  <si>
    <t>http://nestwealth.com/</t>
  </si>
  <si>
    <t>Nest Wealth is Canada's first online wealth manager.</t>
  </si>
  <si>
    <t>Financial Services, FinTech, Wealth Management</t>
  </si>
  <si>
    <t>Kuapay</t>
  </si>
  <si>
    <t>http://kuapay.com</t>
  </si>
  <si>
    <t>Kuapay is a mobile payment technology provider enabling users to make payments in any store that is Kuapay-enabled.</t>
  </si>
  <si>
    <t>Financial Services, FinTech, Mobile, Mobile Payments</t>
  </si>
  <si>
    <t>TrakInvest</t>
  </si>
  <si>
    <t>http://trakinvest.com</t>
  </si>
  <si>
    <t>Explore virtual social stock trading market playground that allows everyone to learn, share, and earn.</t>
  </si>
  <si>
    <t>CommuterClub</t>
  </si>
  <si>
    <t>https://www.commuterclub.co.uk</t>
  </si>
  <si>
    <t>Transforming how commuters access public transport, creating a subscription model for commuting</t>
  </si>
  <si>
    <t>Credit, FinTech, Public Transportation</t>
  </si>
  <si>
    <t>Sipree, Inc.</t>
  </si>
  <si>
    <t>http://www.sipree.com</t>
  </si>
  <si>
    <t>MatchMove Pay</t>
  </si>
  <si>
    <t>Sipree is a financial technology company built for the enterprise, focused first on innovating payments.</t>
  </si>
  <si>
    <t>https://www.matchmove.com/</t>
  </si>
  <si>
    <t>E-Commerce, Financial Services, FinTech, Payments, SaaS</t>
  </si>
  <si>
    <t>MatchMove Pay is Singapore?s fastest growing financial technology company providing innovative enterprise payments solutions</t>
  </si>
  <si>
    <t>Cloud Computing, E-Commerce, Financial Services, FinTech, Payments</t>
  </si>
  <si>
    <t>Vanco Payment Solutions</t>
  </si>
  <si>
    <t>Infosonic Inc.</t>
  </si>
  <si>
    <t>http://www.vancopayments.com</t>
  </si>
  <si>
    <t>http://www.infosonic.net</t>
  </si>
  <si>
    <t>Provider of specialized payment solutions to select markets</t>
  </si>
  <si>
    <t>near-field data transmission technology using an inaudible sound</t>
  </si>
  <si>
    <t>FinTech, Information Technology, Internet of Things, Mobile Payments</t>
  </si>
  <si>
    <t>hCentive</t>
  </si>
  <si>
    <t>http://www.hcentive.com</t>
  </si>
  <si>
    <t>hCentive is a software development company that offers products for health insurers and state health agencies.</t>
  </si>
  <si>
    <t>FinTech, Health Care, Information Technology, Insurance, Payments</t>
  </si>
  <si>
    <t>TreasuryXpress</t>
  </si>
  <si>
    <t>http://www.treasuryxpress.com/</t>
  </si>
  <si>
    <t>Signzy</t>
  </si>
  <si>
    <t>TreasuryXpress develops solutions to handle the chain of cash management.</t>
  </si>
  <si>
    <t>https://signzy.com</t>
  </si>
  <si>
    <t>Signzy are creating 'building blocks for a Digital Trust system.</t>
  </si>
  <si>
    <t>Rubicoin</t>
  </si>
  <si>
    <t>Computer, FinTech, Risk Management, Software</t>
  </si>
  <si>
    <t>https://rubicoin.com</t>
  </si>
  <si>
    <t>Rubicoin gives straightforward instructions on how to buy shares and clear choices on what shares to buy throughout your investing life.</t>
  </si>
  <si>
    <t>Financial Services, FinTech, Information Technology, Software</t>
  </si>
  <si>
    <t>Vida Identity</t>
  </si>
  <si>
    <t>http://www.vidaidentity.com</t>
  </si>
  <si>
    <t>Blockchain Based Identity and Authentication</t>
  </si>
  <si>
    <t>Bitcoin, Financial Services, FinTech, Internet</t>
  </si>
  <si>
    <t>PlexCorps</t>
  </si>
  <si>
    <t>https://www.plexcorps.com</t>
  </si>
  <si>
    <t>PlexCorps is a group of forty people (programmers, engineers, cryptocurrency specialists, etc.) all independent throughout the world</t>
  </si>
  <si>
    <t>Startup Stock Exchange</t>
  </si>
  <si>
    <t>http://www.Startup.SX</t>
  </si>
  <si>
    <t>The Startup Stock Exchange provides a regulated marketplace for start-ups and small businesses to sell ownership shares to investors.</t>
  </si>
  <si>
    <t>Willemstad, Noord-Brabant, The Netherlands</t>
  </si>
  <si>
    <t>Gluon</t>
  </si>
  <si>
    <t>http://www.gluon.com</t>
  </si>
  <si>
    <t>An Intelligent Connected Automotive Marketplace</t>
  </si>
  <si>
    <t>Auto Insurance, Automotive, Cryptocurrency, Enterprise Software, FinTech, Hardware, Internet of Things, Payments, Public Safety, SaaS, Software</t>
  </si>
  <si>
    <t>Livermore, California, United States</t>
  </si>
  <si>
    <t>Hive Project</t>
  </si>
  <si>
    <t>https://www.hive-project.net</t>
  </si>
  <si>
    <t>Hive Project is a blockchain-based platform that provides SMEs with fast and low-cost liquidity.</t>
  </si>
  <si>
    <t>Cryptocurrency, Finance, FinTech, Small and Medium Businesses</t>
  </si>
  <si>
    <t>Ljubljana, Ljubljana Urban Commune, Slovenia</t>
  </si>
  <si>
    <t>Slovenia</t>
  </si>
  <si>
    <t>Reevoo</t>
  </si>
  <si>
    <t>http://www.reevoo.com</t>
  </si>
  <si>
    <t>Reevoo is a user-generated content platform.</t>
  </si>
  <si>
    <t>E-Commerce, FinTech, SaaS, Software</t>
  </si>
  <si>
    <t>Moneythor</t>
  </si>
  <si>
    <t>https://www.moneythor.com</t>
  </si>
  <si>
    <t>Moneythor is a financial technology company delivering better digital banking for customers and enhanced marketing &amp; analytics for banks.</t>
  </si>
  <si>
    <t>Banking, Developer APIs, Enterprise Software, Financial Services, FinTech, Marketing Automation, Personal Finance, Predictive Analytics</t>
  </si>
  <si>
    <t>Schoold</t>
  </si>
  <si>
    <t>http://www.schoold.co/</t>
  </si>
  <si>
    <t>The world's #1 college search and counseling mobile app.</t>
  </si>
  <si>
    <t>Education, FinTech, Higher Education, Mobile Apps</t>
  </si>
  <si>
    <t>Passfort</t>
  </si>
  <si>
    <t>https://passfort.com</t>
  </si>
  <si>
    <t>ThroughBit Technologies</t>
  </si>
  <si>
    <t>Automated Compliance Onboarding</t>
  </si>
  <si>
    <t>https://www.throughbit.com</t>
  </si>
  <si>
    <t>Bitcoin and Ether exchange for India</t>
  </si>
  <si>
    <t>Financial Services, FinTech, Identity Management, Risk Management</t>
  </si>
  <si>
    <t>PEX Card</t>
  </si>
  <si>
    <t>http://www.pexcard.com</t>
  </si>
  <si>
    <t>PEX Card is a corporate prepaid card solution provider for small and medium sized companies to control employee spending.</t>
  </si>
  <si>
    <t>Financial Services, FinTech, Mobile, SaaS, Software</t>
  </si>
  <si>
    <t>Cinch</t>
  </si>
  <si>
    <t>http://www.cinchkey.com/</t>
  </si>
  <si>
    <t>The hometown digital wallet that lets consumers save money and helps businesses grow, all while giving back to the local community</t>
  </si>
  <si>
    <t>Credit, Finance, FinTech</t>
  </si>
  <si>
    <t>C88</t>
  </si>
  <si>
    <t>https://www.c88fin.com/</t>
  </si>
  <si>
    <t>C88 connects banks and insurers in Asia to consumers buying financial products online.</t>
  </si>
  <si>
    <t>Kountable</t>
  </si>
  <si>
    <t>http://www.kountable.com</t>
  </si>
  <si>
    <t>Kountable__?is an end-to-end trade platform where small business agility meets big business stability.</t>
  </si>
  <si>
    <t>FinTech, Trading Platform</t>
  </si>
  <si>
    <t>Digital Origin</t>
  </si>
  <si>
    <t>https://www.digitalorigin.com</t>
  </si>
  <si>
    <t>Digital Origin is a technological company that aspires to redefine the relationship of the consumer with financing.</t>
  </si>
  <si>
    <t>Consumer Lending, Financial Services, FinTech, Internet</t>
  </si>
  <si>
    <t>doxo</t>
  </si>
  <si>
    <t>http://www.doxo.com</t>
  </si>
  <si>
    <t>Doxo enables users to manage account information and emails, backup documents, and make payments online or via their mobile app.</t>
  </si>
  <si>
    <t>Cyber Security, E-Commerce, FinTech, Internet</t>
  </si>
  <si>
    <t>Silent Eight Pte. Ltd.</t>
  </si>
  <si>
    <t>MoneyMan</t>
  </si>
  <si>
    <t>http://www.silenteight.com/</t>
  </si>
  <si>
    <t>http://moneyman.ru</t>
  </si>
  <si>
    <t>MoneyMan.ru is a digital finance company based in Moscow, Russian Federation. We provide a high-quality online consumer lending service.</t>
  </si>
  <si>
    <t>Using Artificial Intelligence against Money Laundering and Terrorism Financing</t>
  </si>
  <si>
    <t>Moscow, Moscow City, Russian Federation</t>
  </si>
  <si>
    <t>Russian Federation</t>
  </si>
  <si>
    <t>StoneEagle</t>
  </si>
  <si>
    <t>http://www.stoneeagle.com</t>
  </si>
  <si>
    <t>StoneEagle provides website and software solutions for the automotive dealership industry.</t>
  </si>
  <si>
    <t>Computer, Enterprise Software, FinTech, Retail, Sales, Software</t>
  </si>
  <si>
    <t>Ixaris Systems</t>
  </si>
  <si>
    <t>http://www.ixaris.com</t>
  </si>
  <si>
    <t>Ixaris Systems provides enterprise payment solutions and payment apps based on open-loop prepaid card schemes for organizations.</t>
  </si>
  <si>
    <t>SMDV</t>
  </si>
  <si>
    <t>Apps, E-Commerce, FinTech, Payments</t>
  </si>
  <si>
    <t>http://www.smdv.com</t>
  </si>
  <si>
    <t>SMDV is a venture capital firm based in Jakarta that finances and mentors tech companies.</t>
  </si>
  <si>
    <t>FinTech, Venture Capital</t>
  </si>
  <si>
    <t>Valuation App</t>
  </si>
  <si>
    <t>http://www.valuationapp.info</t>
  </si>
  <si>
    <t>Valuation App is a portable tool for finance professionals to perform complex calculations.</t>
  </si>
  <si>
    <t>Analytics, Android, Apps, Crowdfunding, Education, Finance, FinTech, Mobile</t>
  </si>
  <si>
    <t>iSENTIUM LLC</t>
  </si>
  <si>
    <t>http://www.isentium.com</t>
  </si>
  <si>
    <t>iSENTIUM is the market leader in real-time Twitter sentiment mining.</t>
  </si>
  <si>
    <t>Financial Services, FinTech, Social Media</t>
  </si>
  <si>
    <t>Mynt</t>
  </si>
  <si>
    <t>https://www.mynt.xyz/</t>
  </si>
  <si>
    <t>Mynt is a financial venture from Globe Telecom that offers micro-payment and mobile loan services.</t>
  </si>
  <si>
    <t>SNUPI Technologies</t>
  </si>
  <si>
    <t>http://www.wallyhome.com</t>
  </si>
  <si>
    <t>SNUPI Technologies, a sensor and services company, offers devices for home safety, security, and loss prevention.</t>
  </si>
  <si>
    <t>Consumer Electronics, FinTech, Mobile, Security</t>
  </si>
  <si>
    <t>CircleBi</t>
  </si>
  <si>
    <t>GA for Startusp and SMEs Cashflow</t>
  </si>
  <si>
    <t>B2B, Business Intelligence, Enterprise Software, FinTech</t>
  </si>
  <si>
    <t>Selerity</t>
  </si>
  <si>
    <t>Vietnam, Asia</t>
  </si>
  <si>
    <t>http://www.selerityinc.com</t>
  </si>
  <si>
    <t>A.I. for Financial Workflow Automation</t>
  </si>
  <si>
    <t>Artificial Intelligence, Data Mining, FinTech, Natural Language Processing, Real Time, Sales Automation</t>
  </si>
  <si>
    <t>Red Pulse</t>
  </si>
  <si>
    <t>http://www.red-pulse.com</t>
  </si>
  <si>
    <t>Timely, relevant and actionable market intelligence on China capital markets.</t>
  </si>
  <si>
    <t>Financial Services, FinTech, Market Research</t>
  </si>
  <si>
    <t>BizEquity</t>
  </si>
  <si>
    <t>http://www.bizequity.com</t>
  </si>
  <si>
    <t>BizEquity empowers small business owners with tools and information that help determine the estimated value of their businesses.</t>
  </si>
  <si>
    <t>Enterprise Software, Finance, FinTech, Small and Medium Businesses</t>
  </si>
  <si>
    <t>VoloAgri Group</t>
  </si>
  <si>
    <t>http://voloagri.com</t>
  </si>
  <si>
    <t>VoloAgri is an ag-tech company providing plant breeding and plant genetics services.</t>
  </si>
  <si>
    <t>South San Francisco, California, United States</t>
  </si>
  <si>
    <t>First Access</t>
  </si>
  <si>
    <t>http://www.firstaccess.co</t>
  </si>
  <si>
    <t>First Access is a fintech company offering a smart data platform for financial institutions in emerging markets</t>
  </si>
  <si>
    <t>Big Data, Emerging Markets, Finance, Financial Services, FinTech, Mobile, Predictive Analytics</t>
  </si>
  <si>
    <t>Finaeo Inc.</t>
  </si>
  <si>
    <t>https://www.finaeo.com</t>
  </si>
  <si>
    <t>Finaeo builds a digital, rockstar assistant and sales coach to help financial advisors build stronger client relationships.</t>
  </si>
  <si>
    <t>DefenseStorm</t>
  </si>
  <si>
    <t>https://www.defensestorm.com</t>
  </si>
  <si>
    <t>Qiniu Internet Finance</t>
  </si>
  <si>
    <t>DefenseStorm is a security data platform that watches everything on your network and matches it to your policies, ensuring that you secure.</t>
  </si>
  <si>
    <t>Big Data, Cloud Data Services, Cyber Security, FinTech, Information Technology</t>
  </si>
  <si>
    <t>Stock investment community that helps users to better invest in Chinese stock market</t>
  </si>
  <si>
    <t>qplum</t>
  </si>
  <si>
    <t>https://www.qplum.co</t>
  </si>
  <si>
    <t>qplum is an online investment advisory firm, offering A.I. and machine learning based portfolios.</t>
  </si>
  <si>
    <t>Asset Management, Financial Services, FinTech, Personal Finance, Wealth Management</t>
  </si>
  <si>
    <t>PayBox</t>
  </si>
  <si>
    <t>http://payboxapp.com</t>
  </si>
  <si>
    <t>A virtual bank account for groups, teams and communities who wish to collect, manage and spend money collectively.</t>
  </si>
  <si>
    <t>Rishon Letsiyon, HaMerkaz, Israel</t>
  </si>
  <si>
    <t>Freetrade</t>
  </si>
  <si>
    <t>https://freetrade.io</t>
  </si>
  <si>
    <t>Freetrade is a mobile app designed to let users invest in stock markets around the world, with zero commissions or fees.</t>
  </si>
  <si>
    <t>Credimi (ex - InstaPartners)</t>
  </si>
  <si>
    <t>http://www.credimi.com</t>
  </si>
  <si>
    <t>Credimi is developing a new product of digital lending targeted to SMEs and institutional investors</t>
  </si>
  <si>
    <t>Kurtosys</t>
  </si>
  <si>
    <t>https://www.kurtosys.com</t>
  </si>
  <si>
    <t>Neat</t>
  </si>
  <si>
    <t>We help asset managers go digital</t>
  </si>
  <si>
    <t>http://www.neat.hk</t>
  </si>
  <si>
    <t>Enterprise Software, Financial Services, FinTech, SaaS</t>
  </si>
  <si>
    <t>Neat is a mobile current account solution for underbanked people and companies in Asia</t>
  </si>
  <si>
    <t>Financial Services, FinTech, Mobile, Payments</t>
  </si>
  <si>
    <t>Fund That Flip</t>
  </si>
  <si>
    <t>http://www.fundthatflip.com/</t>
  </si>
  <si>
    <t>Accessible Real Estate Investing</t>
  </si>
  <si>
    <t>Crowdfunding, FinTech, Lending, Real Estate, Real Estate Investment, Residential</t>
  </si>
  <si>
    <t>Zervant</t>
  </si>
  <si>
    <t>https://www.zervant.com</t>
  </si>
  <si>
    <t>YiBai-shopping</t>
  </si>
  <si>
    <t>Zervant offers superior online invoicing for small businesses and freelancers.</t>
  </si>
  <si>
    <t>http://www.easybuy.com.cn</t>
  </si>
  <si>
    <t>Billing, Finance, FinTech, Internet, Small and Medium Businesses, Software</t>
  </si>
  <si>
    <t>YiBai-shopping is a shopping platform providing products based on credit card installments.</t>
  </si>
  <si>
    <t>Espoo, Southern Finland, Finland</t>
  </si>
  <si>
    <t>RemitRadar</t>
  </si>
  <si>
    <t>https://remitradar.com</t>
  </si>
  <si>
    <t>RemitRadar services the needs of an emerging global community of 2.5bn people dependant on remittance services.</t>
  </si>
  <si>
    <t>Artificial Intelligence, Financial Services, FinTech, InsurTech, Payments</t>
  </si>
  <si>
    <t>Carta Worldwide</t>
  </si>
  <si>
    <t>http://www.cartaworldwide.com</t>
  </si>
  <si>
    <t>Carta Worldwide is an international leader in digital transaction technology, specializing in mobile &amp; emerging payments.</t>
  </si>
  <si>
    <t>PesaMall</t>
  </si>
  <si>
    <t>Oakville, Ontario, Canada</t>
  </si>
  <si>
    <t>PesaMall is an e-commerce venture that aims to connect people in East Africa to high quality products sourced from Korea, Japan, and China.</t>
  </si>
  <si>
    <t>Angels Den</t>
  </si>
  <si>
    <t>http://www.angelsden.com</t>
  </si>
  <si>
    <t>Angels Den is an angel-led crowdfunding platform.</t>
  </si>
  <si>
    <t>Crowdfunding, Enterprise Software, Finance, FinTech</t>
  </si>
  <si>
    <t>BOLT Solutions</t>
  </si>
  <si>
    <t>http://www.boltinc.com</t>
  </si>
  <si>
    <t>Bolt created a platform enabling small businesses and personal users to compare and buy insurance online.</t>
  </si>
  <si>
    <t>Big Data, Finance, FinTech, Insurance</t>
  </si>
  <si>
    <t>SuperCharger FinTech Accelerator</t>
  </si>
  <si>
    <t>http://www.fintechsupercharger.com/</t>
  </si>
  <si>
    <t>FinTech accelerator for growth in Asia</t>
  </si>
  <si>
    <t>Juntos</t>
  </si>
  <si>
    <t>http://www.juntosglobal.com</t>
  </si>
  <si>
    <t>Juntos was founded in 2010 out of the Stanford d.school with a mission to build digital mobile tools.</t>
  </si>
  <si>
    <t>Lawgix</t>
  </si>
  <si>
    <t>http://www.lawgixlaw.com/</t>
  </si>
  <si>
    <t>Lawgix is a SaaS Enabled Marketplace that allows banks to manage and oversee legal collections from beginning to end.</t>
  </si>
  <si>
    <t>Enterprise Software, FinTech, Legal, SaaS</t>
  </si>
  <si>
    <t>SMERGERS.com</t>
  </si>
  <si>
    <t>Olivia AI</t>
  </si>
  <si>
    <t>https://www.smergers.com/</t>
  </si>
  <si>
    <t>https://www.olivia.ai</t>
  </si>
  <si>
    <t>Making investment banking accessible to small and medium enterprises.</t>
  </si>
  <si>
    <t>Olivia is an AI-powered financial assistant app that helps you stretch your paycheck and better spend your hard-earned money.</t>
  </si>
  <si>
    <t>Artificial Intelligence, FinTech, Mobile Apps</t>
  </si>
  <si>
    <t>TRINE</t>
  </si>
  <si>
    <t>https://www.jointrine.com</t>
  </si>
  <si>
    <t>Financing energy access through innovative ways of funding.</t>
  </si>
  <si>
    <t>Crowdfunding, Emerging Markets, FinTech, Solar</t>
  </si>
  <si>
    <t>Gothenburg, Vastra Gotaland, Sweden</t>
  </si>
  <si>
    <t>Lixil Group Corporation</t>
  </si>
  <si>
    <t>http://www.lixil.com</t>
  </si>
  <si>
    <t>LIXIL Group Corporation is a holding company. It has 232 subsidiaries, including LIXIL Corporation, and 91 affiliates (as of March 2013)</t>
  </si>
  <si>
    <t>LEVERJ.IO</t>
  </si>
  <si>
    <t>https://www.leverj.io/</t>
  </si>
  <si>
    <t>Leverj decentralizes the most desirable features of derivatives trading by implementing them in crypto and eliminating points of friction.</t>
  </si>
  <si>
    <t>Victoria, British Columbia, Canada</t>
  </si>
  <si>
    <t>Mintos</t>
  </si>
  <si>
    <t>https://www.mintos.com</t>
  </si>
  <si>
    <t>Peer-to-peer lending marketplace</t>
  </si>
  <si>
    <t>Finance, Financial Services, FinTech, Lending, Marketplace, Peer to Peer</t>
  </si>
  <si>
    <t>Riga, Riga, Latvia</t>
  </si>
  <si>
    <t>Latvia</t>
  </si>
  <si>
    <t>Powtoon</t>
  </si>
  <si>
    <t>http://www.powtoon.com</t>
  </si>
  <si>
    <t>Powtoon is a cloud based software that lets users create awesome animated presentations and videos.</t>
  </si>
  <si>
    <t>FinTech, Presentations, Video</t>
  </si>
  <si>
    <t>YeePay</t>
  </si>
  <si>
    <t>Stanmore, Harrow, United Kingdom</t>
  </si>
  <si>
    <t>http://yeepay.com</t>
  </si>
  <si>
    <t>YeePay provides online and offline third-party financial payment services.</t>
  </si>
  <si>
    <t>LoanNow</t>
  </si>
  <si>
    <t>http://www.loannow.com</t>
  </si>
  <si>
    <t>Our mission is to help good people get better loans.</t>
  </si>
  <si>
    <t>Consumer Lending, Finance, Financial Services, FinTech, Personal Finance</t>
  </si>
  <si>
    <t>Santa Ana, California, United States</t>
  </si>
  <si>
    <t>YoloLite by YoloPay</t>
  </si>
  <si>
    <t>http://www.yololite.com</t>
  </si>
  <si>
    <t>YoloLite, the digital banking solution for families.</t>
  </si>
  <si>
    <t>Qwil</t>
  </si>
  <si>
    <t>FinTech, Loyalty Programs, Mobile</t>
  </si>
  <si>
    <t>http://qwil.co</t>
  </si>
  <si>
    <t>Qwil - Instant Pay for Independent Contractors</t>
  </si>
  <si>
    <t>Vroozi</t>
  </si>
  <si>
    <t>http://www.vroozi.com</t>
  </si>
  <si>
    <t>Vroozi provides is a cloud-based procurement and spend management platform for handling enterprise and mid-market B2B transactions.</t>
  </si>
  <si>
    <t>Enterprise Software, FinTech, Marketplace, Price Comparison, Procurement, Search Engine</t>
  </si>
  <si>
    <t>Blend</t>
  </si>
  <si>
    <t>https://www.blend.com</t>
  </si>
  <si>
    <t>Blend's technology empowers top mortgage lenders to be more efficient, compliant, and borrower-friendly.</t>
  </si>
  <si>
    <t>Enterprise, Financial Services, FinTech, Home Services</t>
  </si>
  <si>
    <t>EquBot</t>
  </si>
  <si>
    <t>http://www.equbot.ai/</t>
  </si>
  <si>
    <t>EquBot is a technology company that is disrupting the investment process. Our powerful AI provides unique investment insights to investors.</t>
  </si>
  <si>
    <t>Artificial Intelligence, FinTech</t>
  </si>
  <si>
    <t>Chirpify</t>
  </si>
  <si>
    <t>http://www.chirpify.com</t>
  </si>
  <si>
    <t>Chirpify converts mobile and social actions into brand and loyalty rewards by activating in-stream marketing.</t>
  </si>
  <si>
    <t>Advertising Platforms, FinTech, Marketing Automation, Payments, Social Media Marketing</t>
  </si>
  <si>
    <t>Beanworks</t>
  </si>
  <si>
    <t>https://www.beanworks.com/</t>
  </si>
  <si>
    <t>Beanworks is an accounts payable automation solution that helps companies eliminate paperwork and reduce invoice processing costs.</t>
  </si>
  <si>
    <t>Accounting, Financial Services, FinTech, Payments</t>
  </si>
  <si>
    <t>GLOSFER</t>
  </si>
  <si>
    <t>http://www.glosfer.com</t>
  </si>
  <si>
    <t>GLOSFER is a leading blockchain technology and services company in South Korea.</t>
  </si>
  <si>
    <t>Blockchain, Cryptocurrency, FinTech</t>
  </si>
  <si>
    <t>Abaris</t>
  </si>
  <si>
    <t>https://www.myabaris.com</t>
  </si>
  <si>
    <t>The first direct-to-consumer platform for longevity insurance. We're bringing private market pensions to the masses.</t>
  </si>
  <si>
    <t>Finance, Financial Services, FinTech, Insurance, Personal Finance, Software</t>
  </si>
  <si>
    <t>Finizens</t>
  </si>
  <si>
    <t>https://finizens.com</t>
  </si>
  <si>
    <t>Finizens is a 100% online robo advisor allowing to invest in globally diversified, low-cost index funds portfolios. Since 50 ?</t>
  </si>
  <si>
    <t>Asset Management, FinTech</t>
  </si>
  <si>
    <t>VisualDNA</t>
  </si>
  <si>
    <t>http://www.visualdna.com</t>
  </si>
  <si>
    <t>VisualDNA combines psychology and big data to allow businesses to understand their customers and people to understand themselves.</t>
  </si>
  <si>
    <t>Analytics, Big Data, Credit, FinTech, Psychology</t>
  </si>
  <si>
    <t>Monsoon CreditTech</t>
  </si>
  <si>
    <t>http://monsoonfintech.com/</t>
  </si>
  <si>
    <t>A fintech startup based in Delhi.</t>
  </si>
  <si>
    <t>Sr.Pago</t>
  </si>
  <si>
    <t>https://senorpago.com/</t>
  </si>
  <si>
    <t>Sr.Pago is a mobile point of sale system that enables individuals and small businesses to receive card payments via smartphones and tablets.</t>
  </si>
  <si>
    <t>E-Commerce, E-Commerce Platforms, FinTech, Mobile, Mobile Payments</t>
  </si>
  <si>
    <t>Insly</t>
  </si>
  <si>
    <t>http://insly.com</t>
  </si>
  <si>
    <t>Insly is cloud-based insurance software for insurance brokers and agents to replace papers and spreadsheets.</t>
  </si>
  <si>
    <t>FinTech, Information Technology, Insurance, Marketplace, Software</t>
  </si>
  <si>
    <t>TransferFriend</t>
  </si>
  <si>
    <t>https://www.transferfriend.com</t>
  </si>
  <si>
    <t>Online money transfer with AI powered financial education</t>
  </si>
  <si>
    <t>CurbStand</t>
  </si>
  <si>
    <t>Artificial Intelligence, Finance, Financial Services, FinTech, Mobile Payments, Payments</t>
  </si>
  <si>
    <t>http://www.curbstand.com</t>
  </si>
  <si>
    <t>Seamless, cashless valet parking in Los Angeles. Pay &amp; tip right from your phone.</t>
  </si>
  <si>
    <t>Automotive, FinTech, Mobile, Mobile Payments, Parking, Public Transportation, Transportation, Travel</t>
  </si>
  <si>
    <t>docTrackr</t>
  </si>
  <si>
    <t>http://www.docTrackr.com</t>
  </si>
  <si>
    <t>docTrackr offers plug-in that help businesses keep their online documents secure.</t>
  </si>
  <si>
    <t>Analytics, Document Management, Enterprise Software, Finance, FinTech, PaaS, SaaS, Security</t>
  </si>
  <si>
    <t>Pact Fitness</t>
  </si>
  <si>
    <t>http://pactapp.com</t>
  </si>
  <si>
    <t>GymPact is a check-in app that gives cash incentives to encourage its users to go to the gym.</t>
  </si>
  <si>
    <t>Apps, Finance, FinTech, Fitness, Health Care, iOS, Mobile</t>
  </si>
  <si>
    <t>Kitabisa.com</t>
  </si>
  <si>
    <t>http://kitabisa.com</t>
  </si>
  <si>
    <t>Energetic Insurance, Inc.</t>
  </si>
  <si>
    <t>Indonesia's Crowdfunding Platform</t>
  </si>
  <si>
    <t>http://www.energeticinsurance.com</t>
  </si>
  <si>
    <t>Crowdfunding, FinTech, Non Profit, Social Entrepreneurship</t>
  </si>
  <si>
    <t>Data-driven insurtech products to unlock commercial solar financing. Now "Powered by SunShot"</t>
  </si>
  <si>
    <t>Barat, Sulawesi Tengah, Indonesia</t>
  </si>
  <si>
    <t>FinTech, Insurance, InsurTech, Solar</t>
  </si>
  <si>
    <t>Stampery</t>
  </si>
  <si>
    <t>http://stampery.com</t>
  </si>
  <si>
    <t>Stampery enables users to notarize digital transactions and certify the existence, integrity, and ownership of any file or communication.</t>
  </si>
  <si>
    <t>Bitcoin, Document Management, FinTech, Legal</t>
  </si>
  <si>
    <t>Direct Match</t>
  </si>
  <si>
    <t>http://www.directmatch.com</t>
  </si>
  <si>
    <t>The First All-to-All Trading Venue For US Treasuries</t>
  </si>
  <si>
    <t>Money Lover - Money Manager</t>
  </si>
  <si>
    <t>https://moneylover.me/</t>
  </si>
  <si>
    <t>Cross platform solution that helps people simply manage personal finances by consolidating all accounts such as bank and cash in one place.</t>
  </si>
  <si>
    <t>Blackmoon Financial Group</t>
  </si>
  <si>
    <t>FinTech, Mobile, Personal Finance</t>
  </si>
  <si>
    <t>https://blackmoonfg.com</t>
  </si>
  <si>
    <t>Alternative Investments in global marketplace lending</t>
  </si>
  <si>
    <t>Life.io</t>
  </si>
  <si>
    <t>http://life.io/</t>
  </si>
  <si>
    <t>Life.io transforms life insurers customer experience, engaging and rewarding policyholders for making smart decisions about their life.</t>
  </si>
  <si>
    <t>InvoiceInterchange</t>
  </si>
  <si>
    <t>http://invoiceinterchange.com</t>
  </si>
  <si>
    <t>Peer to peer invoice trading marketplace, helping SMEs raise fast and flexible working capital via auction based invoice discounting</t>
  </si>
  <si>
    <t>investFeed</t>
  </si>
  <si>
    <t>http://www.investfeed.com</t>
  </si>
  <si>
    <t>The World's First Cryptocurrency Social Investment Network</t>
  </si>
  <si>
    <t>Communities, Financial Services, FinTech, Personal Finance</t>
  </si>
  <si>
    <t>Satago</t>
  </si>
  <si>
    <t>https://www.satago.com</t>
  </si>
  <si>
    <t>Satago is software that helps small businesses improve cashflow by getting paid faster.</t>
  </si>
  <si>
    <t>Accounting, Enterprise Software, FinTech, Small and Medium Businesses</t>
  </si>
  <si>
    <t>Abine</t>
  </si>
  <si>
    <t>http://www.abine.com</t>
  </si>
  <si>
    <t>Abine provides internet privacy solutions for consumers.</t>
  </si>
  <si>
    <t>Ad Network, FinTech, Privacy</t>
  </si>
  <si>
    <t>Remitsy</t>
  </si>
  <si>
    <t>https://www.remitsy.com/</t>
  </si>
  <si>
    <t>Remitsy is an international business payments on caffeine</t>
  </si>
  <si>
    <t>Beixingqiao, Hunan, China</t>
  </si>
  <si>
    <t>Total Expert</t>
  </si>
  <si>
    <t>http://totalexpertinc.com</t>
  </si>
  <si>
    <t>The Total Expert Platform is a central hub for mortgage and real estate. compliance, crm, marketing,co-marketing</t>
  </si>
  <si>
    <t>FinTech, Real Estate, SaaS</t>
  </si>
  <si>
    <t>Eden Prairie, Minnesota, United States</t>
  </si>
  <si>
    <t>Aplazame</t>
  </si>
  <si>
    <t>http://aplazame.com/</t>
  </si>
  <si>
    <t>We provide instant credit for online purchases with a risk-free solution. We combine a payment method with marketing tools.</t>
  </si>
  <si>
    <t>Bipsync</t>
  </si>
  <si>
    <t>ThirdWatch, Stopping Fraud and RTO using AI</t>
  </si>
  <si>
    <t>http://www.bipsync.com</t>
  </si>
  <si>
    <t>Research Automation for Modern Investors</t>
  </si>
  <si>
    <t>https://www.thirdwatch.ai/</t>
  </si>
  <si>
    <t>Computer, Enterprise Software, FinTech</t>
  </si>
  <si>
    <t>Thirdwatch prevents fraud in digital, banking and e-commerce transactions in real time using AI. https://www.youtube.com/watch?v=_0BeScGNp8A</t>
  </si>
  <si>
    <t>Artificial Intelligence, E-Commerce, FinTech, Fraud Detection</t>
  </si>
  <si>
    <t>Unilend</t>
  </si>
  <si>
    <t>http://unilend.fr</t>
  </si>
  <si>
    <t>Unilend is a Paris, France-based crowdlending platform</t>
  </si>
  <si>
    <t>Crowdfunding, Financial Services, FinTech</t>
  </si>
  <si>
    <t>Upside</t>
  </si>
  <si>
    <t>http://www.upsideadvisor.com</t>
  </si>
  <si>
    <t>Upside Financial is an SEC-registered investment advisor providing brokerage services.</t>
  </si>
  <si>
    <t>Hiatus</t>
  </si>
  <si>
    <t>http://www.hiatusapp.com</t>
  </si>
  <si>
    <t>Turning financial stress into actionable insights.</t>
  </si>
  <si>
    <t>FinTech, Payments, Personal Finance</t>
  </si>
  <si>
    <t>FinFabrik</t>
  </si>
  <si>
    <t>http://www.finfabrik.com</t>
  </si>
  <si>
    <t>FinFabrik is a fin tech solutions builder that specializes in capital markets software.</t>
  </si>
  <si>
    <t>FriendlyScore</t>
  </si>
  <si>
    <t>http://www.friendlyscore.com/</t>
  </si>
  <si>
    <t>FriendlyScore offers alternative credit scoring so that under-banked and young people with short credit history can get a loan.</t>
  </si>
  <si>
    <t>FinTech, Information Technology</t>
  </si>
  <si>
    <t>ModernLend</t>
  </si>
  <si>
    <t>https://www.modernlend.com</t>
  </si>
  <si>
    <t>Online lender using alternative data metrics to lend to creditworthy international citizens</t>
  </si>
  <si>
    <t>Consumer Lending, Credit Cards, Finance, Financial Services, FinTech, Lending</t>
  </si>
  <si>
    <t>TicketGuardian LLC</t>
  </si>
  <si>
    <t>http://www.ticketguardian.net/</t>
  </si>
  <si>
    <t>Technology Leader is a ticketing insurance space that offers attendee protection services.</t>
  </si>
  <si>
    <t>Alt Thirty Six</t>
  </si>
  <si>
    <t>http://www.alt36.com</t>
  </si>
  <si>
    <t>Alt Thirty Six builds beautifully designed, simple-to-use payment technology for companies accepting digital currency.</t>
  </si>
  <si>
    <t>Cryptocurrency, E-Commerce, FinTech, Payments</t>
  </si>
  <si>
    <t>Tempe, Arizona, United States</t>
  </si>
  <si>
    <t>DueCourse</t>
  </si>
  <si>
    <t>http://www.duecourse.com</t>
  </si>
  <si>
    <t>DueCourse helps small businesses get paid on time by creating &amp; sending 'smart' digital invoices to their customers in seconds. For Free.</t>
  </si>
  <si>
    <t>MONI Ltd.</t>
  </si>
  <si>
    <t>https://moni.com</t>
  </si>
  <si>
    <t>MONI - a micro-banking platform for the Millennials</t>
  </si>
  <si>
    <t>Barzahlen - Cash Payment Solutions GmbH</t>
  </si>
  <si>
    <t>http://www.barzahlen.de/en/home</t>
  </si>
  <si>
    <t>Sry for the German V. With Barzahlen consumers can buy online and make payments with cash at thousands of stores nationwide.</t>
  </si>
  <si>
    <t>Chynge</t>
  </si>
  <si>
    <t>http://www.chynge.com</t>
  </si>
  <si>
    <t>Chynge provides money changing and international money remittance services</t>
  </si>
  <si>
    <t>Accurate Group</t>
  </si>
  <si>
    <t>http://accurategroup.com</t>
  </si>
  <si>
    <t>Accurate Group provides real estate appraisal, title and compliance services to banks, mortgage lenders, credit unions and servicers.</t>
  </si>
  <si>
    <t>Charlotte, North Carolina, United States</t>
  </si>
  <si>
    <t>Lemon Way</t>
  </si>
  <si>
    <t>https://www.lemonway.com</t>
  </si>
  <si>
    <t>Lemon Way is a mobile payment service provider allowing mobile users to pay and transfer money with their mobile phones.</t>
  </si>
  <si>
    <t>FinTech, Marketplace, Mobile, Mobile Payments, NFC, Payments</t>
  </si>
  <si>
    <t>Montreuil, Ile-de-France, France</t>
  </si>
  <si>
    <t>Cryptomover</t>
  </si>
  <si>
    <t>http://www.cryptomover.com</t>
  </si>
  <si>
    <t>Most professional and transparent digital asset index fund</t>
  </si>
  <si>
    <t>Genesis Financial Solutions</t>
  </si>
  <si>
    <t>Asset Management, Cryptocurrency, FinTech</t>
  </si>
  <si>
    <t>http://genesis-fs.com</t>
  </si>
  <si>
    <t>Genesis Financial Solutions provides consumer financing options for merchants and service providers in the United States.</t>
  </si>
  <si>
    <t>SatoshiPay</t>
  </si>
  <si>
    <t>https://satoshipay.io/</t>
  </si>
  <si>
    <t>SatoshiPay is a Bitcoin nanopayment solution for web content.</t>
  </si>
  <si>
    <t>Bitcoin, Content, FinTech, Payments</t>
  </si>
  <si>
    <t>CrediWatch</t>
  </si>
  <si>
    <t>http://www.crediwatch.com/</t>
  </si>
  <si>
    <t>Amplified Intelligence for Business and Enterprise.</t>
  </si>
  <si>
    <t>Artificial Intelligence, FinTech, Information Services</t>
  </si>
  <si>
    <t>LoanLogics</t>
  </si>
  <si>
    <t>http://loanlogics.com</t>
  </si>
  <si>
    <t>LoanLogics is a recognized leader in loan performance and quality analytics offering proven technology, compliance and risk expertise.</t>
  </si>
  <si>
    <t>Analytics, Finance, Financial Services, FinTech, Professional Services, Risk Management, Software</t>
  </si>
  <si>
    <t>Fort Washington, Pennsylvania, United States</t>
  </si>
  <si>
    <t>Payzer</t>
  </si>
  <si>
    <t>https://www.payzer.com</t>
  </si>
  <si>
    <t>Payzer is the All-in-One Financial Tool that helps contractors grow their business.</t>
  </si>
  <si>
    <t>Business Development, Electronics, Finance, FinTech</t>
  </si>
  <si>
    <t>Electronifie</t>
  </si>
  <si>
    <t>RecordsKeeper</t>
  </si>
  <si>
    <t>http://www.electronifie.com</t>
  </si>
  <si>
    <t>https://recordskeeper.co</t>
  </si>
  <si>
    <t>All-to-all corporate bond trading platform.</t>
  </si>
  <si>
    <t>A Blockchain-based Open &amp; Transparent Record Keeping Platform</t>
  </si>
  <si>
    <t>Financial Services, FinTech, Trading Platform</t>
  </si>
  <si>
    <t>Cloud Storage, FinTech, SaaS</t>
  </si>
  <si>
    <t>PocketSuite</t>
  </si>
  <si>
    <t>http://pocketsuite.io</t>
  </si>
  <si>
    <t>PocketSuite is a single app providing client scheduling, payment + messaging tools to service professionals.</t>
  </si>
  <si>
    <t>Accounting, FinTech, Mobile Payments, Payments, Scheduling, Software</t>
  </si>
  <si>
    <t>BLender</t>
  </si>
  <si>
    <t>https://www.blender.co.il/</t>
  </si>
  <si>
    <t>BLender is a Israel-based P2P lending platform</t>
  </si>
  <si>
    <t>Tradico</t>
  </si>
  <si>
    <t>http://www.tradi.co/</t>
  </si>
  <si>
    <t>Tradico is the fastest online finetrader in Europe</t>
  </si>
  <si>
    <t>CRISIL Limited</t>
  </si>
  <si>
    <t>http://www.crisil.com/</t>
  </si>
  <si>
    <t>M_nchen, Bayern, Germany</t>
  </si>
  <si>
    <t>CRISIL Limited is a global analytical company that provides ratings, research, and risk and policy advisory services.</t>
  </si>
  <si>
    <t>Safello</t>
  </si>
  <si>
    <t>http://safello.com</t>
  </si>
  <si>
    <t>Safello operates a bitcoin exchange and related services in the European market.</t>
  </si>
  <si>
    <t>NewBanking ApS</t>
  </si>
  <si>
    <t>https://newbanking.com/</t>
  </si>
  <si>
    <t>NewBanking Identity is an Global online platform for identity management.</t>
  </si>
  <si>
    <t>Blockchain, Financial Services, FinTech, Identity Management</t>
  </si>
  <si>
    <t>Paymium</t>
  </si>
  <si>
    <t>https://paymium.com/</t>
  </si>
  <si>
    <t>Paymium is the first Bitcoin Marketplace fully integrated with a Payment Institution.</t>
  </si>
  <si>
    <t>Boulogne, Nord-Pas-de-Calais, France</t>
  </si>
  <si>
    <t>Magnetis</t>
  </si>
  <si>
    <t>https://magnetis.com.br/</t>
  </si>
  <si>
    <t>Magnetis is a digital investment advisor, helping Brazilians invest smarter.</t>
  </si>
  <si>
    <t>Money247</t>
  </si>
  <si>
    <t>http://www.money247.vn</t>
  </si>
  <si>
    <t>Financial Comparison Website for Vietnam</t>
  </si>
  <si>
    <t>Captio</t>
  </si>
  <si>
    <t>http://www.captio.com</t>
  </si>
  <si>
    <t>Captio enables companies and their employees an improved control of their expenses and the discovery of new savings opportunities.</t>
  </si>
  <si>
    <t>L'hospitalet De Llobregat, Catalonia, Spain</t>
  </si>
  <si>
    <t>Bitwage</t>
  </si>
  <si>
    <t>https://www.bitwage.com</t>
  </si>
  <si>
    <t>Jobs and Wages for Remote Workers and Dev Shops</t>
  </si>
  <si>
    <t>Bitcoin, Enterprise Software, FinTech, Software</t>
  </si>
  <si>
    <t>RealCrowd</t>
  </si>
  <si>
    <t>http://www.realcrowd.com</t>
  </si>
  <si>
    <t>RealCrowd puts the power of commercial real estate investing into your hands.</t>
  </si>
  <si>
    <t>Crowdfunding, Finance, FinTech, Real Estate, Real Estate Investment</t>
  </si>
  <si>
    <t>ReplyBuy</t>
  </si>
  <si>
    <t>http://replybuy.com</t>
  </si>
  <si>
    <t>ReplyBuy is the market leading solution in ecommerce over mobile messaging.</t>
  </si>
  <si>
    <t>Artificial Intelligence, B2B, B2C, FinTech, Machine Learning, Messaging, Mobile, Mobile Payments</t>
  </si>
  <si>
    <t>Scottsdale, Arizona, United States</t>
  </si>
  <si>
    <t>PocketSmith</t>
  </si>
  <si>
    <t>http://www.pocketsmith.com</t>
  </si>
  <si>
    <t>PocketSmith is a time machine for your money. It's online money management with cash flow forecasts as well as superb historical tracking.</t>
  </si>
  <si>
    <t>Countingup</t>
  </si>
  <si>
    <t>Dunedin, Otago, New Zealand</t>
  </si>
  <si>
    <t>https://countingup.com</t>
  </si>
  <si>
    <t>Different banking. Simple accounting. For 1m entrepreneurs.</t>
  </si>
  <si>
    <t>Accounting, Banking, Finance, FinTech, Freelance, Small and Medium Businesses</t>
  </si>
  <si>
    <t>Finomial</t>
  </si>
  <si>
    <t>http://finomial.com</t>
  </si>
  <si>
    <t>Finomial automates the hedge fund subscription process and provides investor analytics on compliance, marketing and investor relations.</t>
  </si>
  <si>
    <t>Analytics, FinTech, Hedge Funds, Professional Services</t>
  </si>
  <si>
    <t>AccessPay</t>
  </si>
  <si>
    <t>http://www.accesspay.com</t>
  </si>
  <si>
    <t>AccessPay develops cloud-based payment and cash management solutions.</t>
  </si>
  <si>
    <t>Next Money</t>
  </si>
  <si>
    <t>http://www.nextmoney.org</t>
  </si>
  <si>
    <t>Blueliv</t>
  </si>
  <si>
    <t>THE FUTURE OF FINTECH DESIGN, INNOVATION &amp; ENTREPRENEURSHIP</t>
  </si>
  <si>
    <t>http://blueliv.com</t>
  </si>
  <si>
    <t>Blueliv provides cyber threat information and analysis intelligence for enterprises, service providers, and security vendors.</t>
  </si>
  <si>
    <t>Cyber Security, FinTech, SaaS, Software</t>
  </si>
  <si>
    <t>Microf</t>
  </si>
  <si>
    <t>https://microf.com</t>
  </si>
  <si>
    <t>Microf?s first-to-market RTO product provides unmatched flexibility to consumers</t>
  </si>
  <si>
    <t>Consumer, Financial Services, FinTech, Payments</t>
  </si>
  <si>
    <t>Albany, Georgia, United States</t>
  </si>
  <si>
    <t>BankGo</t>
  </si>
  <si>
    <t>http://bankgo.com</t>
  </si>
  <si>
    <t>BankGo.com is the largest banking and financial comparison platform in Vietnam, connecting Borrowers with Banks for housing and car loans</t>
  </si>
  <si>
    <t>Hypur</t>
  </si>
  <si>
    <t>http://hypur.com</t>
  </si>
  <si>
    <t>Hypur automates many tasks, ensuring consistent application of policies and allowing staff to focus on serving clients, not doing paperwork.</t>
  </si>
  <si>
    <t>RateGravity</t>
  </si>
  <si>
    <t>https://www.rategravity.com/</t>
  </si>
  <si>
    <t>Finance Buddha</t>
  </si>
  <si>
    <t>RateGravity provides a software solution that enables residential lending from various lenders.</t>
  </si>
  <si>
    <t>https://financebuddha.com/</t>
  </si>
  <si>
    <t>Consumer Lending, Financial Services, FinTech, Lead Generation, Real Estate</t>
  </si>
  <si>
    <t>Finance Buddha is a financial service product company.</t>
  </si>
  <si>
    <t>Headnote</t>
  </si>
  <si>
    <t>http://www.headnote.com</t>
  </si>
  <si>
    <t>Streamlined Payments &amp; Workflow For The Transactional Legal Network</t>
  </si>
  <si>
    <t>FinTech, Legal, SaaS</t>
  </si>
  <si>
    <t>InforcePRO</t>
  </si>
  <si>
    <t>https://www.inforcepro.io/</t>
  </si>
  <si>
    <t>InforcePRO? (Acquired 06/17) has reshaped how the $2T insurance industry manages, mines, &amp; markets to it?s largest asset?policyholder data.</t>
  </si>
  <si>
    <t>Big Data, FinTech, Insurance, Software</t>
  </si>
  <si>
    <t>FinTechLabs</t>
  </si>
  <si>
    <t>Ingenico Group</t>
  </si>
  <si>
    <t>http://fintechlabs.in</t>
  </si>
  <si>
    <t>http://www.ingenico.com/</t>
  </si>
  <si>
    <t>We make technology products for the financial world and offer those softwares as services</t>
  </si>
  <si>
    <t>Ingenico provides smart payment solutions to empower commerce across all channels, in-store, online, and mobile.</t>
  </si>
  <si>
    <t>FinTech, Information Services, Information Technology, Payments</t>
  </si>
  <si>
    <t>Noida, Uttar Pradesh, India</t>
  </si>
  <si>
    <t>EarlyShares</t>
  </si>
  <si>
    <t>http://www.earlyshares.com</t>
  </si>
  <si>
    <t>EarlyShares is a real estate crowdfunding platform that connects return-driven commercial real estate investments.</t>
  </si>
  <si>
    <t>PinCap</t>
  </si>
  <si>
    <t>http://pincap.in</t>
  </si>
  <si>
    <t>PinCap is an RBI registered NBFC catering micro, small and medium enterprises with their financial needs.</t>
  </si>
  <si>
    <t>Commercial Lending, Financial Services, FinTech, Micro Lending</t>
  </si>
  <si>
    <t>MarketX</t>
  </si>
  <si>
    <t>http://www.themarketx.com</t>
  </si>
  <si>
    <t>Cross-Border Alternative Investment Platform Connecting US with APAC</t>
  </si>
  <si>
    <t>Financial Services, FinTech, Information Services, Internet, Wealth Management</t>
  </si>
  <si>
    <t>Liazon</t>
  </si>
  <si>
    <t>http://www.liazon.com</t>
  </si>
  <si>
    <t>Liazon is an online benefits store that operates private benefits exchange for businesses.</t>
  </si>
  <si>
    <t>Business Development, Enterprise Software, FinTech, Insurance</t>
  </si>
  <si>
    <t>Buffalo, New York, United States</t>
  </si>
  <si>
    <t>Questis</t>
  </si>
  <si>
    <t>http://www.myquestis.com</t>
  </si>
  <si>
    <t>Amigobulls</t>
  </si>
  <si>
    <t>Questis is a digital financial wellness platform built for the enterprise.</t>
  </si>
  <si>
    <t>http://amigobulls.com</t>
  </si>
  <si>
    <t>Advice, FinTech, Human Resources, Personal Finance</t>
  </si>
  <si>
    <t>Charleston, South Carolina, United States</t>
  </si>
  <si>
    <t>Amigobulls specializes in technology stock analysis.</t>
  </si>
  <si>
    <t>CogniCor Technologies</t>
  </si>
  <si>
    <t>http://www.cognicor.com</t>
  </si>
  <si>
    <t>Cognitive Chatbot platform for Enterprises</t>
  </si>
  <si>
    <t>Analytics, Artificial Intelligence, Banking, Big Data, FinTech, InsurTech, Natural Language Processing</t>
  </si>
  <si>
    <t>Flender - Friendly CrowdFinance</t>
  </si>
  <si>
    <t>https://flender.ie</t>
  </si>
  <si>
    <t>FinTech, Peer 2 Peer, Mobile Lending Platform Integrating Social Circles</t>
  </si>
  <si>
    <t>Infrasoft Technologies</t>
  </si>
  <si>
    <t>Finance, Financial Services, FinTech, Peer to Peer, Software</t>
  </si>
  <si>
    <t>http://www.infrasofttech.com</t>
  </si>
  <si>
    <t>Infrasoft Technologies delivers IPR-based software solutions for causes, including retail banking, trading and compliance frameworks.</t>
  </si>
  <si>
    <t>Banking, FinTech, Information Services, Information Technology, Retail, Software, Trading Platform</t>
  </si>
  <si>
    <t>Precognitive Inc</t>
  </si>
  <si>
    <t>http://precognitive.io</t>
  </si>
  <si>
    <t>Precognitive combines device intelligence and behavioral analytics with a real-time decision engine to accurately detect and prevent fraud.</t>
  </si>
  <si>
    <t>E-Commerce, FinTech, Fraud Detection, SaaS</t>
  </si>
  <si>
    <t>MarketFactory</t>
  </si>
  <si>
    <t>http://www.marketfactory.com</t>
  </si>
  <si>
    <t>MarketFactory provides traders access to the entire FX market over one API connection, with pre-trade risk controls to 70+ venues globally.</t>
  </si>
  <si>
    <t>Burrow</t>
  </si>
  <si>
    <t>https://letsburrow.com</t>
  </si>
  <si>
    <t>Investable</t>
  </si>
  <si>
    <t>Burrow makes mortgages delightfully digital, accompanied by expert human advice.</t>
  </si>
  <si>
    <t>http://investable.vc/</t>
  </si>
  <si>
    <t>Investable is Hong Kong's first full service equity crowdfunding platform.</t>
  </si>
  <si>
    <t>Crowdfunding, Finance, FinTech, Venture Capital</t>
  </si>
  <si>
    <t>xendit</t>
  </si>
  <si>
    <t>http://www.xendit.co</t>
  </si>
  <si>
    <t>XENDIT provides payment infrastructure to South East Asia. We can help with accepting and sending payments across the region</t>
  </si>
  <si>
    <t>Banking, Finance, Financial Exchanges, FinTech</t>
  </si>
  <si>
    <t>Drip Capital</t>
  </si>
  <si>
    <t>https://www.dripcapital.com/</t>
  </si>
  <si>
    <t>Drip Capital offers a unique trade financing product targeted towards SMEs in developing markets</t>
  </si>
  <si>
    <t>Progressa</t>
  </si>
  <si>
    <t>http://progressa.com/</t>
  </si>
  <si>
    <t>Trade Finance Market</t>
  </si>
  <si>
    <t>Millions of Canadians have had their credit rating impacted by overdue bills and items that have gone to collections.</t>
  </si>
  <si>
    <t>http://www.tradefinancemarket.com</t>
  </si>
  <si>
    <t>Banking, Credit, Finance, FinTech</t>
  </si>
  <si>
    <t>The P2P Market Platform For Trade Finance.</t>
  </si>
  <si>
    <t>Tapp</t>
  </si>
  <si>
    <t>http://www.tappcommerce.com/</t>
  </si>
  <si>
    <t>Tapp is the alternative payment solution allowing people to convert cash to digital credits and building P2P commerce exchange network</t>
  </si>
  <si>
    <t>Turku, Western Finland, Finland</t>
  </si>
  <si>
    <t>CityFALCON</t>
  </si>
  <si>
    <t>https://www.cityfalcon.com</t>
  </si>
  <si>
    <t>Personalised Financial News using proprietary CityFALCON Score</t>
  </si>
  <si>
    <t>Analytics, Financial Services, FinTech</t>
  </si>
  <si>
    <t>Capcito</t>
  </si>
  <si>
    <t>https://www.capcito.com</t>
  </si>
  <si>
    <t>Capcito ? Takes invoice financing and SME lending to the next level through technology and applying data-driven decision making.</t>
  </si>
  <si>
    <t>iCare Benefits</t>
  </si>
  <si>
    <t>http://icarebenefits.com</t>
  </si>
  <si>
    <t>iCare Benefits empowers low income employees to increase their purchasing power with deferred payment and interest-free.</t>
  </si>
  <si>
    <t>FinTech, Retail Technology</t>
  </si>
  <si>
    <t>Wealth Access</t>
  </si>
  <si>
    <t>http://wealthaccess.com</t>
  </si>
  <si>
    <t>Wealth Access is an online advisory service supporting individuals in finance management.</t>
  </si>
  <si>
    <t>Nashville, Tennessee, United States</t>
  </si>
  <si>
    <t>Pulse iD</t>
  </si>
  <si>
    <t>http://www.pulseid.com</t>
  </si>
  <si>
    <t>Deepen and protect customer relationships with precise location.</t>
  </si>
  <si>
    <t>Zikher</t>
  </si>
  <si>
    <t>Artificial Intelligence, FinTech, Location Based Services, Machine Learning</t>
  </si>
  <si>
    <t>http://Zikher.com</t>
  </si>
  <si>
    <t>Digital Lending Software Platform</t>
  </si>
  <si>
    <t>Pearl Capital</t>
  </si>
  <si>
    <t>https://pearlcapital.com/</t>
  </si>
  <si>
    <t>Pearl Capital provides innovative alternative financial solutions to the underbanked and unbanked business sector.</t>
  </si>
  <si>
    <t>Boom.com</t>
  </si>
  <si>
    <t>http://www.boom.com/</t>
  </si>
  <si>
    <t>BOOM.COM is Asia's first Internet stockbroker and a rapidly growing personal financial services hub.</t>
  </si>
  <si>
    <t>Loanbase</t>
  </si>
  <si>
    <t>https://www.loanbase.com</t>
  </si>
  <si>
    <t>Leveraging blockchain technology in order to provide small businesses loans in emerging markets.</t>
  </si>
  <si>
    <t>Bitcoin, Consumer Lending, Financial Services, FinTech</t>
  </si>
  <si>
    <t>FiREapps</t>
  </si>
  <si>
    <t>https://www.fireapps.com</t>
  </si>
  <si>
    <t>THE PLATFORM BUSINESS LEADERS TRUST FOR CURRENCY ANALYTICS INTELLIGENCE</t>
  </si>
  <si>
    <t>WALLIANCE</t>
  </si>
  <si>
    <t>http://www.walliance.eu</t>
  </si>
  <si>
    <t>Walliance is the first Italian Real Estate Crowdfunding Platform</t>
  </si>
  <si>
    <t>Crowdfunding, FinTech, Real Estate Investment</t>
  </si>
  <si>
    <t>StockRadars</t>
  </si>
  <si>
    <t>Trento, Trentino-Alto Adige, Italy</t>
  </si>
  <si>
    <t>http://stockradars.co</t>
  </si>
  <si>
    <t>StockRadars is all in one stock analytic and trading platform.</t>
  </si>
  <si>
    <t>Apps, FinTech</t>
  </si>
  <si>
    <t>Kasko</t>
  </si>
  <si>
    <t>https://www.kasko.io</t>
  </si>
  <si>
    <t>An insurance distribution network that allows you to quickly and easily integrate insurance products into your Site, Service, or App.</t>
  </si>
  <si>
    <t>FinTech, Insurance, SaaS</t>
  </si>
  <si>
    <t>Zuto</t>
  </si>
  <si>
    <t>https://www.zuto.com/</t>
  </si>
  <si>
    <t>Zuto is a team of car buying experts that offers one-on-one service, vehicle history checks, and free vehicle valuation checks.</t>
  </si>
  <si>
    <t>Automotive, Finance, FinTech, Internet</t>
  </si>
  <si>
    <t>Macclesfield, Cheshire East, United Kingdom</t>
  </si>
  <si>
    <t>Tima</t>
  </si>
  <si>
    <t>Bolstr</t>
  </si>
  <si>
    <t>http://tima.vn</t>
  </si>
  <si>
    <t>https://bolstr.com</t>
  </si>
  <si>
    <t>Bolstr is a marketplace where emerging consumer, retail and manufacturing businesses can raise funding for expansion from real investors.</t>
  </si>
  <si>
    <t>TIMA begin participating financial markets technology from 2015 as a provider of technology lending platform peer (P2P) first in Vietnam.</t>
  </si>
  <si>
    <t>FinTech, Small and Medium Businesses</t>
  </si>
  <si>
    <t>Keepy</t>
  </si>
  <si>
    <t>http://www.keepy.me</t>
  </si>
  <si>
    <t>Keepy is the new way for families to save and share memories.</t>
  </si>
  <si>
    <t>FinTech, Lifestyle, Messaging, Mobile, Parenting, Photo Sharing, Photography, Social Media</t>
  </si>
  <si>
    <t>Planwise</t>
  </si>
  <si>
    <t>http://www.planwise.com</t>
  </si>
  <si>
    <t>Planwise vision is to create technology that people trust to help them make financial decisions and take control of their personal economy.</t>
  </si>
  <si>
    <t>Finance, FinTech, Personal Finance, Real Estate, Software</t>
  </si>
  <si>
    <t>Cringle</t>
  </si>
  <si>
    <t>https://www.cringle.net/</t>
  </si>
  <si>
    <t>Cringle is the intuitive smartphone app for users who want to send money to friends all over Europe in a matter of seconds.</t>
  </si>
  <si>
    <t>Banking, Financial Services, FinTech, Lifestyle, Mobile Payments, Payments</t>
  </si>
  <si>
    <t>MovoCash, Inc.</t>
  </si>
  <si>
    <t>http://www.movocash.com</t>
  </si>
  <si>
    <t>PlusMoney</t>
  </si>
  <si>
    <t>MOVO is a neo-bank on a mission to reach the 2.2b unbanked masses with P2P2P, a system connecting people, money &amp; merchants worldwide</t>
  </si>
  <si>
    <t>https://www.plusmoney.cn</t>
  </si>
  <si>
    <t>Finance, FinTech, Millennials, Payments</t>
  </si>
  <si>
    <t>PlusMoney is a business finance technology platform for supply chain businesses that are dedicated to SMEs in China.</t>
  </si>
  <si>
    <t>WeShareBonds</t>
  </si>
  <si>
    <t>http://wesharebonds.com</t>
  </si>
  <si>
    <t>French P2P lending platform dedicated to SMEs looking for loans (bonds) or equity, and retail investors looking for better returns.</t>
  </si>
  <si>
    <t>Credit, Finance, Financial Services, FinTech, Personal Finance, Small and Medium Businesses</t>
  </si>
  <si>
    <t>Omega Point</t>
  </si>
  <si>
    <t>https://www.ompnt.com/</t>
  </si>
  <si>
    <t>Bringing better insights and data-driven decisions to every investment manager.</t>
  </si>
  <si>
    <t>Big Data, FinTech</t>
  </si>
  <si>
    <t>FinMason, Inc</t>
  </si>
  <si>
    <t>iPayLinks</t>
  </si>
  <si>
    <t>http://www.ipaylinks.com/en/about.html</t>
  </si>
  <si>
    <t>http://www.finmason.com</t>
  </si>
  <si>
    <t>iPayLinks is committed to provide cross-border integrated services and financial solutions.</t>
  </si>
  <si>
    <t>Financial Technology company helping retail investors truly understand their portfolios</t>
  </si>
  <si>
    <t>Credit Cards, Financial Services, FinTech, Mobile Payments, Payments</t>
  </si>
  <si>
    <t>Advertising Platforms, Finance, FinTech</t>
  </si>
  <si>
    <t>Starburst Labs, Inc.</t>
  </si>
  <si>
    <t>http://www.StarburstLabs.com</t>
  </si>
  <si>
    <t>Starburst Labs makes and operates web-and-mobile apps for investors, advisors, broker-dealers, and financial brands.</t>
  </si>
  <si>
    <t>Apps, Enterprise Software, Finance, FinTech, Information Technology, Internet</t>
  </si>
  <si>
    <t>FinCompare</t>
  </si>
  <si>
    <t>https://fincompare.com/</t>
  </si>
  <si>
    <t>MAKING BUSINESS FINANCE HAPPEN</t>
  </si>
  <si>
    <t>B2B, Banking, Developer APIs, Finance, FinTech, Marketplace, SaaS</t>
  </si>
  <si>
    <t>Leapfin</t>
  </si>
  <si>
    <t>Galileo Platforms Limited</t>
  </si>
  <si>
    <t>https://leapfin.com</t>
  </si>
  <si>
    <t>http://www.galileoplatforms.com</t>
  </si>
  <si>
    <t>Finance Operation Automation Platform</t>
  </si>
  <si>
    <t>Galileo Platforms is a platform technology company serving the insurance sector.</t>
  </si>
  <si>
    <t>Moneymailme</t>
  </si>
  <si>
    <t>http://www.moneymail.me</t>
  </si>
  <si>
    <t>Chat, send and receive e-money secure, instant and free*</t>
  </si>
  <si>
    <t>E-Commerce, Finance, FinTech, Mobile Apps, Mobile Payments, Peer to Peer, Social Media, Video Chat</t>
  </si>
  <si>
    <t>HealthExpense, Inc.</t>
  </si>
  <si>
    <t>http://healthexpense.com</t>
  </si>
  <si>
    <t>HealthExpense.com simplifies consumer driven health plan reimbursements and payments.</t>
  </si>
  <si>
    <t>Consumer, Enterprise Software, FinTech, Health Care, Information Technology, mHealth, Mobile Payments, Payments, SaaS</t>
  </si>
  <si>
    <t>Astra International</t>
  </si>
  <si>
    <t>http://www.astra.co.id</t>
  </si>
  <si>
    <t>Astra International is a company doing various activities include trading, industrial, mining, transportation, agriculture and construction.</t>
  </si>
  <si>
    <t>Automotive, Financial Services, FinTech, Information Technology, Infrastructure, Manufacturing</t>
  </si>
  <si>
    <t>Peerform</t>
  </si>
  <si>
    <t>http://www.peerform.com</t>
  </si>
  <si>
    <t>Peerform is a peer-to-peer lending platform that connects lenders and borrowers for fixed-rate personal loans.</t>
  </si>
  <si>
    <t>SimpleRelevance</t>
  </si>
  <si>
    <t>http://www.riseinteractive.com</t>
  </si>
  <si>
    <t>Our machine learning platform was acquired by Rise Interactive December 2015! Follow technology updates through their site and blog posts</t>
  </si>
  <si>
    <t>E-Commerce, Email, Email Marketing, Finance, FinTech, Personalization, Software</t>
  </si>
  <si>
    <t>DataYes</t>
  </si>
  <si>
    <t>https://www.datayes.com/en</t>
  </si>
  <si>
    <t>DataYes is China's leading edge financial technology company that offers a world-class and revolutionary global financial services platform.</t>
  </si>
  <si>
    <t>Artificial Intelligence, Big Data, Cloud Computing, Financial Services, FinTech, Machine Learning</t>
  </si>
  <si>
    <t>SWITCH, Inc.</t>
  </si>
  <si>
    <t>http://www.switchme.com</t>
  </si>
  <si>
    <t>Switch help Issuers drive top-of-wallet(tm) revenue by helping get cards into use, and keep cards in use post a card replacement.</t>
  </si>
  <si>
    <t>Clearpool Group</t>
  </si>
  <si>
    <t>http://clearpoolgroup.com/</t>
  </si>
  <si>
    <t>Clearpool Group is a trading software and execution innovator for an evolving equity market microstructure</t>
  </si>
  <si>
    <t>Texcent</t>
  </si>
  <si>
    <t>http://texcent.com/</t>
  </si>
  <si>
    <t>Kapilendo</t>
  </si>
  <si>
    <t>https://www.kapilendo.de/</t>
  </si>
  <si>
    <t>TEXCENT is a global payment platform solutions provider.</t>
  </si>
  <si>
    <t>kapilendo is a funding marketplace where entrepreneurs in search of funding meet investors in search of a simple investment opportunity</t>
  </si>
  <si>
    <t>Goodworld</t>
  </si>
  <si>
    <t>https://goodworld.me</t>
  </si>
  <si>
    <t>Simple, secure and viral hashtag-powered payments for good.</t>
  </si>
  <si>
    <t>Charity, FinTech, Non Profit, Payments, Social Media</t>
  </si>
  <si>
    <t>Increase</t>
  </si>
  <si>
    <t>http://www.increasecard.com</t>
  </si>
  <si>
    <t>Increase is a financial technology company that empowers businesses and simplifies how they control their income.</t>
  </si>
  <si>
    <t>FinTech, Mobile Payments, SaaS</t>
  </si>
  <si>
    <t>HedgeSPA</t>
  </si>
  <si>
    <t>Qineqt</t>
  </si>
  <si>
    <t>http://hedgespa.com/home/?lang=en</t>
  </si>
  <si>
    <t>http://www.qineqt.com</t>
  </si>
  <si>
    <t>Democratizing Access to Advanced Investment Analytics!</t>
  </si>
  <si>
    <t>Qineqt is reinventing data curation, empowering investment managers to focus on proprietary insights.</t>
  </si>
  <si>
    <t>Darwinex</t>
  </si>
  <si>
    <t>http://www.darwinex.com</t>
  </si>
  <si>
    <t>FCA (UK) regulated vertical marketplace that pairs skilled traders with active investors.</t>
  </si>
  <si>
    <t>FinTech, Risk Management</t>
  </si>
  <si>
    <t>Norse</t>
  </si>
  <si>
    <t>http://www.norse-corp.com</t>
  </si>
  <si>
    <t>Norse provides internet security intelligence solutions to e-commerce and enterprise clients.</t>
  </si>
  <si>
    <t>Computer, Cyber Security, Financial Services, FinTech, Network Security, Security</t>
  </si>
  <si>
    <t>Giftbit</t>
  </si>
  <si>
    <t>https://www.giftbit.com</t>
  </si>
  <si>
    <t>Our platform and infrastructure makes creating, sending, and tracking custom currency easy, cost-efficient and secure.</t>
  </si>
  <si>
    <t>B2B, FinTech, Payments, Software</t>
  </si>
  <si>
    <t>Dispatch</t>
  </si>
  <si>
    <t>http://dispatch.cc</t>
  </si>
  <si>
    <t>Dispatch offers a simple tool for team members to discuss and organize their projects.</t>
  </si>
  <si>
    <t>Cloud Computing, File Sharing, Finance, FinTech, Messaging, Web Hosting</t>
  </si>
  <si>
    <t>Neat Capital Inc.</t>
  </si>
  <si>
    <t>http://www.NeatCapital.com</t>
  </si>
  <si>
    <t>Neat Capital is a FinTech mortgage lender setting out to make financing a home as frictionless as using cash.</t>
  </si>
  <si>
    <t>Consumer Lending, Finance, Financial Services, FinTech, Marketplace, Peer to Peer</t>
  </si>
  <si>
    <t>Stratos</t>
  </si>
  <si>
    <t>https://stratoscard.com/</t>
  </si>
  <si>
    <t>Stratos, founded in 2012 and based in Ann Arbor, Michigan, is the creator of the connected card?a dynamic payment solution.</t>
  </si>
  <si>
    <t>Consumer Electronics, Credit Cards, FinTech, Hardware, Mobile Payments</t>
  </si>
  <si>
    <t>TradAir</t>
  </si>
  <si>
    <t>http://www.tradair.com/</t>
  </si>
  <si>
    <t>Institutional FX trading platform</t>
  </si>
  <si>
    <t>Cathay Financial Holding</t>
  </si>
  <si>
    <t>http://www.cathayholdings.com</t>
  </si>
  <si>
    <t>Rocket.La</t>
  </si>
  <si>
    <t>The largest financial holding company in Taiwan and a leading provider of financial products and services.</t>
  </si>
  <si>
    <t>https://rocket.la/</t>
  </si>
  <si>
    <t>Connecting the right millennial with the best credit that they can afford</t>
  </si>
  <si>
    <t>Taipei, T'ai-pei, Taiwan</t>
  </si>
  <si>
    <t>Big Data, Credit, Credit Cards, Finance, FinTech, Lead Generation, Personal Finance, Wealth Management</t>
  </si>
  <si>
    <t>RealKey</t>
  </si>
  <si>
    <t>http://www.RealKey.com</t>
  </si>
  <si>
    <t>A unified platform for to simplify, guide, automate, and update ALL parties involved during the mortgage and real estate process.</t>
  </si>
  <si>
    <t>Consumer Applications, Consumer Software, Enterprise Software, Financial Services, FinTech, Real Estate</t>
  </si>
  <si>
    <t>Scout Finance</t>
  </si>
  <si>
    <t>http://www.scoutfin.com</t>
  </si>
  <si>
    <t>Application to change how investors perform financial analysis and manage their research process, especially from mobile devices.</t>
  </si>
  <si>
    <t>FinTech, Information Services, Mobile Apps, SaaS</t>
  </si>
  <si>
    <t>http://entersoftsecurity.com</t>
  </si>
  <si>
    <t>Entersoft is an award winning application security company trusted by 300+ global brands.</t>
  </si>
  <si>
    <t>QuarterSpot</t>
  </si>
  <si>
    <t>Cyber Security, FinTech</t>
  </si>
  <si>
    <t>http://quarterspot.com</t>
  </si>
  <si>
    <t>QuarterSpot is an online lending platform that offers small businesses working capital.</t>
  </si>
  <si>
    <t>Wayne, New Jersey, United States</t>
  </si>
  <si>
    <t>Painless1099</t>
  </si>
  <si>
    <t>http://www.painless1099.com/</t>
  </si>
  <si>
    <t>Smart, automated banking to help freelancers save cash for tax season.</t>
  </si>
  <si>
    <t>Accounting, Banking, Financial Services, FinTech, Freelance</t>
  </si>
  <si>
    <t>Happy Tax</t>
  </si>
  <si>
    <t>http://www.gethappytax.com</t>
  </si>
  <si>
    <t>Happy Tax is a national tax preparation firm that makes the stressful, time consuming and inefficient tax preparation process easy and fun.</t>
  </si>
  <si>
    <t>Cynopsis Solutions</t>
  </si>
  <si>
    <t>https://www.cynopsis-solutions.com/</t>
  </si>
  <si>
    <t>Cynopsis Solutions offers AML Software and reduces the cost of regulatory compliance for the financial and professional services industries.</t>
  </si>
  <si>
    <t>Investly</t>
  </si>
  <si>
    <t>FinTech, Information Technology, Software</t>
  </si>
  <si>
    <t>https://investly.co</t>
  </si>
  <si>
    <t>Investly is a company that pays out businesses when they put in their invoices.</t>
  </si>
  <si>
    <t>Crowdfunding, Finance, FinTech, Marketplace, Small and Medium Businesses</t>
  </si>
  <si>
    <t>treefin AG</t>
  </si>
  <si>
    <t>https://www.treefin.com/</t>
  </si>
  <si>
    <t>treefin AG is a German language mobile appication that organizes aspects of your finances.</t>
  </si>
  <si>
    <t>payever</t>
  </si>
  <si>
    <t>http://www.getpayever.com</t>
  </si>
  <si>
    <t>payever is the operating system for commerce</t>
  </si>
  <si>
    <t>E-Commerce, Finance, Financial Services, FinTech</t>
  </si>
  <si>
    <t>DiFin</t>
  </si>
  <si>
    <t>Fly Now Pay Later</t>
  </si>
  <si>
    <t>https://flynowpaylater.com</t>
  </si>
  <si>
    <t>https://www.difin.in</t>
  </si>
  <si>
    <t>Fly Now Pay Later, a fintech company lets consumers instantly spread the cost of their travel over a flexible duration.</t>
  </si>
  <si>
    <t>DiFin is an inventive social finance company taking an eccentric approach to lending.</t>
  </si>
  <si>
    <t>Credit, Finance, FinTech, Payments, Travel</t>
  </si>
  <si>
    <t>Banking, Education, Financial Services, FinTech</t>
  </si>
  <si>
    <t>Wevat</t>
  </si>
  <si>
    <t>https://www.wevat.com</t>
  </si>
  <si>
    <t>Tax refunds on shopping made easy</t>
  </si>
  <si>
    <t>FinTech, Retail, Travel</t>
  </si>
  <si>
    <t>Ininal</t>
  </si>
  <si>
    <t>http://www.ininal.com</t>
  </si>
  <si>
    <t>Ininal is a payment platform in Turkey and the nearby region.</t>
  </si>
  <si>
    <t>Leverate</t>
  </si>
  <si>
    <t>http://www.leverate.com</t>
  </si>
  <si>
    <t>Premium Forex Brokerage Solutions Provider. Innovators in Social Trading Technology. Custom solutions by financial services experts.</t>
  </si>
  <si>
    <t>masii</t>
  </si>
  <si>
    <t>Bene Beraq, Tel Aviv, Israel</t>
  </si>
  <si>
    <t>https://www.masii.co.th</t>
  </si>
  <si>
    <t>Thailand's #1 site to compare insurance and credit cards</t>
  </si>
  <si>
    <t>Endurance Lending Network</t>
  </si>
  <si>
    <t>Bang Kapi, Samut Prakan, Thailand</t>
  </si>
  <si>
    <t>http://www.enduranceln.com</t>
  </si>
  <si>
    <t>Endurance Lending Network is a web-based lender for small and medium businesses in the United States.</t>
  </si>
  <si>
    <t>Mortar Data</t>
  </si>
  <si>
    <t>http://www.mortardata.com</t>
  </si>
  <si>
    <t>Mortar Data is a powerful platform for big data processing and analysis.</t>
  </si>
  <si>
    <t>Big Data, Cloud Computing, Finance, FinTech, Open Source, PaaS, Software</t>
  </si>
  <si>
    <t>Billeasy</t>
  </si>
  <si>
    <t>https://www.billeasy.in/</t>
  </si>
  <si>
    <t>Billeasy's mission is to create an ecosystem that aids to revolutionise commerce, while saving the environment, one paper at a time.</t>
  </si>
  <si>
    <t>Billing, CRM, FinTech</t>
  </si>
  <si>
    <t>Miura Systems</t>
  </si>
  <si>
    <t>Goregaon, Maharashtra, India</t>
  </si>
  <si>
    <t>http://miurasystems.com/index.php</t>
  </si>
  <si>
    <t>Miura Systems provides secure electronic payment hardware for the retail, hospitality, financial, government and healthcare markets.</t>
  </si>
  <si>
    <t>FinTech, Hardware, Mobile Payments, NFC, Payments, Point of Sale, Software</t>
  </si>
  <si>
    <t>Stokenchurch, Oxfordshire, United Kingdom</t>
  </si>
  <si>
    <t>Ancoa Software</t>
  </si>
  <si>
    <t>http://www.ancoa.com</t>
  </si>
  <si>
    <t>Ancoa provides contextual surveillance and insightful analytics for exchanges, regulators, buy &amp; sell-side firms.</t>
  </si>
  <si>
    <t>FinTech Consortium</t>
  </si>
  <si>
    <t>Analytics, Big Data, Data Visualization, FinTech, Fraud Detection</t>
  </si>
  <si>
    <t>http://www.fintech-consortium.com</t>
  </si>
  <si>
    <t>The FinTech Consortium is a FinTech Incubator that aims to further the development, interaction and acceleration of the FinTech ecosystems.</t>
  </si>
  <si>
    <t>Cyndx</t>
  </si>
  <si>
    <t>http://www.cyndx.com</t>
  </si>
  <si>
    <t>Intepat IP Services</t>
  </si>
  <si>
    <t>Cyndx is an open technology platform that provides strategic advice and capital raising services to companies and investors.</t>
  </si>
  <si>
    <t>http://www.intepat.com</t>
  </si>
  <si>
    <t>Intepat IP Services is a niche intellectual property consulting firm providing property-related services.</t>
  </si>
  <si>
    <t>Consulting, Finance, FinTech, Identity Management, Legal</t>
  </si>
  <si>
    <t>Swanest</t>
  </si>
  <si>
    <t>https://swanest.com</t>
  </si>
  <si>
    <t>Swanest is an intelligent online broker that empowers Do-It-Yourself investors.</t>
  </si>
  <si>
    <t>Tradier</t>
  </si>
  <si>
    <t>http://tradier.com</t>
  </si>
  <si>
    <t>Tradier offers developers, trading platform providers and investors an innovative trading platform and a rich set of real-time APIs.</t>
  </si>
  <si>
    <t>YouGov</t>
  </si>
  <si>
    <t>http://www.yougov.com</t>
  </si>
  <si>
    <t>YouGov provides online research and consulting services for companies, governments, and institutions internationally.</t>
  </si>
  <si>
    <t>Finance, FinTech, Government</t>
  </si>
  <si>
    <t>WhatsLoan.com - Home Equity India Pvt Ltd</t>
  </si>
  <si>
    <t>Random Forest Capital</t>
  </si>
  <si>
    <t>http://WhatsLoan.com</t>
  </si>
  <si>
    <t>http://www.randomforest.io/home/</t>
  </si>
  <si>
    <t>Empower Loan Consumer , Enable Loan Distributors, Engage Loan Lead Sources , connect to Lenders by use of mobile technology</t>
  </si>
  <si>
    <t>Investing more intelligently in credit via AI and Machine Learning</t>
  </si>
  <si>
    <t>Cleantech Invest</t>
  </si>
  <si>
    <t>http://www.cleantechinvest.com/</t>
  </si>
  <si>
    <t>Cleantech Invest is focused on funding and commercializing companies rooted in the Finnish clean technology industry.</t>
  </si>
  <si>
    <t>CleanTech, Financial Services, FinTech</t>
  </si>
  <si>
    <t>Brickshare</t>
  </si>
  <si>
    <t>http://www.brickshare.dk</t>
  </si>
  <si>
    <t>RajaPremi</t>
  </si>
  <si>
    <t>Real Estate Crowdfunding Platform in Denmark</t>
  </si>
  <si>
    <t>http://www.rajapremi.com</t>
  </si>
  <si>
    <t>Crowdfunding, FinTech, Real Estate</t>
  </si>
  <si>
    <t>RajaPremi is an online insurance marketplace in Indonesia that offers the most comprehensive insurance product.</t>
  </si>
  <si>
    <t>Frederiksberg, Hovedstaden, Denmark</t>
  </si>
  <si>
    <t>TxVia</t>
  </si>
  <si>
    <t>http://www.txvia.com</t>
  </si>
  <si>
    <t>TxVia offers an advanced payments processing technology for emerging payments and other transactions in financial services.</t>
  </si>
  <si>
    <t>Finance, Financial Services, FinTech, Mobile, PaaS</t>
  </si>
  <si>
    <t>OnPlace inc.</t>
  </si>
  <si>
    <t>https://onplace.io</t>
  </si>
  <si>
    <t>OnPlace is a FinTech platform that allows you to elicit maximum potential from your investments.</t>
  </si>
  <si>
    <t>Cryptocurrency, FinTech, Funding Platform</t>
  </si>
  <si>
    <t>Worldcoo</t>
  </si>
  <si>
    <t>OpenTap</t>
  </si>
  <si>
    <t>http://www.worldcoo.com</t>
  </si>
  <si>
    <t>http://www.opentap.in</t>
  </si>
  <si>
    <t>Worldcoo is a free online tool that allows e-commerce sites to fund social and cooperation projects through their users.</t>
  </si>
  <si>
    <t>It is an early stage AltFin company working towards financial empowerment of the aspirational Indian population.</t>
  </si>
  <si>
    <t>Crowdfunding, E-Commerce, FinTech</t>
  </si>
  <si>
    <t>Consumer Lending, FinTech, Personal Finance</t>
  </si>
  <si>
    <t>Starmount</t>
  </si>
  <si>
    <t>http://www.starmount.com/</t>
  </si>
  <si>
    <t>Starmount provides software to the retail markets converting standard shopping into a more personalized experience for buyers and sellers.</t>
  </si>
  <si>
    <t>FinTech, Mobile, Retail, Shopping, Software</t>
  </si>
  <si>
    <t>Prumentum Group</t>
  </si>
  <si>
    <t>http://www.prumentum.com/</t>
  </si>
  <si>
    <t>Prumentum Group is a wealth-tech company that makes financial planning accessible to everyone, regardless of net worth.</t>
  </si>
  <si>
    <t>Asset Management, Financial Services, FinTech, Wealth Management</t>
  </si>
  <si>
    <t>United States, North America</t>
  </si>
  <si>
    <t>North America</t>
  </si>
  <si>
    <t>WeMakeScholars</t>
  </si>
  <si>
    <t>http://www.wemakescholars.com</t>
  </si>
  <si>
    <t>DEGIRO</t>
  </si>
  <si>
    <t>WeMakeScholars provides personalized guidance to study abroad aspirants using AI.</t>
  </si>
  <si>
    <t>https://www.degiro.eu/</t>
  </si>
  <si>
    <t>EdTech, FinTech, Virtual Assistant</t>
  </si>
  <si>
    <t>DEGIRO revolutionizes the way people invest, thanks to efficient technology investors can save on average 80% on costs.</t>
  </si>
  <si>
    <t>FinTech, Personal Finance, Stock Exchanges</t>
  </si>
  <si>
    <t>Open Lending</t>
  </si>
  <si>
    <t>http://openlending.com</t>
  </si>
  <si>
    <t>Open Lending was formed in 2000 in Austin, Texas to provide automated lending services to financial institutions.</t>
  </si>
  <si>
    <t>Apiax</t>
  </si>
  <si>
    <t>http://www.apiax.com</t>
  </si>
  <si>
    <t>Apiax transforms complex regulations into digital compliance rules, which are constantly up-to-date and verified, accessible via an API.</t>
  </si>
  <si>
    <t>FinTech, Information Services, Information Technology, Legal, Risk Management</t>
  </si>
  <si>
    <t>Incomlend</t>
  </si>
  <si>
    <t>SFOX</t>
  </si>
  <si>
    <t>https://www.incomlend.com/</t>
  </si>
  <si>
    <t>Incomlend is an online multi-currency invoice exchange platform connecting businesses and private funders.</t>
  </si>
  <si>
    <t>https://www.sfox.com/</t>
  </si>
  <si>
    <t>An advanced Bitcoin trading platform.</t>
  </si>
  <si>
    <t>Bitcoin, FinTech, Trading Platform</t>
  </si>
  <si>
    <t>DEV/CON DETECT | Ad Tech Security?_</t>
  </si>
  <si>
    <t>http://www.devcondetect.com/</t>
  </si>
  <si>
    <t>Ad Tech Security?_?- Digital Revenue Protection Software and Services</t>
  </si>
  <si>
    <t>Advertising, Credit Cards, Cyber Security, FinTech, Fraud Detection, Information Technology</t>
  </si>
  <si>
    <t>Memphis, Tennessee, United States</t>
  </si>
  <si>
    <t>Cashkumar</t>
  </si>
  <si>
    <t>https://cashkumar.com/</t>
  </si>
  <si>
    <t>FinTech Studios</t>
  </si>
  <si>
    <t>All your financial needs in one place. Now get Personal and Business Loans from the best Banks and NBFCs at best interest rates</t>
  </si>
  <si>
    <t>http://www.fintechstudios.com</t>
  </si>
  <si>
    <t>Cloud platform of FinTech apps and big data analytics leveraging machine learning, NLP and AI</t>
  </si>
  <si>
    <t>Artificial Intelligence, Big Data, Financial Services, FinTech, Machine Learning, Mobile Apps, Natural Language Processing</t>
  </si>
  <si>
    <t>Nexonia</t>
  </si>
  <si>
    <t>http://www.nexonia.com/</t>
  </si>
  <si>
    <t>Nexonia Inc. is a provider of leading web and mobile Expense Reports and Timesheets solutions.</t>
  </si>
  <si>
    <t>Accounting, Developer Tools, Enterprise Software, Financial Services, FinTech, Mobile, SaaS</t>
  </si>
  <si>
    <t>Push Payments</t>
  </si>
  <si>
    <t>Yeahka</t>
  </si>
  <si>
    <t>http://www.pushpayments.com</t>
  </si>
  <si>
    <t>http://www.yeahka.com</t>
  </si>
  <si>
    <t>Reinvented Wires, Checks &amp; ACH, enabling payment processors, banks, and fintechs to move money between bank accounts in real-time, 24x7x365</t>
  </si>
  <si>
    <t>Yeahka is a Chinese company providing mobile payment solutions and related operational services for mobile e-businesses.</t>
  </si>
  <si>
    <t>Banking, Developer APIs, Financial Services, FinTech, Information Technology, PaaS, Payments, Real Time, Service Industry, Transaction Processing</t>
  </si>
  <si>
    <t>Fort Lauderdale, Florida, United States</t>
  </si>
  <si>
    <t>Rev Worldwide</t>
  </si>
  <si>
    <t>http://www.revworldwide.com</t>
  </si>
  <si>
    <t>Fintech company focused on developing payment product innovations around the world leveraging a proprietary processing platform.</t>
  </si>
  <si>
    <t>Debit Cards, FinTech, Mobile, Mobile Payments, Payments, Transaction Processing</t>
  </si>
  <si>
    <t>Monito</t>
  </si>
  <si>
    <t>https://www.monito.com</t>
  </si>
  <si>
    <t>Financial service comparison tool</t>
  </si>
  <si>
    <t>Lausanne, Vaud, Switzerland</t>
  </si>
  <si>
    <t>InsureVite</t>
  </si>
  <si>
    <t>https://insurevite.com</t>
  </si>
  <si>
    <t>LEAF Commercial Capital</t>
  </si>
  <si>
    <t>Insurance Technology Startup that doesn't just satisfy the needs of industry, but grows it</t>
  </si>
  <si>
    <t>http://www.leafnow.com</t>
  </si>
  <si>
    <t>B2B, Collaboration, FinTech, Insurance, Mobile Apps</t>
  </si>
  <si>
    <t>LEAF Commercial Capital engages in equipment lease, note origination servicing and financing activities.</t>
  </si>
  <si>
    <t>True Office</t>
  </si>
  <si>
    <t>http://www.trueoffice.com</t>
  </si>
  <si>
    <t>True Office is a gamification mobile and desktop app offering compliance training games for companies.</t>
  </si>
  <si>
    <t>Analytics, Apps, FinTech, Gamification, Legal, Risk Management, Software, Training</t>
  </si>
  <si>
    <t>BorsadelCredito.it</t>
  </si>
  <si>
    <t>https://www.borsadelcredito.it/</t>
  </si>
  <si>
    <t>BorsadelCredito.it is a online SME lending marketlpace</t>
  </si>
  <si>
    <t>Jumpgate Technologies</t>
  </si>
  <si>
    <t>Milano, Lombardia, Italy</t>
  </si>
  <si>
    <t>http://www.jumpgate.ky</t>
  </si>
  <si>
    <t>Jumpgate Technologies represents a new direction in investment management and quant investment technology: working to supplant</t>
  </si>
  <si>
    <t>Analytics, Artificial Intelligence, Emerging Markets, Finance, FinTech, Machine Learning, Real Time</t>
  </si>
  <si>
    <t>HoneyComb Corporation</t>
  </si>
  <si>
    <t>http://honeycombcorp.com</t>
  </si>
  <si>
    <t>HoneyComb provides a seamless, durable, and easy-to-use system for drone-based mapping and scouting.</t>
  </si>
  <si>
    <t>Agriculture, Big Data, Cloud Data Services, Drones, FinTech, Robotics, Software</t>
  </si>
  <si>
    <t>Wilsonville, Oregon, United States</t>
  </si>
  <si>
    <t>Liwwa</t>
  </si>
  <si>
    <t>https://www.liwwa.com/</t>
  </si>
  <si>
    <t>Liwwa is an intermediary that connects investors and small businesses.</t>
  </si>
  <si>
    <t>Crowdfunding, Finance, Financial Services, FinTech</t>
  </si>
  <si>
    <t>Amman, Amman, Jordan</t>
  </si>
  <si>
    <t>Jordan</t>
  </si>
  <si>
    <t>CoinTent</t>
  </si>
  <si>
    <t>http://cointent.com</t>
  </si>
  <si>
    <t>CoinTent helps websites recover revenue lost to ad blockers</t>
  </si>
  <si>
    <t>Digital Media, E-Commerce Platforms, FinTech, Internet</t>
  </si>
  <si>
    <t>LQD Business Finance</t>
  </si>
  <si>
    <t>https://lqdfinance.com</t>
  </si>
  <si>
    <t>LQD Business Finance is a Chicago-based, technology-enabled company that provides small and medium sized businesses with structured loans.</t>
  </si>
  <si>
    <t>iQuantifi, Inc.</t>
  </si>
  <si>
    <t>http://www.iquantifi.com</t>
  </si>
  <si>
    <t>iQuantifi is an enterprise-level data and analytics company generating highly qualified leads for financial institutions.</t>
  </si>
  <si>
    <t>BeamAndGo</t>
  </si>
  <si>
    <t>Franklin, Tennessee, United States</t>
  </si>
  <si>
    <t>http://beamandgo.com</t>
  </si>
  <si>
    <t>BeamAndGo believe there is a better way for people to support their loved ones in the Philippines other than just sending cash.</t>
  </si>
  <si>
    <t>IBillionaire</t>
  </si>
  <si>
    <t>https://ibillionaire.com/</t>
  </si>
  <si>
    <t>IBillionaire provides access to the investment data and strategies of the worldwide billionaires.</t>
  </si>
  <si>
    <t>P97 Networks</t>
  </si>
  <si>
    <t>http://p97.com/</t>
  </si>
  <si>
    <t>P97 Networks we understand the power of mobile applications and the endless possibilities they offer.</t>
  </si>
  <si>
    <t>Houston, Texas, United States</t>
  </si>
  <si>
    <t>Student Loan Hero</t>
  </si>
  <si>
    <t>http://studentloanhero.com</t>
  </si>
  <si>
    <t>Student Loan Hero is a web platform that provides support for organizing, managing and repaying student loans.</t>
  </si>
  <si>
    <t>Growish</t>
  </si>
  <si>
    <t>http://www.growish.com</t>
  </si>
  <si>
    <t>Fintech API for the Sharing Economy | Collect money from friend and family for anything you wish | API and Saas Available for third parties</t>
  </si>
  <si>
    <t>Noesis</t>
  </si>
  <si>
    <t>http://www.noesis.com</t>
  </si>
  <si>
    <t>Noesis is the chosen financing partner for over 200 industry-leading companies in commercial equipment sales.</t>
  </si>
  <si>
    <t>Financial Services, FinTech, Industrial</t>
  </si>
  <si>
    <t>Figtree Financing</t>
  </si>
  <si>
    <t>http://www.figtreefinancing.com/</t>
  </si>
  <si>
    <t>The Figtree OnDemandPACE Program provides PACE</t>
  </si>
  <si>
    <t>Energy Efficiency, Financial Services, FinTech, Renewable Energy</t>
  </si>
  <si>
    <t>EveryMove</t>
  </si>
  <si>
    <t>http://everymove.org</t>
  </si>
  <si>
    <t>EveryMove turns individual fitness tracking data into social connections, goals, accountability, and purpose.</t>
  </si>
  <si>
    <t>Finance, FinTech, Fitness, Health Care</t>
  </si>
  <si>
    <t>BusyOwners.com</t>
  </si>
  <si>
    <t>http://busyowners.com/#/</t>
  </si>
  <si>
    <t>Credit Kudos</t>
  </si>
  <si>
    <t>Offers cloud based real estate lease management solution for landlords and enterprises</t>
  </si>
  <si>
    <t>https://creditkudos.com</t>
  </si>
  <si>
    <t>Credit Kudos is a credit bureau that uses financial behaviour to measure creditworthiness.</t>
  </si>
  <si>
    <t>Accounting, Commercial Real Estate, Enterprise Software, FinTech, Property Management</t>
  </si>
  <si>
    <t>Credit Bureau, FinTech</t>
  </si>
  <si>
    <t>Zipmark</t>
  </si>
  <si>
    <t>http://www.zipmark.com</t>
  </si>
  <si>
    <t>Zipmark is a mobile payments transaction platform enabling businesses to send and receive digital paychecks securely.</t>
  </si>
  <si>
    <t>Billing, Collectibles, Finance, FinTech, Mobile, Payments</t>
  </si>
  <si>
    <t>Predictive, Inc.</t>
  </si>
  <si>
    <t>http://www.predictiveops.com</t>
  </si>
  <si>
    <t>Predictive simplifies operations through artificial intelligence.</t>
  </si>
  <si>
    <t>Artificial Intelligence, Finance, FinTech, Hedge Funds</t>
  </si>
  <si>
    <t>iBAN</t>
  </si>
  <si>
    <t>http://ibanonline.com/</t>
  </si>
  <si>
    <t>iBAN is a crowdlending financial company that aims to deliver better deals to savers and borrowers.</t>
  </si>
  <si>
    <t>E-Commerce, FinTech, Sharing Economy</t>
  </si>
  <si>
    <t>awamo</t>
  </si>
  <si>
    <t>http://awamo.com</t>
  </si>
  <si>
    <t>Mobile, biometric banking app for microfinance</t>
  </si>
  <si>
    <t>Biometrics, Financial Services, FinTech, Lending, Micro Lending</t>
  </si>
  <si>
    <t>Wikinvest</t>
  </si>
  <si>
    <t>http://www.wikinvest.com</t>
  </si>
  <si>
    <t>Wikinvest offers a portfolio manager for Android that tracks users? investment accounts in a single platform.</t>
  </si>
  <si>
    <t>PayBreak</t>
  </si>
  <si>
    <t>http://www.afforditnow.com</t>
  </si>
  <si>
    <t>London-based fintech company.</t>
  </si>
  <si>
    <t>Consumer, Finance, FinTech</t>
  </si>
  <si>
    <t>Altrincham, Cheshire, United Kingdom</t>
  </si>
  <si>
    <t>NexJ Systems</t>
  </si>
  <si>
    <t>http://www.nexj.com</t>
  </si>
  <si>
    <t>NexJ Systems develops cloud-based software to provide CRM solutions for the financial services, insurance and healthcare industries.</t>
  </si>
  <si>
    <t>CRM, Enterprise Software, FinTech, Wealth Management</t>
  </si>
  <si>
    <t>Rotageek</t>
  </si>
  <si>
    <t>http://www.rotageek.com</t>
  </si>
  <si>
    <t>Predictive data-driven technologies to effectively and fairly schedule staff</t>
  </si>
  <si>
    <t>Artificial Intelligence, Data Integration, FinTech, Health Care, Human Resources, Retail, Small and Medium Businesses</t>
  </si>
  <si>
    <t>B2B Pay</t>
  </si>
  <si>
    <t>https://www.b2bpay.co/</t>
  </si>
  <si>
    <t>Virtual Bank Accounts for companies that export into Europe. collect payments domestically in Europe in 35 European countries.</t>
  </si>
  <si>
    <t>Bext360</t>
  </si>
  <si>
    <t>https://www.bext360.com/</t>
  </si>
  <si>
    <t>Bext360 develops technologies that streamline critical supply chains in emerging economies.</t>
  </si>
  <si>
    <t>Agriculture, Coffee, Consumer Goods, FinTech, Supply Chain Management, Sustainability</t>
  </si>
  <si>
    <t>MedPilot</t>
  </si>
  <si>
    <t>http://www.medpilot.com/</t>
  </si>
  <si>
    <t>The easiest way for healthcare providers to notify, connect and resolve balances with patients.</t>
  </si>
  <si>
    <t>FinTech, Health Care, Medical, Personal Finance, SaaS</t>
  </si>
  <si>
    <t>Mitre Media Corp.</t>
  </si>
  <si>
    <t>http://www.mitremedia.com</t>
  </si>
  <si>
    <t>Mitre Media operates a suite of targeted online financial media properties including ETFdb.com, Dividend.com and MutualFunds.com</t>
  </si>
  <si>
    <t>Finance, Financial Services, FinTech, News</t>
  </si>
  <si>
    <t>Edmonton, Alberta, Canada</t>
  </si>
  <si>
    <t>Element Financial Corporation</t>
  </si>
  <si>
    <t>http://elementfinancial.ca</t>
  </si>
  <si>
    <t>Element Financial Corporation is an independent equipment finance company operating in North America.</t>
  </si>
  <si>
    <t>GroupPay Inc.</t>
  </si>
  <si>
    <t>https://grouppay.com</t>
  </si>
  <si>
    <t>GroupPay is a Real-Time payment solutions.</t>
  </si>
  <si>
    <t>sevDesk</t>
  </si>
  <si>
    <t>https://sevdesk.com</t>
  </si>
  <si>
    <t>sevDesk is the personal CFO for small businesses. It will help you to do accounting, banking, invoicing and will give you real time insights</t>
  </si>
  <si>
    <t>Accounting, Cloud Computing, FinTech, Information Technology, SaaS</t>
  </si>
  <si>
    <t>Offenburg, Baden-Wurttemberg, Germany</t>
  </si>
  <si>
    <t>Global Debt Registry (GDR)</t>
  </si>
  <si>
    <t>http://www.globaldebtregistry.com</t>
  </si>
  <si>
    <t>GDR provides SaaS debt management solutions to securely store, analyze, and share information across debt owners, collectors and consumers</t>
  </si>
  <si>
    <t>Banking, Cloud Computing, Credit, Credit Cards, Finance, Financial Services, FinTech, Personal Finance</t>
  </si>
  <si>
    <t>CUneXus Solutions</t>
  </si>
  <si>
    <t>http://cunexus.com</t>
  </si>
  <si>
    <t>Application-free Consumer Lending for Banks and Credit Unions</t>
  </si>
  <si>
    <t>Banking, Big Data, Credit, Direct Marketing, Enterprise Software, FinTech, Mobile, Software</t>
  </si>
  <si>
    <t>Santa Rosa, California, United States</t>
  </si>
  <si>
    <t>Unbill</t>
  </si>
  <si>
    <t>http://www.unbill.us/</t>
  </si>
  <si>
    <t>Unbill is a mobile app that can pay your bills for you. Additionally, developers can use it's biller API inside their own apps.</t>
  </si>
  <si>
    <t>Apps, Consumer Applications, Developer APIs, FinTech, Mobile, Payments, Personal Finance, Real Estate, Search Engine</t>
  </si>
  <si>
    <t>Credits</t>
  </si>
  <si>
    <t>http://credits.vision</t>
  </si>
  <si>
    <t>Blockchain Platform-As-A-Service</t>
  </si>
  <si>
    <t>B2B, Financial Services, FinTech, Software</t>
  </si>
  <si>
    <t>StackSource</t>
  </si>
  <si>
    <t>http://StackSource.com</t>
  </si>
  <si>
    <t>The online platform for commercial real estate loans</t>
  </si>
  <si>
    <t>Commercial Real Estate, FinTech, Marketplace, Real Estate</t>
  </si>
  <si>
    <t>Accrualify, Inc.</t>
  </si>
  <si>
    <t>http://www.accrualify.com</t>
  </si>
  <si>
    <t>A robust platform developed for enterprise-level accounting teams that automates accrual estimation processes and vendor management.</t>
  </si>
  <si>
    <t>Polly Portfolio</t>
  </si>
  <si>
    <t>https://www.pollyport.com</t>
  </si>
  <si>
    <t>Polly Portfolio is a digital investing platform that builds customized asset allocation strategies for sophisticated &amp; professional users</t>
  </si>
  <si>
    <t>LeapIN</t>
  </si>
  <si>
    <t>https://www.leapin.eu</t>
  </si>
  <si>
    <t>The smart new way to start and run your micro business. No hassle. Powered by Estonian e-Residency.</t>
  </si>
  <si>
    <t>Goalsetter</t>
  </si>
  <si>
    <t>http://www.goalsetter.co</t>
  </si>
  <si>
    <t>Goalsetter is a goal-based savings and gifting platform, made just for kids and powered by those who love them.</t>
  </si>
  <si>
    <t>Education, Financial Services, FinTech, Gift Registry, Payments</t>
  </si>
  <si>
    <t>Precog</t>
  </si>
  <si>
    <t>http://precog.com</t>
  </si>
  <si>
    <t>Precog is an analytics platform that helps companies store, integrate and analyze large volumes of measured data.</t>
  </si>
  <si>
    <t>Fortegra Financial</t>
  </si>
  <si>
    <t>http://www.fortegrafinancial.com</t>
  </si>
  <si>
    <t>Fortegra Financial Corporation, an insurance services company, provides insurance-related products and distribution and administration</t>
  </si>
  <si>
    <t>Jacksonville, Florida, United States</t>
  </si>
  <si>
    <t>StockViews</t>
  </si>
  <si>
    <t>https://stockviews.com</t>
  </si>
  <si>
    <t>Investment research platform for institutional investors</t>
  </si>
  <si>
    <t>e-finet.com</t>
  </si>
  <si>
    <t>http://e-finet.com</t>
  </si>
  <si>
    <t>e-finet.com is an online platform that provides daily financial and investment information.</t>
  </si>
  <si>
    <t>Moneto</t>
  </si>
  <si>
    <t>http://www.moneto.com.br</t>
  </si>
  <si>
    <t>Invoice and Online Payment Management to underbanked and self-employed professionals</t>
  </si>
  <si>
    <t>Apps, Financial Services, FinTech, Mobile Payments, Payments</t>
  </si>
  <si>
    <t>S?o Jos? Dos Campos, Sao Paulo, Brazil</t>
  </si>
  <si>
    <t>Ikbenfrits.nl</t>
  </si>
  <si>
    <t>https://www.ikbenfrits.nl/hypotheek/oversluiten</t>
  </si>
  <si>
    <t>Ikbenfrits.nl is an online mortgage company.</t>
  </si>
  <si>
    <t>INVOICE CYCLE</t>
  </si>
  <si>
    <t>https://www.invoicecycle.com/</t>
  </si>
  <si>
    <t>Invoice Cycle offers businesses instant finance</t>
  </si>
  <si>
    <t>Wander</t>
  </si>
  <si>
    <t>http://onwander.com</t>
  </si>
  <si>
    <t>Wander is a multi-dimensional creative shop that produces award-winning work in TV and web commercials, short films and other media.</t>
  </si>
  <si>
    <t>Blogging Platforms, Finance, FinTech, Local, Travel</t>
  </si>
  <si>
    <t>Itemize Corp.</t>
  </si>
  <si>
    <t>http://itemize.com</t>
  </si>
  <si>
    <t>Digital Receipt Processing and Expense Management Tool</t>
  </si>
  <si>
    <t>E-Commerce, FinTech, Personal Finance</t>
  </si>
  <si>
    <t>WealthArc, Inc.</t>
  </si>
  <si>
    <t>http://www.wealtharc.com</t>
  </si>
  <si>
    <t>FinTech SaaS with financial data analysis, A.I. and cyber-security for asset management companies</t>
  </si>
  <si>
    <t>Analytics, Artificial Intelligence, Big Data, Cloud Computing, Cyber Security, FinTech, SaaS</t>
  </si>
  <si>
    <t>FreedomPay</t>
  </si>
  <si>
    <t>http://freedompay.com</t>
  </si>
  <si>
    <t>FreedomPay is a white label e-commerce platform for banks, retailers and healthcare organizations to deliver cloud-based user experiences.</t>
  </si>
  <si>
    <t>Banking, E-Commerce, FinTech, Retail, RFID</t>
  </si>
  <si>
    <t>Radnor, Pennsylvania, United States</t>
  </si>
  <si>
    <t>WiseAlpha</t>
  </si>
  <si>
    <t>https://www.wisealpha.com/</t>
  </si>
  <si>
    <t>WiseAlpha is an online investment platform offering its members access via Notes to senior secured loan investments.</t>
  </si>
  <si>
    <t>Mines.io</t>
  </si>
  <si>
    <t>https://mines.io/</t>
  </si>
  <si>
    <t>Mines.io offers modern financial services for emerging markets.</t>
  </si>
  <si>
    <t>TriplePoint Venture Growth</t>
  </si>
  <si>
    <t>http://www.tpvg.com/</t>
  </si>
  <si>
    <t>TriplePoint Venture Growth is a non-diversified management investment company.</t>
  </si>
  <si>
    <t>Loanboox</t>
  </si>
  <si>
    <t>http://www.loanboox.com</t>
  </si>
  <si>
    <t>Loanboox is one of the world's largest P2P debt financing platform for public sector borrowers and institutional investors and banks</t>
  </si>
  <si>
    <t>Finance, Financial Services, FinTech, Government, Information Services, Lending</t>
  </si>
  <si>
    <t>Zurich, Zurich, Switzerland</t>
  </si>
  <si>
    <t>SoMoLend</t>
  </si>
  <si>
    <t>http://www.somolend.com</t>
  </si>
  <si>
    <t>SoMoLend, a web-based tech platform, allows small businesses to raise debt financing from individuals, banks, and business associations.</t>
  </si>
  <si>
    <t>Cincinnati, Ohio, United States</t>
  </si>
  <si>
    <t>Xambala</t>
  </si>
  <si>
    <t>http://www.xambala.com</t>
  </si>
  <si>
    <t>Global Health Innovative Technology Fund</t>
  </si>
  <si>
    <t>http://ghitfund.org</t>
  </si>
  <si>
    <t>The GHIT Fund?s vision is one in which the crushing burden of infectious disease no longer prevents billions of people in the developing</t>
  </si>
  <si>
    <t>Xambala is an electronic liquidity provider to capital markets, enabling rapid price discovery.</t>
  </si>
  <si>
    <t>AlphaClone</t>
  </si>
  <si>
    <t>http://www.alphaclone.com</t>
  </si>
  <si>
    <t>AlphaClone enables users to access alpha-generating stock ideas and investment strategies.</t>
  </si>
  <si>
    <t>Finance, FinTech, Internet, Simulation, Stock Exchanges</t>
  </si>
  <si>
    <t>Newsystock</t>
  </si>
  <si>
    <t>http://global.newsystock.com</t>
  </si>
  <si>
    <t>Newsystock is a Robo-Portfolio platform based on Quant providing simulation and analysis infra and algorithm market for retail investors.</t>
  </si>
  <si>
    <t>Business Intelligence, FinTech, Impact Investing, Trading Platform</t>
  </si>
  <si>
    <t>Moni Technologies</t>
  </si>
  <si>
    <t>http://getmoni.com</t>
  </si>
  <si>
    <t>Moni is a mobile money transfer platform that enables its users to transfer funds from their bank account directly into that of a recipient.</t>
  </si>
  <si>
    <t>Finance, Financial Services, FinTech, Mobile, Mobile Payments, Payments</t>
  </si>
  <si>
    <t>AREX European Market Ltd.</t>
  </si>
  <si>
    <t>http://arex.io</t>
  </si>
  <si>
    <t>Arex empowers SMEs to access affordable short-term financing and fuel their growth while providing investment opportunities to investors.</t>
  </si>
  <si>
    <t>TempoDB</t>
  </si>
  <si>
    <t>http://tempo-db.com</t>
  </si>
  <si>
    <t>TempoDB is a timeseries database platform.</t>
  </si>
  <si>
    <t>Bizinsure.com</t>
  </si>
  <si>
    <t>http://Bizinsure.com</t>
  </si>
  <si>
    <t>Bizinsure offers an online commercial insurance platform that enables its users to compare quotes, buy, and receive custom policy by email.</t>
  </si>
  <si>
    <t>E-Commerce, FinTech, Insurance</t>
  </si>
  <si>
    <t>Hexanika</t>
  </si>
  <si>
    <t>http://www.hexanika.com</t>
  </si>
  <si>
    <t>HEXANIKA has developed an end to end software for financial institutions to address data sourcing and reporting challenges.</t>
  </si>
  <si>
    <t>Banking, Big Data, Financial Services, FinTech, Software</t>
  </si>
  <si>
    <t>DriveFactor</t>
  </si>
  <si>
    <t>http://www.drivefactor.com</t>
  </si>
  <si>
    <t>DriveFactor provides driving data and analytics using a data capture device that integrates with a private consumer website.</t>
  </si>
  <si>
    <t>Analytics, FinTech</t>
  </si>
  <si>
    <t>IdealInvent</t>
  </si>
  <si>
    <t>http://idealinvent.com/</t>
  </si>
  <si>
    <t>IdealInvent Simplifying banking solutions.</t>
  </si>
  <si>
    <t>Banking, Financial Services, FinTech, Payments, SaaS</t>
  </si>
  <si>
    <t>ClairMail</t>
  </si>
  <si>
    <t>http://www.clairmail.com</t>
  </si>
  <si>
    <t>ClairMail provides mobile solutions for banking, payment and credit card companies.</t>
  </si>
  <si>
    <t>Banking, E-Commerce, FinTech, Mobile Payments</t>
  </si>
  <si>
    <t>San Rafael, California, United States</t>
  </si>
  <si>
    <t>ReadyForZero</t>
  </si>
  <si>
    <t>https://www.readyforzero.com</t>
  </si>
  <si>
    <t>ReadyForZero creates online financial software for actively managing personal debt and credit.</t>
  </si>
  <si>
    <t>LendEDU.com</t>
  </si>
  <si>
    <t>https://lendedu.com</t>
  </si>
  <si>
    <t>LendEDU helps consumers compare personal finance products.</t>
  </si>
  <si>
    <t>FinTech, Real Time</t>
  </si>
  <si>
    <t>Machina</t>
  </si>
  <si>
    <t>Innov8tif Solutions</t>
  </si>
  <si>
    <t>https://machi.na</t>
  </si>
  <si>
    <t>http://innov8tif.com</t>
  </si>
  <si>
    <t>Bringing machine learning and quant to anyone with financial insight.</t>
  </si>
  <si>
    <t>We help clients to simplify processes, increase efficiency and improve profitability.</t>
  </si>
  <si>
    <t>Enterprise Software, FinTech, Mobile, Sales Automation</t>
  </si>
  <si>
    <t>Startupxplore</t>
  </si>
  <si>
    <t>http://startupxplore.com/</t>
  </si>
  <si>
    <t>The premium startup investment platform</t>
  </si>
  <si>
    <t>Angel Investment, FinTech, Internet, Venture Capital</t>
  </si>
  <si>
    <t>Valencia, Comunidad Valenciana, Spain</t>
  </si>
  <si>
    <t>KCLau.com</t>
  </si>
  <si>
    <t>BullionVault</t>
  </si>
  <si>
    <t>http://kclau.com/</t>
  </si>
  <si>
    <t>http://www.bullionvault.com</t>
  </si>
  <si>
    <t>BullionVault is a_gold and silver market for online investors, enabling clients to buy and sell gold and silver at discounted prices.</t>
  </si>
  <si>
    <t>Finance, FinTech, Marketplace</t>
  </si>
  <si>
    <t>WalletHub</t>
  </si>
  <si>
    <t>https://wallethub.com</t>
  </si>
  <si>
    <t>WalletHub is a leading personal finance website that helps consumers make smarter financial decisions.</t>
  </si>
  <si>
    <t>Credit Cards, Financial Services, FinTech, Internet, Personal Finance</t>
  </si>
  <si>
    <t>Khosla Labs</t>
  </si>
  <si>
    <t>http://khoslalabs.com</t>
  </si>
  <si>
    <t>INNOVATION &gt; EXECUTION &gt; ACCELERATION</t>
  </si>
  <si>
    <t>Skillbridge</t>
  </si>
  <si>
    <t>http://Skillbridge.co</t>
  </si>
  <si>
    <t>Skillbridge gives clients on-demand access to a 'hidden market' of top-tier Elite Business Freelancers.</t>
  </si>
  <si>
    <t>Consulting, E-Commerce, FinTech</t>
  </si>
  <si>
    <t>Compumatrix</t>
  </si>
  <si>
    <t>http://www.compumatrixinc.com</t>
  </si>
  <si>
    <t>Compumatrix provides social media currency monetization, web development, and management services.</t>
  </si>
  <si>
    <t>FinTech, Information Technology, Social Media, Virtual Currency</t>
  </si>
  <si>
    <t>Governance.com - Governance.io</t>
  </si>
  <si>
    <t>http://www.governance.com</t>
  </si>
  <si>
    <t>Governance.com provides smart technology and support services to simplify the control of regulated companies.</t>
  </si>
  <si>
    <t>Asset Management, Compliance, Consulting, Enterprise Software, FinTech, Risk Management, Software</t>
  </si>
  <si>
    <t>Luxembourg, Luxembourg, Luxembourg</t>
  </si>
  <si>
    <t>Luxembourg</t>
  </si>
  <si>
    <t>pepperhq</t>
  </si>
  <si>
    <t>http://pepperhq.com/</t>
  </si>
  <si>
    <t>The Pepper platform supports white label apps for mobile payment, discovery, digital loyalty, social media marketing, and actionable data.</t>
  </si>
  <si>
    <t>Apps, B2B, Business Development, FinTech, Mobile Apps, Mobile Payments, Restaurants, Retail Technology, Software</t>
  </si>
  <si>
    <t>Analyze Re</t>
  </si>
  <si>
    <t>http://www.analyzere.com</t>
  </si>
  <si>
    <t>Analyze Re is a software company developing portfolio risk management and pricing systems for the reinsurance industry.</t>
  </si>
  <si>
    <t>LiveOlive</t>
  </si>
  <si>
    <t>Analytics, Big Data, Enterprise Software, Financial Services, FinTech, Insurance, Predictive Analytics</t>
  </si>
  <si>
    <t>http://liveolive.com/</t>
  </si>
  <si>
    <t>Halifax, Nova Scotia, Canada</t>
  </si>
  <si>
    <t>Live Life Drive, an automotive site, connecting car buyers, sellers, and enthusiasts to a single platform that encompasses car classifieds.</t>
  </si>
  <si>
    <t>Communities, FinTech, Insurance</t>
  </si>
  <si>
    <t>FlexWage Solutions</t>
  </si>
  <si>
    <t>http://flexwage.com</t>
  </si>
  <si>
    <t>FlexWage is dedicated to improving financial access and well-being for the unbanked and underbanked populations</t>
  </si>
  <si>
    <t>Banking, Financial Services, FinTech, Payments</t>
  </si>
  <si>
    <t>Mountainside, New Jersey, United States</t>
  </si>
  <si>
    <t>Fiserv</t>
  </si>
  <si>
    <t>http://www.fiserv.com</t>
  </si>
  <si>
    <t>Fiserv, Inc. (NASDAQ: FISV) is a leading global provider of technology solutions to the financial services industry.</t>
  </si>
  <si>
    <t>Brookfield, Wisconsin, United States</t>
  </si>
  <si>
    <t>Stackfolio</t>
  </si>
  <si>
    <t>http://www.stackfolio.com</t>
  </si>
  <si>
    <t>The online marketplace for loan trading, powered by a data research platform.</t>
  </si>
  <si>
    <t>Analytics, Banking, FinTech</t>
  </si>
  <si>
    <t>Advicefront</t>
  </si>
  <si>
    <t>http://advicefront.com/</t>
  </si>
  <si>
    <t>Advicefront is an advice platform for financial advisors that combines algorithmic investing with the human side of financial advice.</t>
  </si>
  <si>
    <t>MeReal Biometrics</t>
  </si>
  <si>
    <t>Advice, B2B, FinTech, Wealth Management</t>
  </si>
  <si>
    <t>http://merealbiometrics.com/</t>
  </si>
  <si>
    <t>MeReal Biometrics is a private company dedicated to making the world a #HappyPlace with biometric solutions.</t>
  </si>
  <si>
    <t>Biometrics, FinTech</t>
  </si>
  <si>
    <t>HonkMobile</t>
  </si>
  <si>
    <t>http://www.honkmobile.com/</t>
  </si>
  <si>
    <t>Park. Pay. Go. Forget waiting at pay stations or scrounging for change.</t>
  </si>
  <si>
    <t>FinTech, Parking, Transportation</t>
  </si>
  <si>
    <t>Lendsnap, Inc</t>
  </si>
  <si>
    <t>https://lendsnap.com/</t>
  </si>
  <si>
    <t>Helping lenders win modern borrowers.</t>
  </si>
  <si>
    <t>Kard</t>
  </si>
  <si>
    <t>http://www.getkard.com</t>
  </si>
  <si>
    <t>Kard helps consumers optimize their spending by informing them, in real time, how to best earn and use their credit card rewards.</t>
  </si>
  <si>
    <t>Monet Private Limited</t>
  </si>
  <si>
    <t>http://monet.com.pk/</t>
  </si>
  <si>
    <t>Monet is an electronic payment processing company, headquartered in Karachi, Pakistan</t>
  </si>
  <si>
    <t>Karachi, Sindh, Pakistan</t>
  </si>
  <si>
    <t>ABAKA Holdings</t>
  </si>
  <si>
    <t>http://www.abaka.me/</t>
  </si>
  <si>
    <t>ABAKA is an Employee Financial Wellbeing platform powered by Artificial Intelligence</t>
  </si>
  <si>
    <t>bxblue</t>
  </si>
  <si>
    <t>https://www.bxblue.com.br</t>
  </si>
  <si>
    <t>bxblue is a marketplace for payroll loans in Brazil.</t>
  </si>
  <si>
    <t>Brazilia, Minas Gerais, Brazil</t>
  </si>
  <si>
    <t>Airfordable</t>
  </si>
  <si>
    <t>http://www.airfordable.com/</t>
  </si>
  <si>
    <t>Payment plans for flights before your departure</t>
  </si>
  <si>
    <t>Financial Services, FinTech, Travel</t>
  </si>
  <si>
    <t>Money360 Technologies</t>
  </si>
  <si>
    <t>http://money360app.com</t>
  </si>
  <si>
    <t>Paybook</t>
  </si>
  <si>
    <t>http://www.paybook.com</t>
  </si>
  <si>
    <t>Connecting people with their financial world!</t>
  </si>
  <si>
    <t>A smartphone app for complete money management and bills payment.</t>
  </si>
  <si>
    <t>DreamFunded</t>
  </si>
  <si>
    <t>http://www.dreamfunded.com</t>
  </si>
  <si>
    <t>The New Way for Everyone to Invest in Real Estate Start investing with as little as $500.</t>
  </si>
  <si>
    <t>Crowdfunding, Finance, FinTech, Funding Platform</t>
  </si>
  <si>
    <t>ASSESS+RE</t>
  </si>
  <si>
    <t>http://www.assessre.com</t>
  </si>
  <si>
    <t>Assess is the CRE Financial Data Engine for smarter, faster decisions</t>
  </si>
  <si>
    <t>Commercial Real Estate, FinTech, SaaS, Software</t>
  </si>
  <si>
    <t>Delta Data Software</t>
  </si>
  <si>
    <t>http://www.deltadatasoft.com/</t>
  </si>
  <si>
    <t>Delta Data is keenly focused on solving complex challenges in the financial services industry.</t>
  </si>
  <si>
    <t>Columbus, Georgia, United States</t>
  </si>
  <si>
    <t>FUNDO</t>
  </si>
  <si>
    <t>http://myfundo.com</t>
  </si>
  <si>
    <t>FUNDO is digital wallet app that connects users to the nearest human teller or location points where users can withdraw, top-up, or pay.</t>
  </si>
  <si>
    <t>Bezahlt</t>
  </si>
  <si>
    <t>Financial Services, FinTech, Mobile Apps</t>
  </si>
  <si>
    <t>https://www.bezahlt.de/</t>
  </si>
  <si>
    <t>Bezahlt.de is a service of entrepreneurs for entrepreneurs.</t>
  </si>
  <si>
    <t>ID DataWeb</t>
  </si>
  <si>
    <t>http://iddataweb.com</t>
  </si>
  <si>
    <t>Our platform offers the worlds largest set of identity and attribute providers through simple to consume APIs, dashboards and webpages.</t>
  </si>
  <si>
    <t>FinTech, Information Services, Information Technology, Software</t>
  </si>
  <si>
    <t>Vienna, Virginia, United States</t>
  </si>
  <si>
    <t>MatchUpBox</t>
  </si>
  <si>
    <t>http://www.matchupbox.com</t>
  </si>
  <si>
    <t>An innovative and compliant environment for unlocking the value fo personal data and digital indentities, based on proprietary blockchain</t>
  </si>
  <si>
    <t>Compliance, CRM, Developer APIs, FinTech, mHealth, Mobile, Peer to Peer, Privacy</t>
  </si>
  <si>
    <t>Montpellier, Languedoc-Roussillon, France</t>
  </si>
  <si>
    <t>New Asian Ventures</t>
  </si>
  <si>
    <t>http://newasiainvestment.com</t>
  </si>
  <si>
    <t>They invest in fast-growing, well-run startups in Southeast Asian</t>
  </si>
  <si>
    <t>Digital Media, E-Commerce, FinTech, SaaS</t>
  </si>
  <si>
    <t>Equibit Group</t>
  </si>
  <si>
    <t>https://www.equibitgroup.com</t>
  </si>
  <si>
    <t>Blockchain solutions for the securities industry</t>
  </si>
  <si>
    <t>Bitcoin, Cryptocurrency, FinTech, IT Infrastructure, Peer to Peer</t>
  </si>
  <si>
    <t>Commandiv</t>
  </si>
  <si>
    <t>https://www.commandiv.com/</t>
  </si>
  <si>
    <t>DIY Wealth Management</t>
  </si>
  <si>
    <t>INSTO</t>
  </si>
  <si>
    <t>https://ins.to/</t>
  </si>
  <si>
    <t>INSTO is a C2C Installments Payment Platform and Marketplace.</t>
  </si>
  <si>
    <t>Homeppl</t>
  </si>
  <si>
    <t>http://www.homeppl.com/</t>
  </si>
  <si>
    <t>Tenant Validation. Simple.</t>
  </si>
  <si>
    <t>Data Center, FinTech, Insurance, Internet, Real Estate, Reputation</t>
  </si>
  <si>
    <t>PesoPay</t>
  </si>
  <si>
    <t>http://pesopay.com/</t>
  </si>
  <si>
    <t>PesoPay is a comprehensive and secure online payment gateway.</t>
  </si>
  <si>
    <t>PlayMoolah</t>
  </si>
  <si>
    <t>http://playmoolah.com</t>
  </si>
  <si>
    <t>Empowering children with the tools to take control of their lives and learn with a sense of purpose and ownership.</t>
  </si>
  <si>
    <t>City Twig, Inc.</t>
  </si>
  <si>
    <t>EdTech, Education, Finance, FinTech</t>
  </si>
  <si>
    <t>http://citytwig.com</t>
  </si>
  <si>
    <t>City Twig, Inc. is a FinTech company utilizing its proprietary database of SMBs in the U.S.</t>
  </si>
  <si>
    <t>Mission Markets</t>
  </si>
  <si>
    <t>http://missionmarkets.com</t>
  </si>
  <si>
    <t>Mission Markets operates a capital market for impact investments.</t>
  </si>
  <si>
    <t>Glider</t>
  </si>
  <si>
    <t>http://glider.com</t>
  </si>
  <si>
    <t>Glider, a sales contract management platform, provides finance and executive leadership with insights into a company?s sales activities.</t>
  </si>
  <si>
    <t>Business Development, Business Intelligence, Collaboration, Document Management, Finance, FinTech, Security, Software</t>
  </si>
  <si>
    <t>Scinnovation Consultants</t>
  </si>
  <si>
    <t>http://scinnovation.in</t>
  </si>
  <si>
    <t>Intellectual Property protection consult</t>
  </si>
  <si>
    <t>Finance, FinTech, Identity Management, Intellectual Property, Legal</t>
  </si>
  <si>
    <t>Vouchr</t>
  </si>
  <si>
    <t>http://www.vouc.hr</t>
  </si>
  <si>
    <t>Transforming the mobile payment experience</t>
  </si>
  <si>
    <t>B2B, FinTech, Mobile, Payments</t>
  </si>
  <si>
    <t>Sling</t>
  </si>
  <si>
    <t>http://www.sling.xyz</t>
  </si>
  <si>
    <t>senangPay</t>
  </si>
  <si>
    <t>Sling empowers the underserved micro-merchant sector, enabling them to unlock mobile finance to grow their business</t>
  </si>
  <si>
    <t>http://senangpay.my/en/</t>
  </si>
  <si>
    <t>Financial Services, FinTech, Mobile Payments, Retail Technology, Vending and Concessions</t>
  </si>
  <si>
    <t>Senangpay.my is a payment portal that cater card payment.</t>
  </si>
  <si>
    <t>Shah Alam, Selangor, Malaysia</t>
  </si>
  <si>
    <t>Yantra</t>
  </si>
  <si>
    <t>http://www.yftinc.com</t>
  </si>
  <si>
    <t>Yantra is a financial technology firm specializing in designing, developing and managing electronic payment systems.</t>
  </si>
  <si>
    <t>Topeka, Kansas, United States</t>
  </si>
  <si>
    <t>Manzama</t>
  </si>
  <si>
    <t>http://www.manzama.com</t>
  </si>
  <si>
    <t>Manzama is a provider of social media listening and monitoring platforms for service professionals.</t>
  </si>
  <si>
    <t>Enterprise Software, Financial Services, FinTech, Legal, Professional Services</t>
  </si>
  <si>
    <t>Bend, Oregon, United States</t>
  </si>
  <si>
    <t>Lidya</t>
  </si>
  <si>
    <t>https://www.lidya.co/</t>
  </si>
  <si>
    <t>Socetix</t>
  </si>
  <si>
    <t>Lidya builds financial services platform that help African businesses and individuals to open an account, manage funds, and access credit.</t>
  </si>
  <si>
    <t>http://socentix.com/</t>
  </si>
  <si>
    <t>Socentix (Social Entrepreneurship Investment Exchange) is a platform for green and socially-responsible investments in Indonesia.</t>
  </si>
  <si>
    <t>Indonesia, Asia</t>
  </si>
  <si>
    <t>Gig Wage</t>
  </si>
  <si>
    <t>http://gigwage.com</t>
  </si>
  <si>
    <t>Helping businesses pay, manage and support independent contractors.</t>
  </si>
  <si>
    <t>FinTech, Freelance, Human Resources, Payments, SaaS, Small and Medium Businesses</t>
  </si>
  <si>
    <t>FIDEL</t>
  </si>
  <si>
    <t>https://fidel.uk</t>
  </si>
  <si>
    <t>Fidel is a simple software platform that makes it easy for developers and retailers to connect bank cards to rewards and marketing services.</t>
  </si>
  <si>
    <t>Developer APIs, FinTech</t>
  </si>
  <si>
    <t>ISGN Corporation</t>
  </si>
  <si>
    <t>X Lab</t>
  </si>
  <si>
    <t>http://isgn.com</t>
  </si>
  <si>
    <t>http://spendwallet.com</t>
  </si>
  <si>
    <t>ISGN Corporation provides mortgage technology and services for financial institutions to streamline and manage their activities.</t>
  </si>
  <si>
    <t>X Lab is a technology company provides smart solutions to online spending.</t>
  </si>
  <si>
    <t>Consulting, Financial Services, FinTech</t>
  </si>
  <si>
    <t>Palm Bay, Florida, United States</t>
  </si>
  <si>
    <t>FinTech, Hardware, Internet of Things, Mobile Payments, Payments, Software</t>
  </si>
  <si>
    <t>Income&amp;</t>
  </si>
  <si>
    <t>http://www.incomeand.com</t>
  </si>
  <si>
    <t>Announcing the PRIMO, a new mortgage-based investment alternative that seeks fixed-income returns exceeding 6%.</t>
  </si>
  <si>
    <t>Finance, Financial Services, FinTech, Lending, Real Estate, Real Estate Investment</t>
  </si>
  <si>
    <t>Paygevity</t>
  </si>
  <si>
    <t>http://paygevity.com/</t>
  </si>
  <si>
    <t>Paygevity is a technology-driven payment processing and vendor management company</t>
  </si>
  <si>
    <t>Sqrrl Fintech</t>
  </si>
  <si>
    <t>http://sqrrl.in/index.html</t>
  </si>
  <si>
    <t>Personal Finance</t>
  </si>
  <si>
    <t>Big Data, Business Intelligence, Financial Services, FinTech, Personal Finance</t>
  </si>
  <si>
    <t>Particeep</t>
  </si>
  <si>
    <t>http://www.particeep.com</t>
  </si>
  <si>
    <t>API-based financial services platforms provider</t>
  </si>
  <si>
    <t>Banking, Crowdfunding, Crowdsourcing, Finance, Financial Services, FinTech, Innovation Management, SaaS, Venture Capital</t>
  </si>
  <si>
    <t>Neuilly-sur-seine, Ile-de-France, France</t>
  </si>
  <si>
    <t>Digital Fineprint</t>
  </si>
  <si>
    <t>http://www.digitalfineprint.com/</t>
  </si>
  <si>
    <t>Digital Fineprint is an insurtech startup that turns social data into insurance data.</t>
  </si>
  <si>
    <t>Digital Media, FinTech, Information Technology, Insurance, InsurTech</t>
  </si>
  <si>
    <t>Cronycle Ltd</t>
  </si>
  <si>
    <t>https://cronycle.com</t>
  </si>
  <si>
    <t>Cronycle - Collaborative Research Platform for Professionals</t>
  </si>
  <si>
    <t>Apps, Business Intelligence, Collaboration, Collectibles, FinTech</t>
  </si>
  <si>
    <t>Stock Market Secrets</t>
  </si>
  <si>
    <t>http://stockmarketsecret1.com</t>
  </si>
  <si>
    <t>Savvy Cellar Wines is an online platform that provides stock market education.</t>
  </si>
  <si>
    <t>Analytics, EdTech, Education, Finance, FinTech, Internet, Stock Exchanges</t>
  </si>
  <si>
    <t>Hepstar</t>
  </si>
  <si>
    <t>http://www.hepstar.com/</t>
  </si>
  <si>
    <t>Hepstar is a global leader in personalized travel insurance merchandising.</t>
  </si>
  <si>
    <t>FinTech, Information Technology, Travel</t>
  </si>
  <si>
    <t>The RainMaker Group (TRMG)</t>
  </si>
  <si>
    <t>http://therainmaker.in</t>
  </si>
  <si>
    <t>Shopbox</t>
  </si>
  <si>
    <t>http://shopbox.com</t>
  </si>
  <si>
    <t>The Rainmaker Group is founded on the premise that this new breed of companies require a new breed of advisors.</t>
  </si>
  <si>
    <t>Shopbox is a cloud-based checkout system that empowers business owners in hospitality to run their business hassle-free.</t>
  </si>
  <si>
    <t>Advice, FinTech, Translation Service</t>
  </si>
  <si>
    <t>Analytics, E-Commerce, FinTech, Loyalty Programs, Mobile Payments, Point of Sale, Software</t>
  </si>
  <si>
    <t>CommLoan.com</t>
  </si>
  <si>
    <t>https://www.commloan.com/</t>
  </si>
  <si>
    <t>CommLoan?s passion for technology guarantees that you are always matched with the best possible loan.</t>
  </si>
  <si>
    <t>Commercial Real Estate, Financial Services, FinTech</t>
  </si>
  <si>
    <t>Cashforce</t>
  </si>
  <si>
    <t>http://www.cashforce.com/</t>
  </si>
  <si>
    <t>Cashforce, cash forecasting made accurate, efficient &amp; transparent</t>
  </si>
  <si>
    <t>Manhattan, New York, United States</t>
  </si>
  <si>
    <t>Toflo</t>
  </si>
  <si>
    <t>http://toflo.in/</t>
  </si>
  <si>
    <t>Mimoni</t>
  </si>
  <si>
    <t>Toflo is a financial technology startups</t>
  </si>
  <si>
    <t>https://www.mimoni.com</t>
  </si>
  <si>
    <t>Mimoni offers loans online quickly and easily without the need for a guarantee or make a down payment.</t>
  </si>
  <si>
    <t>Anycoin Direct</t>
  </si>
  <si>
    <t>https://anycoindirect.eu/en</t>
  </si>
  <si>
    <t>Anycoin Direct: Easy, safe and fast</t>
  </si>
  <si>
    <t>Bitcoin, FinTech, Payments, Virtual Currency</t>
  </si>
  <si>
    <t>Veghel, Noord-Brabant, The Netherlands</t>
  </si>
  <si>
    <t>Fuze Network</t>
  </si>
  <si>
    <t>http://www.fuzenetwork.com</t>
  </si>
  <si>
    <t>Fuze Network is a payments technology company that facilitates sending money to any bank card via its reCHARGE service.</t>
  </si>
  <si>
    <t>Tranglo</t>
  </si>
  <si>
    <t>http://tranglo.com/</t>
  </si>
  <si>
    <t>Tranglo operates a global money and digital credit hub; enabling easy and instant transfer to friends or family.</t>
  </si>
  <si>
    <t>Financial Services, FinTech, Mobile, Mobile Payments, Payments</t>
  </si>
  <si>
    <t>Aurfy</t>
  </si>
  <si>
    <t>http://www.aurfy.com</t>
  </si>
  <si>
    <t>Aurfy offers a payment solution for UnionPay cards. This allows U.S. merchants to sell goods to Chinese customers.</t>
  </si>
  <si>
    <t>E-Commerce, Finance, FinTech, Payments</t>
  </si>
  <si>
    <t>North Capital Investment Technology (NCIT)</t>
  </si>
  <si>
    <t>https://www.northcapital.com/</t>
  </si>
  <si>
    <t>NCIT was founded in 2014 to provide technology to facilitate the offering, transaction, and settlement of private placements.</t>
  </si>
  <si>
    <t>Equities.com</t>
  </si>
  <si>
    <t>http://www.equities.com</t>
  </si>
  <si>
    <t>Equities.com is an interactive financial community and resource platform providing investment ideas, research, analysis and data.</t>
  </si>
  <si>
    <t>FinTech, News, Social Media</t>
  </si>
  <si>
    <t>Disruption Corporation</t>
  </si>
  <si>
    <t>http://www.disruption.vc/</t>
  </si>
  <si>
    <t>UseMyVoucher</t>
  </si>
  <si>
    <t>Disruption Corp a new kind of Asset Management &amp; Financial Services Firm For The Private Market.</t>
  </si>
  <si>
    <t>Big Data, Business Intelligence, Finance, Financial Services, FinTech, Venture Capital</t>
  </si>
  <si>
    <t>http://usemyvoucher.in/</t>
  </si>
  <si>
    <t>Use My Voucher is India?s first voucher trading marketplace.</t>
  </si>
  <si>
    <t>Coupons, E-Commerce, FinTech, Marketplace</t>
  </si>
  <si>
    <t>Pei Technology Inc</t>
  </si>
  <si>
    <t>https://www.getpei.co</t>
  </si>
  <si>
    <t>Earn cashback rewards on any debit or credit card! Now offering BTC.</t>
  </si>
  <si>
    <t>Cryptocurrency, FinTech, Loyalty Programs, Security</t>
  </si>
  <si>
    <t>Verve Financial Services</t>
  </si>
  <si>
    <t>http://verveindia.com</t>
  </si>
  <si>
    <t>Verve Financial Services is a leading financial consulting firm committed to overall growth and success of our clients.</t>
  </si>
  <si>
    <t>VMoney Inc</t>
  </si>
  <si>
    <t>The Credit Junction</t>
  </si>
  <si>
    <t>http://vmoney.com</t>
  </si>
  <si>
    <t>http://www.thecreditjunction.com/</t>
  </si>
  <si>
    <t>VMoney Inc is a financial technology company that develops, operates, and markets payment processing solutions.</t>
  </si>
  <si>
    <t>First data-driven asset based lender offering financing solutions to small and mid-sized manufacturers, suppliers and distributors.</t>
  </si>
  <si>
    <t>Philippines, Asia</t>
  </si>
  <si>
    <t>Meteo Protect</t>
  </si>
  <si>
    <t>http://www.meteoprotect.com</t>
  </si>
  <si>
    <t>Meteo Protect offers financial products that protect companies when weather conditions adversely impact their business or profits.</t>
  </si>
  <si>
    <t>AgTech, Energy, Finance, FinTech, Insurance, Risk Management</t>
  </si>
  <si>
    <t>Euroloan</t>
  </si>
  <si>
    <t>http://www.euroloan.com/</t>
  </si>
  <si>
    <t>Euroloan Group PLC (Euroloan) is a rapidly growing international financial technology (Fintech) group headquartered in Helsinki</t>
  </si>
  <si>
    <t>Spendee s.r.o.</t>
  </si>
  <si>
    <t>http://www.spendee.com</t>
  </si>
  <si>
    <t>Spendee helps people understand their finances so they can make smarter decisions and have stress-free life.</t>
  </si>
  <si>
    <t>Vested Finance</t>
  </si>
  <si>
    <t>http://www.vestedfinance.com/</t>
  </si>
  <si>
    <t>Vested Finance provides students with the right consultation to making the right decisions for their future.</t>
  </si>
  <si>
    <t>Lightspeed</t>
  </si>
  <si>
    <t>http://www.lightspeed.com</t>
  </si>
  <si>
    <t>Lightspeed offers clients access to our proprietary order execution system, Lightspeed Trader, real time risk and margin management</t>
  </si>
  <si>
    <t>Customer Service, Finance, FinTech, Retail, Software</t>
  </si>
  <si>
    <t>GiveCampus</t>
  </si>
  <si>
    <t>https://www.givecampus.com/</t>
  </si>
  <si>
    <t>GiveCampus is the leading social fundraising and engagement platform for educational institutions.</t>
  </si>
  <si>
    <t>FinTech, Internet</t>
  </si>
  <si>
    <t>Lawnmower</t>
  </si>
  <si>
    <t>http://lawnmower.io</t>
  </si>
  <si>
    <t>Bitcoin &amp; Blockchain Investing, News &amp; Market Data</t>
  </si>
  <si>
    <t>Apps, Bitcoin, FinTech, Personal Finance</t>
  </si>
  <si>
    <t>Klooff</t>
  </si>
  <si>
    <t>http://www.klooff.com</t>
  </si>
  <si>
    <t>Klooff is bringing Happiness Through Pets.</t>
  </si>
  <si>
    <t>Apps, Digital Media, Finance, FinTech, iOS, News</t>
  </si>
  <si>
    <t>SafeChain Inc.</t>
  </si>
  <si>
    <t>https://www.safechain.io</t>
  </si>
  <si>
    <t>Instant real estate transactions using blockchain</t>
  </si>
  <si>
    <t>Cryptocurrency, FinTech, Government, Real Estate</t>
  </si>
  <si>
    <t>Columbus, Ohio, United States</t>
  </si>
  <si>
    <t>CoverWallet</t>
  </si>
  <si>
    <t>https://www.coverwallet.com</t>
  </si>
  <si>
    <t>Insurance management for your business, all online.</t>
  </si>
  <si>
    <t>Alice Blue</t>
  </si>
  <si>
    <t>http://www.aliceblueonline.com/</t>
  </si>
  <si>
    <t>Alice Blue is one of the most valued Retail Broking Houses in India. We help you trade on BSE &amp; NSE, across multiple asset classes.</t>
  </si>
  <si>
    <t>Original Tech</t>
  </si>
  <si>
    <t>https://www.useoriginal.com/</t>
  </si>
  <si>
    <t>Original Tech is a mobile-first platform that powers in-person and online product originations for financial institutions.</t>
  </si>
  <si>
    <t>Banking, FinTech, Lending</t>
  </si>
  <si>
    <t>Celoxica</t>
  </si>
  <si>
    <t>http://www.celoxica.com</t>
  </si>
  <si>
    <t>Celoxica provides ultra-low latency market data access and order execution solutions_for the advanced trading community.</t>
  </si>
  <si>
    <t>Financial Services, FinTech, Hardware, Risk Management, Software</t>
  </si>
  <si>
    <t>AlphaBricks Technologies Pvt. Ltd, Pune</t>
  </si>
  <si>
    <t>http://www.alphabricks.com</t>
  </si>
  <si>
    <t>Cloud Computing, BI &amp; Mobile application, Total Compliance, XBRL services</t>
  </si>
  <si>
    <t>Business Intelligence, Cloud Computing, Data Mining, Financial Services, FinTech, Mobile, Software, Text Analytics</t>
  </si>
  <si>
    <t>WeSavvy</t>
  </si>
  <si>
    <t>http://wesavvy.com/</t>
  </si>
  <si>
    <t>WeSavvy is an insurance digital platform that enables insurers, bancassurers, agents to engage more effectively with policyholders.</t>
  </si>
  <si>
    <t>Analytics, Banking, Big Data, FinTech, Insurance, Internet of Things, mHealth</t>
  </si>
  <si>
    <t>eProdigy Financial</t>
  </si>
  <si>
    <t>http://www.e-prodigy.com</t>
  </si>
  <si>
    <t>eProdigy offers cloud-based platforms that supports processes in the alternative finance industry.</t>
  </si>
  <si>
    <t>Unnax payment systems SLU</t>
  </si>
  <si>
    <t>http://www.unnax.com</t>
  </si>
  <si>
    <t>Angaros Group Pte Ltd</t>
  </si>
  <si>
    <t>UNNAX enables businesses to access financial-related data from their customers in a simple and secure way</t>
  </si>
  <si>
    <t>http://www.angaros.com</t>
  </si>
  <si>
    <t>Startups, Seed Capital, Advisory</t>
  </si>
  <si>
    <t>Digital Media, FinTech, Health Care</t>
  </si>
  <si>
    <t>Minetta Brook</t>
  </si>
  <si>
    <t>http://www.minettabrook.com</t>
  </si>
  <si>
    <t>Minetta Brook develops software that enables users to navigate, discover, and track relevant information from large bodies of data.</t>
  </si>
  <si>
    <t>Aqaya</t>
  </si>
  <si>
    <t>http://www.aqaya.com/</t>
  </si>
  <si>
    <t>Building platforms for the 'rising billions' in the next billion domain.</t>
  </si>
  <si>
    <t>Kirkland, Washington, United States</t>
  </si>
  <si>
    <t>E-Commerce, FinTech, Retail, Social Entrepreneurship</t>
  </si>
  <si>
    <t>Lucknow, Uttar Pradesh, India</t>
  </si>
  <si>
    <t>SurBTC</t>
  </si>
  <si>
    <t>http://www.surbtc.com</t>
  </si>
  <si>
    <t>We're developing Bitcoin solutions without "Bitcoin". People will boost the technology without even knowing it.</t>
  </si>
  <si>
    <t>Bitcoin, Finance, Financial Exchanges, Financial Services, FinTech</t>
  </si>
  <si>
    <t>Santiago, Region Metropolitana, Chile</t>
  </si>
  <si>
    <t>Chile</t>
  </si>
  <si>
    <t>mplace</t>
  </si>
  <si>
    <t>http://www.mplace.kz</t>
  </si>
  <si>
    <t>SAAS platform helps financial institutions to start on-line marketing campaigns immediately, with pre-set access to local financial traffic</t>
  </si>
  <si>
    <t>Advertising, Advertising Platforms, Affiliate Marketing, Billing, Finance, FinTech, Local Advertising, Mobile, Mobile Advertising, Trading Platform</t>
  </si>
  <si>
    <t>Artificial Life</t>
  </si>
  <si>
    <t>http://www.artificial-life.com</t>
  </si>
  <si>
    <t>Artificial Life is a new kind of incubator and investor, investment scout and business advisor.</t>
  </si>
  <si>
    <t>Finance, FinTech, Mobile, Software, Telecommunications</t>
  </si>
  <si>
    <t>JetPay</t>
  </si>
  <si>
    <t>http://jetpay.com</t>
  </si>
  <si>
    <t>JetPay specializes in technology solutions for the e-commerce and card-not-present marketplace, including proccessing and acquiring.</t>
  </si>
  <si>
    <t>Carrollton, Texas, United States</t>
  </si>
  <si>
    <t>NetSol Technologies</t>
  </si>
  <si>
    <t>http://netsoltech.com</t>
  </si>
  <si>
    <t>NetSol Technologies is a provider of IT and enterprise solutions for leasing, finance, health care technology, insurance and e Procurement.</t>
  </si>
  <si>
    <t>BookKeeping Express</t>
  </si>
  <si>
    <t>http://bookkeepingexpress.com</t>
  </si>
  <si>
    <t>BookKeeping Express combines technology and people to give small and medium businesses the full range of bookkeeping,</t>
  </si>
  <si>
    <t>BSAVE</t>
  </si>
  <si>
    <t>https://www.bsave.io/</t>
  </si>
  <si>
    <t>BSAVE enables users to profit from their dormant bitcoins</t>
  </si>
  <si>
    <t>Bitcoin, Cryptocurrency, Finance, Financial Services, FinTech</t>
  </si>
  <si>
    <t>Asymmetrix Solutions</t>
  </si>
  <si>
    <t>http://www.asymmetrix.co.in</t>
  </si>
  <si>
    <t>Asymmetrix Solutions offers a combination of risk technology, advisory services and implementation support to address risk management &amp;.</t>
  </si>
  <si>
    <t>Aspire Financial Technologies Inc.</t>
  </si>
  <si>
    <t>http://aspirefintech.com/</t>
  </si>
  <si>
    <t>Toronto-based Financial Technology Company</t>
  </si>
  <si>
    <t>Computer, Finance, Financial Services, FinTech, Software</t>
  </si>
  <si>
    <t>Aura</t>
  </si>
  <si>
    <t>http://www.auraishere.com/</t>
  </si>
  <si>
    <t>qunb</t>
  </si>
  <si>
    <t>Aura is a customer experience platform that enables businesses to personalise their face to face customer experience.</t>
  </si>
  <si>
    <t>Banking, Customer Service, Finance, Financial Services, FinTech</t>
  </si>
  <si>
    <t>http://www.qunb.com</t>
  </si>
  <si>
    <t>Qunb is a cloud-based internet service start-up_providing data visualization services.</t>
  </si>
  <si>
    <t>Big Data, Finance, FinTech, Software</t>
  </si>
  <si>
    <t>Lendful Financial</t>
  </si>
  <si>
    <t>https://lendful.ca/#/home</t>
  </si>
  <si>
    <t>Lendful is a better way to borrow, offering Canadians quick</t>
  </si>
  <si>
    <t>Finance, Financial Services, FinTech, Service Industry</t>
  </si>
  <si>
    <t>Backpack.io</t>
  </si>
  <si>
    <t>http://www.backpack.io</t>
  </si>
  <si>
    <t>Backpack delivers a leading All-in- one back office SaaS Platform</t>
  </si>
  <si>
    <t>CRM, Financial Services, FinTech, SaaS</t>
  </si>
  <si>
    <t>Klinche, Inc.</t>
  </si>
  <si>
    <t>https://www.klinche.com</t>
  </si>
  <si>
    <t>Klinche securely manages and automates the complex network of payments,legal obligations, and paperwork involved in agreements.</t>
  </si>
  <si>
    <t>Construction, Financial Services, FinTech</t>
  </si>
  <si>
    <t>Black Swan Technology</t>
  </si>
  <si>
    <t>https://blackswantec.com</t>
  </si>
  <si>
    <t>Structure and underwrite cloud outage insurance (COPA: Cloud Outage Payout Agreements).</t>
  </si>
  <si>
    <t>Analytics, Artificial Intelligence, Big Data, Cloud Computing, Cloud Infrastructure, Finance, FinTech, IaaS, PaaS, Predictive Analytics, Risk Management, SaaS</t>
  </si>
  <si>
    <t>yotepresto</t>
  </si>
  <si>
    <t>https://www.yotepresto.com</t>
  </si>
  <si>
    <t>Mexican Marketplace Lending Platform</t>
  </si>
  <si>
    <t>Crowdfunding, Finance, Financial Services, FinTech, Marketplace, Peer to Peer, Personal Finance</t>
  </si>
  <si>
    <t>Guadalajara, Jalisco, Mexico</t>
  </si>
  <si>
    <t>AdvisorConnect</t>
  </si>
  <si>
    <t>http://www.advisorconnect.co/</t>
  </si>
  <si>
    <t>AdvisorConnect is a sales acceleration platform for financial advisors, insurance agents, and the enterprise.</t>
  </si>
  <si>
    <t>Enterprise Software, Financial Services, FinTech, Insurance</t>
  </si>
  <si>
    <t>HandUp PBC</t>
  </si>
  <si>
    <t>http://www.handup.org</t>
  </si>
  <si>
    <t>HandUp is an online platform where anyone can donate directly to homeless people and others in need.</t>
  </si>
  <si>
    <t>Crowdfunding, FinTech, Homeless Shelter, Mobile Payments, Non Profit</t>
  </si>
  <si>
    <t>IndiaIdeas</t>
  </si>
  <si>
    <t>http://www.billdesk.com</t>
  </si>
  <si>
    <t>IndiaIdeas is a technology services company developing internet-based products for banks and other financial facility providers.</t>
  </si>
  <si>
    <t>Ahmedabad, Gujarat, India</t>
  </si>
  <si>
    <t>VINGROUP</t>
  </si>
  <si>
    <t>http://vingroup.net/</t>
  </si>
  <si>
    <t>VINGROUP is primarily engaged in the real estate business in Vietnam.</t>
  </si>
  <si>
    <t>Long Bennington, Lincolnshire, United Kingdom</t>
  </si>
  <si>
    <t>BitOcean</t>
  </si>
  <si>
    <t>http://www.bitocean.co/</t>
  </si>
  <si>
    <t>BitOcean, which makes bitcoin automated teller machines.</t>
  </si>
  <si>
    <t>Bitcoin, Financial Exchanges, FinTech</t>
  </si>
  <si>
    <t>Monetise</t>
  </si>
  <si>
    <t>http://www.monetise.se/</t>
  </si>
  <si>
    <t>Monetise is a Stockholm-based fin-tech startup that creates a service that makes it easier for small businesses to borrow money.</t>
  </si>
  <si>
    <t>Nexoos</t>
  </si>
  <si>
    <t>http://www.nexoos.com.br/</t>
  </si>
  <si>
    <t>A Marketplace lending platform that provides simple and affordable business loans, by connecting SMEs with retail &amp; institutional investors</t>
  </si>
  <si>
    <t>Financial Services, FinTech, Lending, Marketplace</t>
  </si>
  <si>
    <t>S_o Paulo, Alagoas, Brazil</t>
  </si>
  <si>
    <t>Business NonStop</t>
  </si>
  <si>
    <t>http://www.businessnonstop.co</t>
  </si>
  <si>
    <t>Where Business Begins !</t>
  </si>
  <si>
    <t>Onedox</t>
  </si>
  <si>
    <t>https://www.onedox.com</t>
  </si>
  <si>
    <t>Onedox is a free, secure service that enables UK consumers to take control of their household bills</t>
  </si>
  <si>
    <t>Carrott</t>
  </si>
  <si>
    <t>http://www.carrottslc.com</t>
  </si>
  <si>
    <t>The micro-savings app using 'lazy cash' (spare change) to help boost your retirement savings. Isn't it time you used sense to make cents?</t>
  </si>
  <si>
    <t>Apps, Finance, Financial Services, FinTech, Mobile, Payments, Personal Finance, Wealth Management</t>
  </si>
  <si>
    <t>anfix</t>
  </si>
  <si>
    <t>http://anfix.com</t>
  </si>
  <si>
    <t>Cloud Accounting applications for Small Businesses in Spain</t>
  </si>
  <si>
    <t>Accounting, Cloud Computing, FinTech, Small and Medium Businesses</t>
  </si>
  <si>
    <t>Valladolid, Castilla y Leon, Spain</t>
  </si>
  <si>
    <t>Crowd2Fund</t>
  </si>
  <si>
    <t>https://www.crowd2fund.com/</t>
  </si>
  <si>
    <t>Crowd2Fund is an alternative solution to an out-of-date financial system.</t>
  </si>
  <si>
    <t>Tradeworks.io</t>
  </si>
  <si>
    <t>http://www.tradeworks.io</t>
  </si>
  <si>
    <t>Tradeworks is an independent software developer specializing in financial trade automation technology.</t>
  </si>
  <si>
    <t>Accounting, Analytics, Big Data, Cloud Computing, Finance, FinTech, SaaS, Software</t>
  </si>
  <si>
    <t>Cheers Interactive (I) Pvt. Ltd.</t>
  </si>
  <si>
    <t>http://www.cheersin.com</t>
  </si>
  <si>
    <t>Cheers Interactive is a specialist research and analytics company providing patent services in many fields.</t>
  </si>
  <si>
    <t>Consulting, Finance, FinTech</t>
  </si>
  <si>
    <t>IntellectEU</t>
  </si>
  <si>
    <t>https://www.intellecteu.com</t>
  </si>
  <si>
    <t>IntellectEU is an international technology company with core expertise in financial integration, middleware solutions and DLT development.</t>
  </si>
  <si>
    <t>Banking, Data Integration, FinTech, Information Technology, Payments, Professional Services, Software, Technical Support, Web Development</t>
  </si>
  <si>
    <t>Leondrino Exchange Inc.</t>
  </si>
  <si>
    <t>https://www.leondrino.com/</t>
  </si>
  <si>
    <t>Currency Management-as-a-Service, Issuer of private branded currencies for enterprises</t>
  </si>
  <si>
    <t>China Finance Online</t>
  </si>
  <si>
    <t>Financial Exchanges, FinTech, Loyalty Programs, Virtual Currency</t>
  </si>
  <si>
    <t>http://www.chinafinanceonline.com</t>
  </si>
  <si>
    <t>China Finance Online is a Chinese web-based financial information service provider.</t>
  </si>
  <si>
    <t>InvoiceSharing</t>
  </si>
  <si>
    <t>http://invoicesharing.com</t>
  </si>
  <si>
    <t>InvoiceSharing is a Free Electronic Invoice Distribution Platform. In addition we help businesses to save costs and improve cash flow.</t>
  </si>
  <si>
    <t>Accounting, Analytics, Financial Services, FinTech, Software</t>
  </si>
  <si>
    <t>Rotterdam, Zuid-Holland, The Netherlands</t>
  </si>
  <si>
    <t>Blockbonds</t>
  </si>
  <si>
    <t>https://blockbonds.io/</t>
  </si>
  <si>
    <t>Blockbonds is creating a world where everyone can manage their savings, payments and investments in an honest, transparent and secure way.</t>
  </si>
  <si>
    <t>Kristiansand, Vest-Agder, Norway</t>
  </si>
  <si>
    <t>Clix Capital</t>
  </si>
  <si>
    <t>http://www.clix.capital/</t>
  </si>
  <si>
    <t>Clix Capital is a financial services platform engaged in commercial lending business.</t>
  </si>
  <si>
    <t>Lunchio</t>
  </si>
  <si>
    <t>https://www.lunchio.de</t>
  </si>
  <si>
    <t>Lunchio offers the first digital meal voucher that is redeemable everywhere</t>
  </si>
  <si>
    <t>B2B, Employee Benefits, Employment, FinTech, Human Resources, SaaS</t>
  </si>
  <si>
    <t>ModernAdvisor</t>
  </si>
  <si>
    <t>http://modernadvisor.ca</t>
  </si>
  <si>
    <t>Canadian Online Investment Management Firm</t>
  </si>
  <si>
    <t>Consulting, Finance, Financial Services, FinTech</t>
  </si>
  <si>
    <t>DwellAware</t>
  </si>
  <si>
    <t>https://DwellAware.com</t>
  </si>
  <si>
    <t>We quantify risks &amp; costs for businesses and their customers in the housing sector</t>
  </si>
  <si>
    <t>ComingWorks</t>
  </si>
  <si>
    <t>Analytics, Big Data, Business Intelligence, FinTech, Information Services, Internet, Predictive Analytics, Real Estate</t>
  </si>
  <si>
    <t>http://www.comingworks.com</t>
  </si>
  <si>
    <t>ComingWorks is a self-venturing company created in Dec. 2015 to turn its High Tech projects into successful startups.</t>
  </si>
  <si>
    <t>Big Data, FinTech, Virtual Reality</t>
  </si>
  <si>
    <t>Bolt</t>
  </si>
  <si>
    <t>http://bolt.com/</t>
  </si>
  <si>
    <t>Bolt is and end-to-end online payments stack, providing Amazon-like checkout and 100% fraud coverage.</t>
  </si>
  <si>
    <t>Steady</t>
  </si>
  <si>
    <t>https://www.steadyHQ.com</t>
  </si>
  <si>
    <t>Steady is a team of developers, designers, journalists, and entrepreneurs based in Berlin.</t>
  </si>
  <si>
    <t>FinTech, Marketing Automation, Publishing, Subscription Service</t>
  </si>
  <si>
    <t>Creditlah</t>
  </si>
  <si>
    <t>http://www.creditlah.com</t>
  </si>
  <si>
    <t>Financing Growth</t>
  </si>
  <si>
    <t>FormFree</t>
  </si>
  <si>
    <t>http://formfree.com</t>
  </si>
  <si>
    <t>FormFree Holdings Corporation is a SaaS company that specializes in helping financial institutions (FIs) assess customers? ability to pay.</t>
  </si>
  <si>
    <t>FinTech, Intellectual Property, SaaS</t>
  </si>
  <si>
    <t>CreedCap Asia Advisors</t>
  </si>
  <si>
    <t>http://www.creedcapasia.com</t>
  </si>
  <si>
    <t>Financial Advisory Services fro Startups and MSME'.s</t>
  </si>
  <si>
    <t>Consulting, Finance, FinTech, Internet, Mobile, Venture Capital</t>
  </si>
  <si>
    <t>Koalaboox</t>
  </si>
  <si>
    <t>https://www.koalaboox.com/</t>
  </si>
  <si>
    <t>All your small business management and financing solutions - in one app</t>
  </si>
  <si>
    <t>Commercial Lending, Finance, FinTech</t>
  </si>
  <si>
    <t>Levanto Financial Inc.</t>
  </si>
  <si>
    <t>http://www.levantofinancial.com</t>
  </si>
  <si>
    <t>Levanto Financial is everyone's household CFO.</t>
  </si>
  <si>
    <t>Upgraded Technologies</t>
  </si>
  <si>
    <t>http://www.upgraded.io/</t>
  </si>
  <si>
    <t>Enables retailers/ e-commerce to offer Upgrade Plans for devices</t>
  </si>
  <si>
    <t>FinTech, Shopping</t>
  </si>
  <si>
    <t>Cuelogic Technologies Pvt. Ltd.</t>
  </si>
  <si>
    <t>http://www.cuelogic.com</t>
  </si>
  <si>
    <t>Outsourced Product Development for leading edge startups and Fortune 500 enterprises looking to compete with unicorns.</t>
  </si>
  <si>
    <t>Analytics, Big Data, EdTech, FinTech, Internet of Things, Mobile, Mobile Apps, Software, Web Development</t>
  </si>
  <si>
    <t>ideaTree - innovate | mentor | invest</t>
  </si>
  <si>
    <t>http://www.ideaTree.com</t>
  </si>
  <si>
    <t>An investor in startups with a focus on mentoring and providing tools to help incubate early stage entrepreneurs.</t>
  </si>
  <si>
    <t>FinTech, Incubators, Mobile, Social Media, Social Network</t>
  </si>
  <si>
    <t>Beverly Hills, California, United States</t>
  </si>
  <si>
    <t>Change Labs</t>
  </si>
  <si>
    <t>https://gochange.co</t>
  </si>
  <si>
    <t>Change is developing an Artificial Financial Assistant to optimize the $200B Personal Banking Market</t>
  </si>
  <si>
    <t>Eccentrade</t>
  </si>
  <si>
    <t>http://www.eccentrade.com</t>
  </si>
  <si>
    <t>Eccentrade offers with its Cloud based Enterprise Solution a superior Business Intelligence (BI) platform</t>
  </si>
  <si>
    <t>FinTech, Information Services</t>
  </si>
  <si>
    <t>Ziptask</t>
  </si>
  <si>
    <t>http://www.ziptask.com</t>
  </si>
  <si>
    <t>Ziptask is an online outsourcing services platform that employs project managers to execute the projects of consumers and SMEs.</t>
  </si>
  <si>
    <t>Consulting, Finance, FinTech, Outsourcing</t>
  </si>
  <si>
    <t>Anaheim, California, United States</t>
  </si>
  <si>
    <t>Dataoxy Technologies</t>
  </si>
  <si>
    <t>http://www.dataoxytechnologies.com</t>
  </si>
  <si>
    <t>Dataoxy Technologies is Global Company. This is Complete Solution IT is a needs-based information technology company.</t>
  </si>
  <si>
    <t>FlexMinder</t>
  </si>
  <si>
    <t>http://www.flexminder.com</t>
  </si>
  <si>
    <t>Jaipur, Rajasthan, India</t>
  </si>
  <si>
    <t>FlexMinder is a technology startup that automates costly manual healthcare reimbursement processes.</t>
  </si>
  <si>
    <t>Finance, FinTech, Health Care</t>
  </si>
  <si>
    <t>DealBank</t>
  </si>
  <si>
    <t>http://www.dealbank.co</t>
  </si>
  <si>
    <t>World's No.1 digital transaction platform. Democratization of corporate finance &amp; capitalism. Automate capital/debt raising.</t>
  </si>
  <si>
    <t>Fundbase</t>
  </si>
  <si>
    <t>http://www.fundbase.com</t>
  </si>
  <si>
    <t>Fundbase is an asset management platform that focuses on the investor community.</t>
  </si>
  <si>
    <t>Altendorf, Schwyz, Switzerland</t>
  </si>
  <si>
    <t>DigiPulse</t>
  </si>
  <si>
    <t>https://www.digipulse.io/</t>
  </si>
  <si>
    <t>The world?s first digital cryptocurrency vault.</t>
  </si>
  <si>
    <t>Cryptocurrency, FinTech, SaaS, Subscription Service</t>
  </si>
  <si>
    <t>Bewa7er</t>
  </si>
  <si>
    <t>https://bewa7er.com/en</t>
  </si>
  <si>
    <t>Bewa7er is a Fintech Venture Builder with currently 3 projects under way: Indexa Capital, Indexa Lending and Bewater Fund.</t>
  </si>
  <si>
    <t>Direct Lending</t>
  </si>
  <si>
    <t>http://www.directlending.com.my/</t>
  </si>
  <si>
    <t>Bilbao, Pais Vasco, Spain</t>
  </si>
  <si>
    <t>Online personal lending platform</t>
  </si>
  <si>
    <t>OGYDocs</t>
  </si>
  <si>
    <t>http://www.ogydocs.com</t>
  </si>
  <si>
    <t>OGYDocs is creating the first decentralized electronic bill of lading using the blockchain</t>
  </si>
  <si>
    <t>Kfar Saba, HaMerkaz, Israel</t>
  </si>
  <si>
    <t>String</t>
  </si>
  <si>
    <t>http://www.string.technology/</t>
  </si>
  <si>
    <t>String is a FinTech startup developing a decentralized permissionless global financial environment for Ethereum smart contract developers.</t>
  </si>
  <si>
    <t>Empays Payment Systems</t>
  </si>
  <si>
    <t>Kashing</t>
  </si>
  <si>
    <t>http://www.empays.com</t>
  </si>
  <si>
    <t>https://www.kashing.co.uk/</t>
  </si>
  <si>
    <t>Creating a Membership in which every business welcomes card payments</t>
  </si>
  <si>
    <t>Empays is a global provider of cloud-based payment solutions which enable banks.</t>
  </si>
  <si>
    <t>E-Commerce, FinTech, Mobile Payments, Payments, Point of Sale</t>
  </si>
  <si>
    <t>Assure Hedge Ltd.</t>
  </si>
  <si>
    <t>http://assurehedge.com/</t>
  </si>
  <si>
    <t>A fintech start up that helps businesses and individuals protect their future foreign income.</t>
  </si>
  <si>
    <t>Channel Partners Capital</t>
  </si>
  <si>
    <t>http://www.channelpartnerscapital.com/</t>
  </si>
  <si>
    <t>Channel Partners Capital was established during a time of economic turmoil</t>
  </si>
  <si>
    <t>Commercial Lending, FinTech</t>
  </si>
  <si>
    <t>Maple Grove, Minnesota, United States</t>
  </si>
  <si>
    <t>Eurotechnology Japan</t>
  </si>
  <si>
    <t>http://www.eurotechnology.com</t>
  </si>
  <si>
    <t>Papara</t>
  </si>
  <si>
    <t>Eurotechnology Japan is a technology advisory platform that focuses on mobile and environmental technologies.</t>
  </si>
  <si>
    <t>http://www.papara.com/</t>
  </si>
  <si>
    <t>Consulting, Financial Services, FinTech, Mobile, Software, Telecommunications</t>
  </si>
  <si>
    <t>Papara is an electronic money and payment institutions.</t>
  </si>
  <si>
    <t>Capdesk - Bringing shares to life</t>
  </si>
  <si>
    <t>https://www.capdesk.com/</t>
  </si>
  <si>
    <t>Capdesk is the worlds first social shareholder management tool</t>
  </si>
  <si>
    <t>WorthFM</t>
  </si>
  <si>
    <t>http://WorthFM.com</t>
  </si>
  <si>
    <t>WorthFM is a digital investing platform designed to engage and educate women as their investments grow.</t>
  </si>
  <si>
    <t>Evolute</t>
  </si>
  <si>
    <t>http://www.evolute.in/</t>
  </si>
  <si>
    <t>EstateGuru</t>
  </si>
  <si>
    <t>Evolute Technology conglomerate with offerings in FinTech, CleanTech, HealthTech &amp; Industrial Electronics.</t>
  </si>
  <si>
    <t>https://estateguru.co</t>
  </si>
  <si>
    <t>EstateGuru is the leading cross-border marketplace for short- and mid term property loans in Continental Europe.</t>
  </si>
  <si>
    <t>Banking, FinTech, Information Technology</t>
  </si>
  <si>
    <t>Commercial Real Estate, Crowdfunding, Finance, FinTech, Peer to Peer, Real Estate</t>
  </si>
  <si>
    <t>FlipGive</t>
  </si>
  <si>
    <t>http://flipgive.com</t>
  </si>
  <si>
    <t>Our mission is to use the power of commerce to create positive social change.</t>
  </si>
  <si>
    <t>Brand Marketing, Crowdfunding, E-Commerce, FinTech</t>
  </si>
  <si>
    <t>Minka</t>
  </si>
  <si>
    <t>http://www.minka.io</t>
  </si>
  <si>
    <t>Minka is a fintech company builder for Latin America.</t>
  </si>
  <si>
    <t>Bogot?, Distrito Especial, Colombia</t>
  </si>
  <si>
    <t>Colombia</t>
  </si>
  <si>
    <t>Cybertonica Ltd.</t>
  </si>
  <si>
    <t>https://www.cybertonica.com/</t>
  </si>
  <si>
    <t>Cybertonica provides a cloud risk intelligence hub to reduce basket drop-off and increase conversion for banks, PSPs and e-merchants.</t>
  </si>
  <si>
    <t>Cyber Security, Financial Services, FinTech, Fraud Detection</t>
  </si>
  <si>
    <t>Exioms</t>
  </si>
  <si>
    <t>http://www.exioms.com</t>
  </si>
  <si>
    <t>Exioms is collaborative Technology, Media and Software company.</t>
  </si>
  <si>
    <t>Consulting, E-Commerce, Enterprise Software, FinTech, Internet, Mobile Apps, Software</t>
  </si>
  <si>
    <t>Avantia</t>
  </si>
  <si>
    <t>http://avantiagroup.co.uk/</t>
  </si>
  <si>
    <t>Avantia is a regulated financial services technology platform and risk analytics business</t>
  </si>
  <si>
    <t>Kingston Upon Thames, Kingston upon Thames, United Kingdom</t>
  </si>
  <si>
    <t>Credit Hero</t>
  </si>
  <si>
    <t>https://www.getcredithero.com/</t>
  </si>
  <si>
    <t>Credit Hero will help you become credit confident!</t>
  </si>
  <si>
    <t>Meontrust</t>
  </si>
  <si>
    <t>https://www.mepin.com</t>
  </si>
  <si>
    <t>Meontrust provides banking grade security for online identities and payments.</t>
  </si>
  <si>
    <t>ExTravelMoney.Com</t>
  </si>
  <si>
    <t>Cloud Computing, FinTech, Mobile Payments, Security</t>
  </si>
  <si>
    <t>http://www.extravelmoney.com/</t>
  </si>
  <si>
    <t>An innovative technology start-up in the fin-tech space that is completely transforming the way Indians do foreign exchange &amp; remittance.</t>
  </si>
  <si>
    <t>E-Commerce, FinTech, Travel</t>
  </si>
  <si>
    <t>Cochin, Kerala, India</t>
  </si>
  <si>
    <t>Smart Bill</t>
  </si>
  <si>
    <t>http://www.smartbill.ro</t>
  </si>
  <si>
    <t>Smart Bill is invoice software for small businesses.</t>
  </si>
  <si>
    <t>Billing, Finance, FinTech, Small and Medium Businesses</t>
  </si>
  <si>
    <t>Sibiu, Sibiu, Romania</t>
  </si>
  <si>
    <t>Romania</t>
  </si>
  <si>
    <t>Cartesian</t>
  </si>
  <si>
    <t>http://www.cartesian.com</t>
  </si>
  <si>
    <t>FlyCart</t>
  </si>
  <si>
    <t>Telecom/Cable B/OSS Professional Svcs</t>
  </si>
  <si>
    <t>http://www.eygert.com</t>
  </si>
  <si>
    <t>Consulting, Finance, FinTech, Public Relations, Telecommunications</t>
  </si>
  <si>
    <t>Overland Park, Kansas, United States</t>
  </si>
  <si>
    <t>Enterprise Software, FinTech, Mobile Payments, PaaS, Point of Sale</t>
  </si>
  <si>
    <t>Kochi, Kerala, India</t>
  </si>
  <si>
    <t>Modulus Financial Engineering</t>
  </si>
  <si>
    <t>http://www.modulusfe.com</t>
  </si>
  <si>
    <t>Modulus Financial Engineering offers financial technology products and services for traders, brokerages and educational institutions.</t>
  </si>
  <si>
    <t>Finance, FinTech, Software, Stock Exchanges</t>
  </si>
  <si>
    <t>LendLayer</t>
  </si>
  <si>
    <t>http://lendlayer.com</t>
  </si>
  <si>
    <t>We finance the future of education</t>
  </si>
  <si>
    <t>FastLanePro Hong Kong</t>
  </si>
  <si>
    <t>http://www.fastlanepro.hk</t>
  </si>
  <si>
    <t>Tech savvy accounting and finance professionals serving startups and entrepreneurs</t>
  </si>
  <si>
    <t>Accounting, Finance, FinTech</t>
  </si>
  <si>
    <t>Net30</t>
  </si>
  <si>
    <t>https://net30.io/</t>
  </si>
  <si>
    <t>Net30 is a complete construction payment platform that helps contractors seamlessly manage invoices and payments.</t>
  </si>
  <si>
    <t>FinTech, Payments, Software</t>
  </si>
  <si>
    <t>GiftStarter</t>
  </si>
  <si>
    <t>http://www.giftstarter.com</t>
  </si>
  <si>
    <t>Afford better gifts together using our flexible partial payments platform, for anything online.</t>
  </si>
  <si>
    <t>Collaborative Consumption, E-Commerce, FinTech</t>
  </si>
  <si>
    <t>Qualpay</t>
  </si>
  <si>
    <t>https://www.qualpay.com/</t>
  </si>
  <si>
    <t>Qualpay is a San Mateo, California-based multichannel merchant</t>
  </si>
  <si>
    <t>Finacus</t>
  </si>
  <si>
    <t>OneWire</t>
  </si>
  <si>
    <t>http://www.onewire.com</t>
  </si>
  <si>
    <t>http://www.finacus.co.in/</t>
  </si>
  <si>
    <t>OneWire offers recruiting solutions that connect finance professionals with employers.</t>
  </si>
  <si>
    <t>Finacus Solutions delivering user-friendly yet cutting edge technology in Banking &amp; Finance Sectors.</t>
  </si>
  <si>
    <t>Finance, FinTech, Recruiting</t>
  </si>
  <si>
    <t>NetLaw</t>
  </si>
  <si>
    <t>http://www.netlawinc.com</t>
  </si>
  <si>
    <t>Intersection of FinTech &amp; Law. Created an Estate Planning Ecosystem with Patent Pending Technology &amp; Enterprise Distribution Partners</t>
  </si>
  <si>
    <t>Enterprise Software, File Sharing, Financial Services, FinTech, Legal, Mobile Apps, Personal Health, Wellness</t>
  </si>
  <si>
    <t>Louisville, Kentucky, United States</t>
  </si>
  <si>
    <t>SmartCard Marketing Systems Inc. (SMKG:OTC)</t>
  </si>
  <si>
    <t>http://smartcardmarketingsystems.com/</t>
  </si>
  <si>
    <t>SmartCard Marketing Sys Inc. (SMKG:OTC) is a boutique Fintech Payment Co. developing solutions &amp; strategies for EMV &amp; Ecommerce Fintech</t>
  </si>
  <si>
    <t>E-Commerce, Event Management, Finance, FinTech, Mobile Payments, Payments, SaaS, Software, Venture Capital</t>
  </si>
  <si>
    <t>BIGcontrols</t>
  </si>
  <si>
    <t>http://www.bigcontrols.com</t>
  </si>
  <si>
    <t>RegTech SaaS solution helping global corporations save billions by automating government tax credits &amp; incentives compliance management.</t>
  </si>
  <si>
    <t>B2B, Enterprise Software, Finance, FinTech, SaaS</t>
  </si>
  <si>
    <t>Sausalito, California, United States</t>
  </si>
  <si>
    <t>Simple Disability Insurance</t>
  </si>
  <si>
    <t>http://www.simpledisability.com/</t>
  </si>
  <si>
    <t>We use technology and big data analytics to disrupt the way disability insurance is sold.</t>
  </si>
  <si>
    <t>Analytics, Big Data, FinTech, Marketing Automation</t>
  </si>
  <si>
    <t>OFF3R</t>
  </si>
  <si>
    <t>http://off3r.com/</t>
  </si>
  <si>
    <t>OFF3R is the world's first crowdfunding aggregator. An innovative &amp; frictionless first access point to the alternative investment market.</t>
  </si>
  <si>
    <t>Banking, Finance, Financial Services, FinTech, Mobile</t>
  </si>
  <si>
    <t>Fintech Asia</t>
  </si>
  <si>
    <t>http://www.fintechasia.net</t>
  </si>
  <si>
    <t>Fintech Asia inspires entrepreneurs, investors and stakeholders in the fintech opportunities and issues in Asia.</t>
  </si>
  <si>
    <t>Digital Media, Financial Services, FinTech</t>
  </si>
  <si>
    <t>GetFiscal</t>
  </si>
  <si>
    <t>http://www.getfiscal.in/</t>
  </si>
  <si>
    <t>Streamline SMB financials to enable working capital for growth</t>
  </si>
  <si>
    <t>AgriLedger</t>
  </si>
  <si>
    <t>http://www.agriledger.io/</t>
  </si>
  <si>
    <t>AgriLedger is a social enterprise project using distributed ledger technology and mobile apps for agricultural producers.</t>
  </si>
  <si>
    <t>Glory Ltd.</t>
  </si>
  <si>
    <t>Agriculture, Farmers Market, Farming, FinTech, Supply Chain Management</t>
  </si>
  <si>
    <t>http://www.glory-global.com</t>
  </si>
  <si>
    <t>Glory Ltd. is a pioneer in the development and manufacture of money handling machines and systems.</t>
  </si>
  <si>
    <t>Himeji, Hyogo, Japan</t>
  </si>
  <si>
    <t>TD Ameritrade</t>
  </si>
  <si>
    <t>http://www.tdameritrade.com</t>
  </si>
  <si>
    <t>TD Ameritrade is a finance company specializing in online stock trading.</t>
  </si>
  <si>
    <t>Enterprise Software, Finance, Financial Services, FinTech</t>
  </si>
  <si>
    <t>Omaha, Nebraska, United States</t>
  </si>
  <si>
    <t>Sway Finance</t>
  </si>
  <si>
    <t>https://swayfinance.com</t>
  </si>
  <si>
    <t>Sway Finance is bringing artificial intelligence to the accounting industry.</t>
  </si>
  <si>
    <t>Accounting, Artificial Intelligence, B2B, Finance, FinTech, Machine Learning, SaaS, Software</t>
  </si>
  <si>
    <t>GoEasyPay</t>
  </si>
  <si>
    <t>Salucro Healthcare Solutions</t>
  </si>
  <si>
    <t>http://www.goeasypay.in</t>
  </si>
  <si>
    <t>http://salucro.com</t>
  </si>
  <si>
    <t>Your Payment Buddy</t>
  </si>
  <si>
    <t>Salucro is a could-based payment platform that offers more payment options, better reporting and an enhanced patient experience.</t>
  </si>
  <si>
    <t>E-Commerce, Finance, FinTech, Mobile Payments, Payments</t>
  </si>
  <si>
    <t>UNIKO</t>
  </si>
  <si>
    <t>http://uniko.co/</t>
  </si>
  <si>
    <t>UNIKO , an innovative concept that offers the couple a chance to experience something different, changing their gifts into cash.</t>
  </si>
  <si>
    <t>E-Commerce Platforms, FinTech</t>
  </si>
  <si>
    <t>Omega Grid</t>
  </si>
  <si>
    <t>http://www.omegagrid.com</t>
  </si>
  <si>
    <t>Omega Grid is a peer-to-peer blockchain energy platform for utilities.</t>
  </si>
  <si>
    <t>Cryptocurrency, Energy, Enterprise Software, FinTech</t>
  </si>
  <si>
    <t>GoEasyPos</t>
  </si>
  <si>
    <t>http://www.goeasypos.com</t>
  </si>
  <si>
    <t>GoEasyPos offers retail POS software, which enables the business to increase their productivity with mPOS and other payment solutions.</t>
  </si>
  <si>
    <t>Enterprise Software, FinTech, Mobile Payments, Payments, Point of Sale, Retail, SaaS</t>
  </si>
  <si>
    <t>Social Market Analytics</t>
  </si>
  <si>
    <t>http://socialmarketanalytics.com</t>
  </si>
  <si>
    <t>Social Market Analytics quantifies social media data and provides actionable market intelligence primarily to financial market investors.</t>
  </si>
  <si>
    <t>Analytics, Big Data, Financial Services, FinTech, Machine Learning, Natural Language Processing, Social Media</t>
  </si>
  <si>
    <t>Fintura</t>
  </si>
  <si>
    <t>http://fintura.de/</t>
  </si>
  <si>
    <t>SMEs get risk adjusted loan rate comparison (single number no ranges) in 15 min, loan approval in 72h.</t>
  </si>
  <si>
    <t>GRG Banking</t>
  </si>
  <si>
    <t>http://www.grgbanking.com/en</t>
  </si>
  <si>
    <t>GRG Banking provider of currency recognition and cash processing solutions in the global market with great potential and rapid development.</t>
  </si>
  <si>
    <t>Whistler Technologies</t>
  </si>
  <si>
    <t>http://www.whistlertechnologies.com/</t>
  </si>
  <si>
    <t>Enterprise Communications Intelligence</t>
  </si>
  <si>
    <t>Data Visualization, Financial Services, FinTech, Machine Learning, Software</t>
  </si>
  <si>
    <t>FileThis</t>
  </si>
  <si>
    <t>https://filethis.com/</t>
  </si>
  <si>
    <t>FileThis offers the only 360_?dashboard for personal accounts: financial, utilities, insurance and more.</t>
  </si>
  <si>
    <t>FinTech, Lifestyle</t>
  </si>
  <si>
    <t>Mill Valley, California, United States</t>
  </si>
  <si>
    <t>Gridmark Inc.</t>
  </si>
  <si>
    <t>DRAFT</t>
  </si>
  <si>
    <t>http://www.gridmark.co.jp/en</t>
  </si>
  <si>
    <t>http://www.draftinsights.io</t>
  </si>
  <si>
    <t>Gridmark focuses on the development of educational material and offers speaking-pen and smart-pen.</t>
  </si>
  <si>
    <t>Draft offers a modern suite of analytics and communication tools built to help wealth advisors win and retain assets.</t>
  </si>
  <si>
    <t>Education, FinTech, Manufacturing, Toys</t>
  </si>
  <si>
    <t>FinTech, Personal Finance, Wealth Management</t>
  </si>
  <si>
    <t>Trackinsight</t>
  </si>
  <si>
    <t>https://www.trackinsight.com</t>
  </si>
  <si>
    <t>TrackInsight is an European leading platform for ETF analysis and selection</t>
  </si>
  <si>
    <t>Sophia Antipolis, Provence-Alpes-Cote d'Azur, France</t>
  </si>
  <si>
    <t>Bity</t>
  </si>
  <si>
    <t>https://www.bity.com</t>
  </si>
  <si>
    <t>Bity is a Swiss-based fintech startup that simplifies the conversion from traditional money into cryptocurrencies and digital assets.</t>
  </si>
  <si>
    <t>Eastide</t>
  </si>
  <si>
    <t>Cryptocurrency, Financial Services, FinTech</t>
  </si>
  <si>
    <t>http://www.groupsource.org/Shop/index/vincentzhao.aspx</t>
  </si>
  <si>
    <t>Neuch?tel, Neuchatel, Switzerland</t>
  </si>
  <si>
    <t>Eastide is engaged in informationization, service trade, development and construction project investment, and international trade business.</t>
  </si>
  <si>
    <t>Payrexx AG</t>
  </si>
  <si>
    <t>http://www.payrexx.com?ref=crunchbase</t>
  </si>
  <si>
    <t>Payrexx is the leading cloud-based, meta payment provider &amp; multichannel commerce platform designed for small and medium-sized businesses.</t>
  </si>
  <si>
    <t>E-Commerce, E-Commerce Platforms, FinTech, Payments, Software</t>
  </si>
  <si>
    <t>Thun, Bern, Switzerland</t>
  </si>
  <si>
    <t>Guildary Pte. Ltd.</t>
  </si>
  <si>
    <t>http://www.guildary.com</t>
  </si>
  <si>
    <t>Guildary is the marketplace for banking professionals that connects the professionals and the banks to offer on-demand expertise.</t>
  </si>
  <si>
    <t>Crowdsourcing, Financial Services, FinTech</t>
  </si>
  <si>
    <t>Hong Kong Digital Information Limited</t>
  </si>
  <si>
    <t>http://www.hkdil-X.com</t>
  </si>
  <si>
    <t>Buy Buddy</t>
  </si>
  <si>
    <t>HKDIL is a online trading platform for cryptocurrency and blockchain assets partnered with TiENPAY Global Mobile Wallet platform</t>
  </si>
  <si>
    <t>http://buybuddy.co/</t>
  </si>
  <si>
    <t>Asset Management, Cryptocurrency, Financial Exchanges, FinTech</t>
  </si>
  <si>
    <t>Buy Buddy is an end to end solution for retailers to democratize easy check-out and manage in-store inventory.</t>
  </si>
  <si>
    <t>Analytics, FinTech, Hardware, Internet of Things, Retail Technology</t>
  </si>
  <si>
    <t>Reward Finance Group</t>
  </si>
  <si>
    <t>http://www.rewardfinancegroup.com/</t>
  </si>
  <si>
    <t>Reward Finance Group offers a finance solutions that is put together to meet specific business needs.</t>
  </si>
  <si>
    <t>Medius</t>
  </si>
  <si>
    <t>https://www.mediusflow.com/</t>
  </si>
  <si>
    <t>Medius is a provider of AP invoice automation solutions in the Cloud.</t>
  </si>
  <si>
    <t>Link?ping, Ostergotlands Lan, Sweden</t>
  </si>
  <si>
    <t>Priquity Inc.</t>
  </si>
  <si>
    <t>http://www.hnybpriquity.com</t>
  </si>
  <si>
    <t>Global Investment facilitator &amp; Advisor</t>
  </si>
  <si>
    <t>Banking, Collaboration, Consulting, Crowdsourcing, Finance, FinTech, Venture Capital</t>
  </si>
  <si>
    <t>Neuroware.io</t>
  </si>
  <si>
    <t>http://neuroware.io/</t>
  </si>
  <si>
    <t>Bitcoin API &amp; Framework #500Strong</t>
  </si>
  <si>
    <t>Bitcoin, FinTech, Open Source</t>
  </si>
  <si>
    <t>Yedup Limited</t>
  </si>
  <si>
    <t>https://yedup.com</t>
  </si>
  <si>
    <t>Yedup develops real-time, continually adaptive AI technology for high value, ultra-low latency capital markets applications.</t>
  </si>
  <si>
    <t>Artificial Intelligence, Big Data, FinTech, Hedge Funds, Machine Learning, Natural Language Processing, Real Time</t>
  </si>
  <si>
    <t>Belfast, Belfast, United Kingdom</t>
  </si>
  <si>
    <t>ProxToMe</t>
  </si>
  <si>
    <t>http://www.proxtome.com</t>
  </si>
  <si>
    <t>Platform technology for proximity-based mobile access to any smart device that would normally require physical interaction.</t>
  </si>
  <si>
    <t>Cloud Infrastructure, FinTech, Internet of Things, Mobile, Mobile Payments, Retail Technology</t>
  </si>
  <si>
    <t>Wayerz - Optimizing Wires. Worldwide</t>
  </si>
  <si>
    <t>http://www.wayerz.com</t>
  </si>
  <si>
    <t>WAYERZ is a unified digital platform for banks servicing other banks and financial institutions</t>
  </si>
  <si>
    <t>inKind</t>
  </si>
  <si>
    <t>https://inkind.com</t>
  </si>
  <si>
    <t>Certified B Corporation that has developed an innovative 0% finance model</t>
  </si>
  <si>
    <t>FinTech, Food and Beverage, Gift Card, Local Business, Restaurants, Small and Medium Businesses</t>
  </si>
  <si>
    <t>InKat Technologies</t>
  </si>
  <si>
    <t>http://www.inkattech.com</t>
  </si>
  <si>
    <t>Mobile. Analytics. Social. Cloud</t>
  </si>
  <si>
    <t>Confido</t>
  </si>
  <si>
    <t>Analytics, Cloud Computing, Finance, FinTech, Mobile, Social Media, Software</t>
  </si>
  <si>
    <t>http://confido.io/</t>
  </si>
  <si>
    <t>Confido is a payment solution developed to be used by both businesses and individuals.</t>
  </si>
  <si>
    <t>Datamolino</t>
  </si>
  <si>
    <t>InsigniQ</t>
  </si>
  <si>
    <t>http://datamolino.com</t>
  </si>
  <si>
    <t>http://www.insigniq.com/</t>
  </si>
  <si>
    <t>A Financial Modelling company with focus on Risk based models</t>
  </si>
  <si>
    <t>Invoice processing w/o manual data entry</t>
  </si>
  <si>
    <t>Big Data, Credit, Finance, FinTech, Machine Learning</t>
  </si>
  <si>
    <t>Enterprise Software, FinTech, SaaS, Small and Medium Businesses</t>
  </si>
  <si>
    <t>Bratislava, Bratislava, Slovakia (Slovak Republic)</t>
  </si>
  <si>
    <t>Slovakia (Slovak Republic)</t>
  </si>
  <si>
    <t>ITrust</t>
  </si>
  <si>
    <t>http://www.itrust.fr/en/</t>
  </si>
  <si>
    <t>Cybersecurity service and innovative solution provider (consulting, auditing, MSSP)</t>
  </si>
  <si>
    <t>Lab?ge, Midi-Pyrenees, France</t>
  </si>
  <si>
    <t>Sigma Funding</t>
  </si>
  <si>
    <t>http://www.sigmafp.com</t>
  </si>
  <si>
    <t>Sigma Funding is a marketplace lending investment fund. Our focus is on commercial lending and investments in relative technology.</t>
  </si>
  <si>
    <t>Integer FX</t>
  </si>
  <si>
    <t>Finally Holdings, LLC</t>
  </si>
  <si>
    <t>http://www.integerfx.com</t>
  </si>
  <si>
    <t>http://www.finally.tech</t>
  </si>
  <si>
    <t>Finally is an end-to-end Cloud Banking-as-a-Service company with a linked-network of 800+ banking institutions located throughout the U.S.</t>
  </si>
  <si>
    <t>IntegerFX is designed to provide the best online forex trading for a modern, secure and reliable setting method.</t>
  </si>
  <si>
    <t>Napier, Hawke's Bay, New Zealand</t>
  </si>
  <si>
    <t>Propellr</t>
  </si>
  <si>
    <t>http://www.propellr.com</t>
  </si>
  <si>
    <t>Propellr provides institutions, family offices &amp; individuals w/direct access to alternative investments typically available to a select few.</t>
  </si>
  <si>
    <t>InvestGlass</t>
  </si>
  <si>
    <t>http://www.investglass.com</t>
  </si>
  <si>
    <t>Integrated Wealth Advisor Platform</t>
  </si>
  <si>
    <t>Artificial Intelligence, Big Data, CRM, Financial Services, FinTech, Sales Automation</t>
  </si>
  <si>
    <t>Plan-les-ouates, Geneve, Switzerland</t>
  </si>
  <si>
    <t>Glidera</t>
  </si>
  <si>
    <t>http://www.glidera.com/</t>
  </si>
  <si>
    <t>Bitcoin services for consumers and businesses</t>
  </si>
  <si>
    <t>TIM Group</t>
  </si>
  <si>
    <t>http://www.timgroup.com</t>
  </si>
  <si>
    <t>TIM Group is a provider of alpha-generating information technologies for the financial services industry.</t>
  </si>
  <si>
    <t>Arboribus</t>
  </si>
  <si>
    <t>https://www.arboribus.com</t>
  </si>
  <si>
    <t>Arboribus is a financial intermediary that helps small and medium enterprises find suitable funding opportunities.</t>
  </si>
  <si>
    <t>Anedot</t>
  </si>
  <si>
    <t>https://Anedot.com</t>
  </si>
  <si>
    <t>Platform for accepting donations anywhere: in-person or online, and managing donor information.</t>
  </si>
  <si>
    <t>Contact Management, E-Commerce, FinTech, Mobile, Payments, SaaS</t>
  </si>
  <si>
    <t>Baton Rouge, Louisiana, United States</t>
  </si>
  <si>
    <t>Dealflow.com</t>
  </si>
  <si>
    <t>https://dealflow.com</t>
  </si>
  <si>
    <t>DealFlow Analytics focuses on the intersection of finance with social media and the increasing use of the internet to raise capital.</t>
  </si>
  <si>
    <t>InvestorZ</t>
  </si>
  <si>
    <t>Jericho, New York, United States</t>
  </si>
  <si>
    <t>http://www.investorz.com/</t>
  </si>
  <si>
    <t>InvestorZ is a social finance app platform.</t>
  </si>
  <si>
    <t>Firmex</t>
  </si>
  <si>
    <t>http://www.firmex.com</t>
  </si>
  <si>
    <t>Firmex provides a SaaS-based virtual data room solution for sharing confidential data with financial due diligence and compliance.</t>
  </si>
  <si>
    <t>Cyber Security, FinTech, Legal, Software</t>
  </si>
  <si>
    <t>Xclaim Mobile</t>
  </si>
  <si>
    <t>http://www.xclaimmb.com/</t>
  </si>
  <si>
    <t>Xclaim Mobile?s offer platform enables brands to drive response and revenue by enhancing existing digital ads with real-time click data.</t>
  </si>
  <si>
    <t>Enterprise Software, FinTech, Location Based Services, Marketing, Mobile Advertising</t>
  </si>
  <si>
    <t>RiseFi</t>
  </si>
  <si>
    <t>http://www.risefi.com</t>
  </si>
  <si>
    <t>RiseFi is an everyday finance platform for service members that simplifies financial wellness and eliminates barriers to banking and credit.</t>
  </si>
  <si>
    <t>Banking, Credit, Financial Services, FinTech</t>
  </si>
  <si>
    <t>Bloomington, Indiana, United States</t>
  </si>
  <si>
    <t>The PayPro</t>
  </si>
  <si>
    <t>http://www.thepaypro.com</t>
  </si>
  <si>
    <t>The PayPro is an online tool designed around the needs of professionals and small businesses to make payments in over 30 currencies.</t>
  </si>
  <si>
    <t>Association, FinTech</t>
  </si>
  <si>
    <t>iVantage</t>
  </si>
  <si>
    <t>http://www.i-vantage.com</t>
  </si>
  <si>
    <t>Canopy Financial</t>
  </si>
  <si>
    <t>i-Vantage offers global delivery center subsidiary solutions, offshore technology resources, and temporary staffing services.</t>
  </si>
  <si>
    <t>http://www.canopyfi.com</t>
  </si>
  <si>
    <t>Consulting, FinTech, Infrastructure</t>
  </si>
  <si>
    <t>Canopy provides innovative technology solutions such as healthcare insurance, banking, bill payment and other healthcare-related services.</t>
  </si>
  <si>
    <t>massUp</t>
  </si>
  <si>
    <t>http://massup.de/?lang=en</t>
  </si>
  <si>
    <t>massUp is a white-label platform for online sales of annex and niche insurance products by brokers.</t>
  </si>
  <si>
    <t>Consumer Electronics, FinTech, Insurance, Software</t>
  </si>
  <si>
    <t>Monyq</t>
  </si>
  <si>
    <t>http://www.monyq.com</t>
  </si>
  <si>
    <t>We want to free people from out-dated banking by empowering people with simple and smart financial tools.</t>
  </si>
  <si>
    <t>Banking, Financial Services, FinTech, Personal Finance</t>
  </si>
  <si>
    <t>mesfix</t>
  </si>
  <si>
    <t>http://mesfix.com</t>
  </si>
  <si>
    <t>Mesfix connects companies with investors through crowdfactoring.</t>
  </si>
  <si>
    <t>Financial Services, FinTech, Professional Networking</t>
  </si>
  <si>
    <t>JustCommodity Software Solutions</t>
  </si>
  <si>
    <t>Splitzee</t>
  </si>
  <si>
    <t>http://splitzee.com</t>
  </si>
  <si>
    <t>http://www.justcommodity.com</t>
  </si>
  <si>
    <t>Splitzee is a full-featured management service for all your group?s adventures.</t>
  </si>
  <si>
    <t>E-Commerce, FinTech, Mobile, Payments, Personal Health, SaaS</t>
  </si>
  <si>
    <t>Allegro Technologies is an Oil and Energy company located in 3206 Morning Glory CT, Palm Beach Gardens, Florida, United States.</t>
  </si>
  <si>
    <t>Finance, FinTech, Risk Management, Software</t>
  </si>
  <si>
    <t>COCC</t>
  </si>
  <si>
    <t>http://www.cocc.com</t>
  </si>
  <si>
    <t>COCC provides financial technology services, from core processing to business process management.</t>
  </si>
  <si>
    <t>Avon, Connecticut, United States</t>
  </si>
  <si>
    <t>Homegrown</t>
  </si>
  <si>
    <t>https://homegrown.co.uk</t>
  </si>
  <si>
    <t>Homegrown is a property crowdfunding platform that gives investors access to pre-vetted development projects with investments from ?500</t>
  </si>
  <si>
    <t>Katalyzers</t>
  </si>
  <si>
    <t>http://www.katalyzers.com/</t>
  </si>
  <si>
    <t>Emerging market business builders who partner with leading technology companies and create scalable ventures across APAC and MEA</t>
  </si>
  <si>
    <t>Business Development, Emerging Markets, FinTech</t>
  </si>
  <si>
    <t>Guideline, Inc.</t>
  </si>
  <si>
    <t>https://www.guideline.com</t>
  </si>
  <si>
    <t>Guideline is an all-inclusive 401(k) provider designed for growing businesses.</t>
  </si>
  <si>
    <t>PoshBerry</t>
  </si>
  <si>
    <t>http://www.poshberry.com</t>
  </si>
  <si>
    <t>The REMAKING OF THE LOYALTY POINTS ECOSYSTEM is our FUTURE</t>
  </si>
  <si>
    <t>Air Transportation, Bitcoin, Credit Cards, FinTech, Hotel, Loyalty Programs, Travel</t>
  </si>
  <si>
    <t>Glarus, Glarus, Switzerland</t>
  </si>
  <si>
    <t>Kensoft Infotech Limited</t>
  </si>
  <si>
    <t>Limitless</t>
  </si>
  <si>
    <t>https://www.limitlessapp.io</t>
  </si>
  <si>
    <t>http://www.kensoftnet.com</t>
  </si>
  <si>
    <t>Micro-investment app licensed to Financial players, targeted to Millennials.</t>
  </si>
  <si>
    <t>Kensoft Infotech provides state of the art Enterprise FinTech Software Solutions &amp; Cloud Products with advanced Decision Support Systems.</t>
  </si>
  <si>
    <t>Enterprise Software, Finance, FinTech, Hardware, Software</t>
  </si>
  <si>
    <t>freemarketFX Limited</t>
  </si>
  <si>
    <t>http://www.freemarketfx.com</t>
  </si>
  <si>
    <t>Peer to peer Currency Exchnage for Corporates and HNWIs. #FinTech innovator with Scheduled Exchanges</t>
  </si>
  <si>
    <t>Contix</t>
  </si>
  <si>
    <t>http://www.contix.com</t>
  </si>
  <si>
    <t>Searching over 500MM posts per day, Contix breaks news from social media sources that has the potential to affect financial assets.</t>
  </si>
  <si>
    <t>Analytics, Big Data, FinTech, Mobile, Text Analytics</t>
  </si>
  <si>
    <t>Honolulu, Hawaii, United States</t>
  </si>
  <si>
    <t>BudgetBakers.com</t>
  </si>
  <si>
    <t>http://www.budgetbakers.com/</t>
  </si>
  <si>
    <t>BudgetBakers.com is a growing Prague-based startup, focused on keeping your budget low and helping you learn how to manage your money.</t>
  </si>
  <si>
    <t>FinTech, Information Services, Mobile Apps, Personal Finance</t>
  </si>
  <si>
    <t>AppliedApps, Inc.</t>
  </si>
  <si>
    <t>http://www.appliedapps.info/</t>
  </si>
  <si>
    <t>Mortgage FinTech for customer acquisition, retention and fulfillment platform, a $ 54 B industry</t>
  </si>
  <si>
    <t>Consumer Software, CRM, Enterprise Applications, Finance, FinTech, Lead Generation, Marketing, Sales</t>
  </si>
  <si>
    <t>Ketchum, Idaho, United States</t>
  </si>
  <si>
    <t>Longtop Financial Technologies</t>
  </si>
  <si>
    <t>The Floor</t>
  </si>
  <si>
    <t>http://www.longtop.com/</t>
  </si>
  <si>
    <t>http://the-floor.co/</t>
  </si>
  <si>
    <t>Longtop Financial Technologies designs and develops software that assists its users in managing their finance.</t>
  </si>
  <si>
    <t>The Floor is a global Fintech innovation center working with six of the world's largest financial institutions.</t>
  </si>
  <si>
    <t>FinTech, Social Entrepreneurship</t>
  </si>
  <si>
    <t>Xiamen, Fujian, China</t>
  </si>
  <si>
    <t>Mobi724 Global Solutions</t>
  </si>
  <si>
    <t>http://mobi724globalsolutions.com/</t>
  </si>
  <si>
    <t>MOBI724 Global Solutions is a fintech leader in digital incentives and payment solutions.</t>
  </si>
  <si>
    <t>Fortress Risk Management</t>
  </si>
  <si>
    <t>http://FortressERM.com</t>
  </si>
  <si>
    <t>Fortress Risk Management is a provider of enterprise risk management solutions to community banks and credit unions.</t>
  </si>
  <si>
    <t>South Glastonbury, Connecticut, United States</t>
  </si>
  <si>
    <t>Mahindra finance</t>
  </si>
  <si>
    <t>http://www.mahindrafinance.com/</t>
  </si>
  <si>
    <t>Mahindra Finance focuses on the rural and semi-urban sectors and provides finance for the purchase of utility vehicles, tractors, and cars.</t>
  </si>
  <si>
    <t>Match Point Partners</t>
  </si>
  <si>
    <t>http://www.mppartnersllc.com</t>
  </si>
  <si>
    <t>Headquartered in New York City, Match Point Partners is a strategy and financial advisory firm that provides a unique blend of value-added</t>
  </si>
  <si>
    <t>SparkGift</t>
  </si>
  <si>
    <t>http://sparkgift.com</t>
  </si>
  <si>
    <t>Micro Investing platform that makes it easy to give stocks and index funds as gifts</t>
  </si>
  <si>
    <t>E-Commerce, Financial Services, FinTech, Impact Investing, Mobile, Personal Finance</t>
  </si>
  <si>
    <t>Market Simplified India Ltd</t>
  </si>
  <si>
    <t>http://www.marketsimplified.com</t>
  </si>
  <si>
    <t>MarketSimplified provides SaaS mobile financial applications for financial industry including brokerages &amp; institutional investors.</t>
  </si>
  <si>
    <t>Allied Payment Network</t>
  </si>
  <si>
    <t>Finance, FinTech, Mobile, Risk Management, Stock Exchanges</t>
  </si>
  <si>
    <t>http://www.alliedpaymentnetwork.com</t>
  </si>
  <si>
    <t>Allied Payment Network offers online bill payment services for financial institutions including banks, credit unions, and direct customers.</t>
  </si>
  <si>
    <t>Fort Wayne, Indiana, United States</t>
  </si>
  <si>
    <t>Pellucid Analytics</t>
  </si>
  <si>
    <t>http://pellucid.com</t>
  </si>
  <si>
    <t>Pellucid is a content platform and service specifically for pitchbook creation.</t>
  </si>
  <si>
    <t>Analytics, Banking, Big Data, Data Visualization, Finance, FinTech, Software</t>
  </si>
  <si>
    <t>PFITR</t>
  </si>
  <si>
    <t>https://pfitr.com</t>
  </si>
  <si>
    <t>Maximus Infoware</t>
  </si>
  <si>
    <t>The Kelly Blue Book of fixed income securities</t>
  </si>
  <si>
    <t>http://www.maximusinfoware.in/</t>
  </si>
  <si>
    <t>Accounting, Analytics, Compliance, Data Integration, Enterprise Software, Financial Exchanges, FinTech, GovTech, SaaS</t>
  </si>
  <si>
    <t>Little Rock, Arkansas, United States</t>
  </si>
  <si>
    <t>Maximus has a wide range of enterprise-level B2B applications for Banks &amp; financial institutions, Service providers &amp; Enterprises.</t>
  </si>
  <si>
    <t>Peloton Street</t>
  </si>
  <si>
    <t>https://pelotonstreet.com</t>
  </si>
  <si>
    <t>Online matchmaking platform for real estate capital introductions</t>
  </si>
  <si>
    <t>Big Data, Commercial Real Estate, Finance, FinTech, Machine Learning, Marketplace</t>
  </si>
  <si>
    <t>Mobile Money International Sdn</t>
  </si>
  <si>
    <t>http://www.mobile-money.com/</t>
  </si>
  <si>
    <t>Mobile Money International Sdn focuses on innovative mobile centric payment systems.</t>
  </si>
  <si>
    <t>Track</t>
  </si>
  <si>
    <t>Puchong, Selangor, Malaysia</t>
  </si>
  <si>
    <t>https://www.iusetrack.com/</t>
  </si>
  <si>
    <t>Self-employment taxes fast, easy, and smart.</t>
  </si>
  <si>
    <t>Exit 7C</t>
  </si>
  <si>
    <t>http://exit7c.com/</t>
  </si>
  <si>
    <t>The Digital Fuel Card</t>
  </si>
  <si>
    <t>Automotive, Financial Services, FinTech, Mobile Payments</t>
  </si>
  <si>
    <t>Flomio</t>
  </si>
  <si>
    <t>http://flomio.com</t>
  </si>
  <si>
    <t>Flomio helps developers integrate proximity ID technologies like NFC, BLE, and UHF RFID into their web and mobile apps.</t>
  </si>
  <si>
    <t>FinTech, NFC, Retail Technology, RFID</t>
  </si>
  <si>
    <t>MoneyJar</t>
  </si>
  <si>
    <t>http://www.moneyjar.in</t>
  </si>
  <si>
    <t>MoneyJar is an online money manager that helps you make investing your savings easy and rewarding.</t>
  </si>
  <si>
    <t>Werthstein</t>
  </si>
  <si>
    <t>https://www.werthstein.com</t>
  </si>
  <si>
    <t>Werthstein is a digital wealth manager which focuses on intelligent storytelling of investment ideas, called zeitgeists.</t>
  </si>
  <si>
    <t>Asset Management, Financial Services, FinTech, Information Technology, Wealth Management</t>
  </si>
  <si>
    <t>ET Index</t>
  </si>
  <si>
    <t>http://www.etindex.com</t>
  </si>
  <si>
    <t>Investor tools to manage carbon risk</t>
  </si>
  <si>
    <t>Expend</t>
  </si>
  <si>
    <t>https://expend.io/</t>
  </si>
  <si>
    <t>Expenses Simplified. Expend is a smart solution to better company expenses. Offering a new level of automation, insight &amp; financial control.</t>
  </si>
  <si>
    <t>Accounting, Financial Services, FinTech, Mobile, Mobile Payments, Payments</t>
  </si>
  <si>
    <t>Visible Market Inc.</t>
  </si>
  <si>
    <t>http://www.visiblemarket.com/</t>
  </si>
  <si>
    <t>Visible Market Inc. is a financial data visualization platform that offers financial information products for mobile devices.</t>
  </si>
  <si>
    <t>MIOAssicuratore</t>
  </si>
  <si>
    <t>https://www.mioassicuratore.it</t>
  </si>
  <si>
    <t>MIOAssicuratore is an online insurance broker in Italy. It helps people find, compare, buy and manage their policies the easiest way.</t>
  </si>
  <si>
    <t>Nelito Systems Ltd</t>
  </si>
  <si>
    <t>http://www.nelito.com/</t>
  </si>
  <si>
    <t>Rome, Lazio, Italy</t>
  </si>
  <si>
    <t>Nelito has long established itself as a preferred IT solutions partner for the banking and financial institutions across emerging markets.</t>
  </si>
  <si>
    <t>Banking, Consulting, FinTech, Mobile Payments, Outsourcing, Transaction Processing</t>
  </si>
  <si>
    <t>India, Asia</t>
  </si>
  <si>
    <t>Strategic Blue</t>
  </si>
  <si>
    <t>http://www.strategic-blue.com</t>
  </si>
  <si>
    <t>London Fintech company optimising procurement of cloud services like AWS using commodity trading techniques.</t>
  </si>
  <si>
    <t>Cloud Computing, Cloud Infrastructure, Financial Services, FinTech, IaaS</t>
  </si>
  <si>
    <t>Emolument</t>
  </si>
  <si>
    <t>http://www.emolument.com</t>
  </si>
  <si>
    <t>Emolument is a crowdsourced talent intelligence platform.</t>
  </si>
  <si>
    <t>FinTech, Human Resources, Market Research</t>
  </si>
  <si>
    <t>Nexchanges Technology Private Limited</t>
  </si>
  <si>
    <t>http://www.nexchanges.io</t>
  </si>
  <si>
    <t>Transacting the world's illqiuid asset classes</t>
  </si>
  <si>
    <t>E-Commerce, E-Commerce Platforms, Financial Exchanges, FinTech, Real Estate</t>
  </si>
  <si>
    <t>DigitalMR</t>
  </si>
  <si>
    <t>http://www.digital-mr.com</t>
  </si>
  <si>
    <t>DigitalMR is a tech company that uses A.I. for customer insights</t>
  </si>
  <si>
    <t>Analytics, Big Data, FinTech, Machine Learning, Predictive Analytics, SaaS</t>
  </si>
  <si>
    <t>Preseries</t>
  </si>
  <si>
    <t>https://preseries.com/</t>
  </si>
  <si>
    <t>PreSeries takes advantage of Machine Learning to transform startup investing into a successful data-driven practice</t>
  </si>
  <si>
    <t>Angel Investment, FinTech, Machine Learning, Software, Venture Capital</t>
  </si>
  <si>
    <t>DUNFORCE</t>
  </si>
  <si>
    <t>Pax Credit</t>
  </si>
  <si>
    <t>http://www.paxcredit.com</t>
  </si>
  <si>
    <t>http://www.dunforce.com/</t>
  </si>
  <si>
    <t>Easing Educational Needs for International Students</t>
  </si>
  <si>
    <t>The smart collection agent that simplifies and accelerates the payment of your receivables.</t>
  </si>
  <si>
    <t>Link Big</t>
  </si>
  <si>
    <t>http://www.link-big.com/</t>
  </si>
  <si>
    <t>Link Big is a smart link that finally transform general mobile web links to personal user experience links.</t>
  </si>
  <si>
    <t>B2B, Cloud Computing, FinTech, Retail Technology, Social Media Marketing</t>
  </si>
  <si>
    <t>Avidbank Holdings</t>
  </si>
  <si>
    <t>http://avidbank.com</t>
  </si>
  <si>
    <t>Avidbank specializes in commercial, industrial, corporate finance, real estate construction, and bridge financing.</t>
  </si>
  <si>
    <t>PayMe India</t>
  </si>
  <si>
    <t>http://www.paymeindia.in</t>
  </si>
  <si>
    <t>PayMe India is an innovative FinTech organization which offers short term financial suport to corporate employees.</t>
  </si>
  <si>
    <t>Offerboard</t>
  </si>
  <si>
    <t>http://www.offerboard.com</t>
  </si>
  <si>
    <t>OfferBoard is an equity securities private placement platform for small and emerging companies that leverages the experience, history and</t>
  </si>
  <si>
    <t>Crowdfunding, Finance, Financial Services, FinTech, Security</t>
  </si>
  <si>
    <t>Princeton, New Jersey, United States</t>
  </si>
  <si>
    <t>TradeSocio</t>
  </si>
  <si>
    <t>http://www.tradesocio.com</t>
  </si>
  <si>
    <t>PDS Group</t>
  </si>
  <si>
    <t>Tradesocio offers brokers in the forex market with a cloud-based social trading platform providing information about business opportunities.</t>
  </si>
  <si>
    <t>http://www.perfectdatasolutions.com/convert-ost-to-pst.html</t>
  </si>
  <si>
    <t>Financial Services, FinTech, Internet, Software</t>
  </si>
  <si>
    <t>The PDS Group provides consecutive and paramount password recovery, file repair, email conversion and data recovered for long.</t>
  </si>
  <si>
    <t>Minatj?nster.se</t>
  </si>
  <si>
    <t>http://minatjanster.se/</t>
  </si>
  <si>
    <t>Minatj?nster.se - Subscriptions made easy</t>
  </si>
  <si>
    <t>Monery</t>
  </si>
  <si>
    <t>Piaojiaowang</t>
  </si>
  <si>
    <t>http://monery-app.com</t>
  </si>
  <si>
    <t>http://www.piaojiaowang.com</t>
  </si>
  <si>
    <t>A save point between you earning and you spending.</t>
  </si>
  <si>
    <t>Piaojiaowang is a Shanghai-based trading platform offers professional management and financing services for its clients.</t>
  </si>
  <si>
    <t>FinTech, Mobile Apps</t>
  </si>
  <si>
    <t>Qbitia</t>
  </si>
  <si>
    <t>http://qbitia.com</t>
  </si>
  <si>
    <t>Qbitia is a software company that develops solutions for capital markets designed to simplify and optimize daily trading work.</t>
  </si>
  <si>
    <t>Pontevedra, Galicia, Spain</t>
  </si>
  <si>
    <t>CressCap Investment Research</t>
  </si>
  <si>
    <t>https://cresscap.com</t>
  </si>
  <si>
    <t>CressCap fuses statistical computing systems and cognitive research analytics, delivering institutional quality research &amp; recommendations.</t>
  </si>
  <si>
    <t>Pierian Services</t>
  </si>
  <si>
    <t>Analytics, Financial Services, FinTech, SaaS</t>
  </si>
  <si>
    <t>http://www.pierianservices.com/</t>
  </si>
  <si>
    <t>Pierian's core expertise is in providing services for Finance and Accounting, HR &amp; Payroll, and associated business support processes.</t>
  </si>
  <si>
    <t>ByAllAccounts</t>
  </si>
  <si>
    <t>http://www.byallaccounts.com</t>
  </si>
  <si>
    <t>ByAllAccounts provides account data aggregation solutions for professional wealth managers and financial advisors.</t>
  </si>
  <si>
    <t>Advice, Finance, FinTech</t>
  </si>
  <si>
    <t>Woburn, Massachusetts, United States</t>
  </si>
  <si>
    <t>PortWallet</t>
  </si>
  <si>
    <t>http://www.portwallet.com</t>
  </si>
  <si>
    <t>Waizer</t>
  </si>
  <si>
    <t>PortWallet is the leading advanced payment gateway for the Bangladesh market. Single API with all connectivities for your needs.</t>
  </si>
  <si>
    <t>https://waizer.se</t>
  </si>
  <si>
    <t>Waizer offers digital investment advice and discretionary portfolio management.</t>
  </si>
  <si>
    <t>PAAY</t>
  </si>
  <si>
    <t>http://paay.co</t>
  </si>
  <si>
    <t>PAAY LLC provides mobile payment solutions for card processors, merchants and consumers.</t>
  </si>
  <si>
    <t>VC4Africa</t>
  </si>
  <si>
    <t>https://vc4a.com/</t>
  </si>
  <si>
    <t>VC4Africa is an online community of venture capitalists, angels and entrepreneurs dedicated to building businesses in the African continent.</t>
  </si>
  <si>
    <t>Finance, FinTech, Internet, Mobile, Social Media, Venture Capital</t>
  </si>
  <si>
    <t>FlowPay</t>
  </si>
  <si>
    <t>http://www.flowpaycorp.com</t>
  </si>
  <si>
    <t>FlowPay is a payment-processing technology company offering a system for charitable giving.</t>
  </si>
  <si>
    <t>Finance, FinTech, Software, Venture Capital</t>
  </si>
  <si>
    <t>Smartbill - Recurrence Backoffice</t>
  </si>
  <si>
    <t>http://www.smartbill.com.br/</t>
  </si>
  <si>
    <t>Contract management backoffice with Recurring Billing and Collection</t>
  </si>
  <si>
    <t>FinTech, Payments, Subscription Service</t>
  </si>
  <si>
    <t>Verient</t>
  </si>
  <si>
    <t>http://verient.com</t>
  </si>
  <si>
    <t>Verient provides cloud-based financial software products for banks and other financial institutions.</t>
  </si>
  <si>
    <t>Banking, Cloud Computing, Finance, FinTech</t>
  </si>
  <si>
    <t>The Propell Group</t>
  </si>
  <si>
    <t>http://www.propellgroup.biz</t>
  </si>
  <si>
    <t>The Propell Group focuses on early-stage investments and startup acceleration globally within the healthcare technology sector</t>
  </si>
  <si>
    <t>FinTech, Health Care, Health Diagnostics, Information Technology</t>
  </si>
  <si>
    <t>Radiius Corp Inc</t>
  </si>
  <si>
    <t>https://paywithbee.com</t>
  </si>
  <si>
    <t>Radiius Corp is a fin-tech startup in Princeton, NJ. Products include Radiius Card &amp; Bee by Radiius which is the smallest wearable wallet</t>
  </si>
  <si>
    <t>Financial Services, FinTech, Wearables</t>
  </si>
  <si>
    <t>Focus</t>
  </si>
  <si>
    <t>http://www.focus.com</t>
  </si>
  <si>
    <t>Focus is a business research and media company providing analyst support and advisory services to business and technology professionals.</t>
  </si>
  <si>
    <t>Business Development, Finance, FinTech</t>
  </si>
  <si>
    <t>Fintec Labs</t>
  </si>
  <si>
    <t>http://finteclabs.com</t>
  </si>
  <si>
    <t>South African financial technology incubator to the largest African insurance- and banking institutions</t>
  </si>
  <si>
    <t>Banking, FinTech, Incubators</t>
  </si>
  <si>
    <t>Stellenbosch, NA - South Africa, South Africa</t>
  </si>
  <si>
    <t>Zazu Africa</t>
  </si>
  <si>
    <t>Rainist</t>
  </si>
  <si>
    <t>http://www.ilovezazu.com/</t>
  </si>
  <si>
    <t>http://www.rainist.com</t>
  </si>
  <si>
    <t>Building a digital only bank for Africa's future.</t>
  </si>
  <si>
    <t>Rainist is a Korean software company which provides a recommendation service for financial products.</t>
  </si>
  <si>
    <t>Brandwood Global, Inc.</t>
  </si>
  <si>
    <t>https://www.brandwoodglobal.com/</t>
  </si>
  <si>
    <t>SaaS Marketplace for Branded Placements and Mobile SDK for Audience Purchasing, Brand ROI, Social Media Engagement</t>
  </si>
  <si>
    <t>Advertising Platforms, Cloud Infrastructure, FinTech, Legal, Mobile Advertising, Software</t>
  </si>
  <si>
    <t>Valencia, California, United States</t>
  </si>
  <si>
    <t>GogoCoin</t>
  </si>
  <si>
    <t>https://gogocoin.com/</t>
  </si>
  <si>
    <t>GogoCoin is a prepaid access company designed to help newcomers purchase bitcoins and discover ways to use the bitcoin network.</t>
  </si>
  <si>
    <t>Refulgence Technostream</t>
  </si>
  <si>
    <t>Exchangelodge</t>
  </si>
  <si>
    <t>http://www.refulgence.net</t>
  </si>
  <si>
    <t>http://exchangelodge.com</t>
  </si>
  <si>
    <t>Vericard is a unique and innovative product, digital employment verification card powered by REFULGENCE TECHNOSTREAM?, a comprehensive</t>
  </si>
  <si>
    <t>Exchangelodge makes private capital data management simple and teams productive. Workflows Playbook | Enterprise Data Connectors | Reports</t>
  </si>
  <si>
    <t>Employment, Finance, FinTech, Information Technology, Risk Management, Security</t>
  </si>
  <si>
    <t>Coimbatore, Tamil Nadu, India</t>
  </si>
  <si>
    <t>Pittsburgh, Pennsylvania, United States</t>
  </si>
  <si>
    <t>Double Data</t>
  </si>
  <si>
    <t>http://doubledata.ru</t>
  </si>
  <si>
    <t>Big Data solutions for financial organizations</t>
  </si>
  <si>
    <t>Mediant</t>
  </si>
  <si>
    <t>http://www.mediantinc.com</t>
  </si>
  <si>
    <t>Mediant is an industry-leading investor communications solutions provider. We power investor communications through intelligent technology.</t>
  </si>
  <si>
    <t>Enterprise Software, Financial Services, FinTech</t>
  </si>
  <si>
    <t>Zank</t>
  </si>
  <si>
    <t>http://zank.com.es</t>
  </si>
  <si>
    <t>Zank is a platform where borrowers and lenders come together to make intelligent use of their money.</t>
  </si>
  <si>
    <t>Moqom</t>
  </si>
  <si>
    <t>http://moqom.com</t>
  </si>
  <si>
    <t>Moqom is an innovative software development company that designs and implements high security, cloud-based fraud prevention solutions.</t>
  </si>
  <si>
    <t>Relecura</t>
  </si>
  <si>
    <t>Banking, Cyber Security, FinTech, Identity Management, Mobile, Payments, Risk Management, Software</t>
  </si>
  <si>
    <t>http://www.relecura.com</t>
  </si>
  <si>
    <t>Relecura, a technology company, provides its clients with an analytics platform for technology development and invention purposes.</t>
  </si>
  <si>
    <t>Analytics, Data Mining, Finance, FinTech, Intellectual Property, Landscaping, Software</t>
  </si>
  <si>
    <t>CoVi Analytics</t>
  </si>
  <si>
    <t>http://www.covianalytics.com/</t>
  </si>
  <si>
    <t>_CoVi Analytics simplifies compliance for Banks and Insurers based on an AI powered Saas suite.</t>
  </si>
  <si>
    <t>Asset Management, Banking, Compliance, FinTech, Insurance, Risk Management</t>
  </si>
  <si>
    <t>Sigmastocks</t>
  </si>
  <si>
    <t>http://sigmastocks.com</t>
  </si>
  <si>
    <t>Sigmastocks develops and distributes stock portfolios to individuals and businesses in Sweden.</t>
  </si>
  <si>
    <t>G?teborg, Vastra Gotaland, Sweden</t>
  </si>
  <si>
    <t>TALK Accounting</t>
  </si>
  <si>
    <t>https://www.talkaccounting.com</t>
  </si>
  <si>
    <t>TALK Accounting codes and verifies your transactions to automate bookkeeping via voice-to-data system.</t>
  </si>
  <si>
    <t>Accounting, Android, Artificial Intelligence, Finance, FinTech, iOS, Small and Medium Businesses</t>
  </si>
  <si>
    <t>Tucson, Arizona, United States</t>
  </si>
  <si>
    <t>Besepa</t>
  </si>
  <si>
    <t>http://www.besepa.com</t>
  </si>
  <si>
    <t>Besepa simplifies the way you handle your Direct Debits</t>
  </si>
  <si>
    <t>NorthOne</t>
  </si>
  <si>
    <t>RupeeTimes</t>
  </si>
  <si>
    <t>http://www.northone.io</t>
  </si>
  <si>
    <t>Rebuilding the business banking experience for the 21st century</t>
  </si>
  <si>
    <t>http://www.rupeetimes.com</t>
  </si>
  <si>
    <t>RupeeTimes.com a trend setting personal finance news and information portal for India. Rupee Times with a strong editorial team and in</t>
  </si>
  <si>
    <t>BillTech</t>
  </si>
  <si>
    <t>https://billtech.pl/</t>
  </si>
  <si>
    <t>Aggregate and automate your bill payments</t>
  </si>
  <si>
    <t>RentMoji?</t>
  </si>
  <si>
    <t>http://www.rentmoji.com</t>
  </si>
  <si>
    <t>Rentmoji? is a robust single source property management solution for residential rental properties.</t>
  </si>
  <si>
    <t>Accounting, FinTech, Mobile Apps, Mobile Payments, Property Management, Real Estate, SaaS</t>
  </si>
  <si>
    <t>Naples, Florida, United States</t>
  </si>
  <si>
    <t>Firm58</t>
  </si>
  <si>
    <t>http://www.firm58.com</t>
  </si>
  <si>
    <t>Firm58 offers web-based financial management software that helps increase a firm's revenue and operational efficiency and reduce costs.</t>
  </si>
  <si>
    <t>Billing, Finance, FinTech, SaaS, Software</t>
  </si>
  <si>
    <t>Seedbuzz</t>
  </si>
  <si>
    <t>http://www.seedbuzz.com</t>
  </si>
  <si>
    <t>Technorides</t>
  </si>
  <si>
    <t>Seedbuzz is an organization that deals in everything to do with seed production and preservation.</t>
  </si>
  <si>
    <t>http://www.technorides.com</t>
  </si>
  <si>
    <t>Agriculture, Finance, FinTech, IT Management, Market Research, Recruiting</t>
  </si>
  <si>
    <t>Technorides is a company dedicated to developing technology solutions and marketing consultancy for transport companies.</t>
  </si>
  <si>
    <t>B2B, Cloud Computing, Financial Services, FinTech, Mobile, SaaS, Software, Transportation</t>
  </si>
  <si>
    <t>Airbuy</t>
  </si>
  <si>
    <t>https://www.airbuy.africa</t>
  </si>
  <si>
    <t>Airbuy is an alternative payment that allows e-commerce sites to accept payments without their customers exposing their banking details.</t>
  </si>
  <si>
    <t>Gauteng, NA - South Africa, South Africa</t>
  </si>
  <si>
    <t>Chroma Inc.</t>
  </si>
  <si>
    <t>http://chroma.fund</t>
  </si>
  <si>
    <t>Chroma is a securities exchange that allows user-defined risk models to compete and learn together using data from small business loans.</t>
  </si>
  <si>
    <t>Bitcoin, Crowdfunding, Cryptocurrency, FinTech, Stock Exchanges</t>
  </si>
  <si>
    <t>Ordrx</t>
  </si>
  <si>
    <t>http://www.ordrx.com</t>
  </si>
  <si>
    <t>Twilio for transactional local commerce data</t>
  </si>
  <si>
    <t>Owlin</t>
  </si>
  <si>
    <t>http://www.owlin.com</t>
  </si>
  <si>
    <t>Turn News into Actionable Intelligence</t>
  </si>
  <si>
    <t>Analytics, Artificial Intelligence, Big Data, FinTech, Machine Learning, Natural Language Processing</t>
  </si>
  <si>
    <t>FOODit</t>
  </si>
  <si>
    <t>http://foodit.com</t>
  </si>
  <si>
    <t>FOODit is a software developer of restaurant and takeaway EPOS, websites and online ordering or table booking to existing websites.</t>
  </si>
  <si>
    <t>FinTech, Hospitality, Restaurants</t>
  </si>
  <si>
    <t>Digital Contact</t>
  </si>
  <si>
    <t>http://digitalcontact.co.uk/</t>
  </si>
  <si>
    <t>Digital Contact provides digital media analytics and enriched metrics for the financial industry, public sector and media.</t>
  </si>
  <si>
    <t>Rochester, Kent, United Kingdom</t>
  </si>
  <si>
    <t>Senior Money International</t>
  </si>
  <si>
    <t>http://www.seniorsmoney.com</t>
  </si>
  <si>
    <t>Senior Money International financial services group providing the lifetime mortgage.</t>
  </si>
  <si>
    <t>EvoShare</t>
  </si>
  <si>
    <t>https://evoshare.com</t>
  </si>
  <si>
    <t>EvoShare is a Bay Area company that enables users to save for their retirement or pay their student loans when shopping locally or online.</t>
  </si>
  <si>
    <t>FinTech, Impact Investing</t>
  </si>
  <si>
    <t>Berkeley, California, United States</t>
  </si>
  <si>
    <t>Credivalores-Crediservicios</t>
  </si>
  <si>
    <t>https://www.credivalores.com.co</t>
  </si>
  <si>
    <t>Credivalores-Crediservicios, S.A.S. provides consumer loans in Colombia</t>
  </si>
  <si>
    <t>Singulariti.ai</t>
  </si>
  <si>
    <t>http://www.singulariti.in</t>
  </si>
  <si>
    <t>Singulariti is an analytics company that uses machine learning and artificial intelligence to solve hard industry problems.</t>
  </si>
  <si>
    <t>Analytics, Artificial Intelligence, Banking, Data Visualization, FinTech, Machine Learning</t>
  </si>
  <si>
    <t>essDOCS</t>
  </si>
  <si>
    <t>http://www.essdocs.com</t>
  </si>
  <si>
    <t>essDOCS enables paperless trade; focusing on digitizing paper-heavy shipping, trade and logistic processes.</t>
  </si>
  <si>
    <t>Finance, FinTech, Logistics</t>
  </si>
  <si>
    <t>Valletta, NA - Malta, Malta</t>
  </si>
  <si>
    <t>Malta</t>
  </si>
  <si>
    <t>AdviceGames</t>
  </si>
  <si>
    <t>http://www.advicegames.com/</t>
  </si>
  <si>
    <t>AdviceGames provides virtual financial assisting and gamification for consumers and small businesses.</t>
  </si>
  <si>
    <t>FinTech, Gamification, Machine Learning, Robotics</t>
  </si>
  <si>
    <t>Gemini</t>
  </si>
  <si>
    <t>http://gemini.com</t>
  </si>
  <si>
    <t>Gemini is a next generation digital asset exchange and custodian that allows customers to buy, sell, and store digital assets.</t>
  </si>
  <si>
    <t>Pom nv</t>
  </si>
  <si>
    <t>http://JustPOM.it</t>
  </si>
  <si>
    <t>POM, the mobile solution to process all your invoices in just 2 clicks. Simple, safe and for free.</t>
  </si>
  <si>
    <t>Groot-bijgaarden, Vlaams-Brabant, Belgium</t>
  </si>
  <si>
    <t>Expansion Capital Group</t>
  </si>
  <si>
    <t>https://expansionadvance.com</t>
  </si>
  <si>
    <t>ECG provides loans to small businesses in the U.S. which historically have been underserved by traditional financial institutions.</t>
  </si>
  <si>
    <t>Sioux Falls, South Dakota, United States</t>
  </si>
  <si>
    <t>Magnr</t>
  </si>
  <si>
    <t>https://magnr.com</t>
  </si>
  <si>
    <t>The world's most trusted Bitcoin Bank</t>
  </si>
  <si>
    <t>Banking, Bitcoin, Finance, Financial Services, FinTech, Payments</t>
  </si>
  <si>
    <t>Finalta</t>
  </si>
  <si>
    <t>http://finalta.net</t>
  </si>
  <si>
    <t>Finalta develops software for institutional asset managers worldwide.</t>
  </si>
  <si>
    <t>Enterprise Software, Finance, Financial Services, FinTech, Software</t>
  </si>
  <si>
    <t>Bedford, Massachusetts, United States</t>
  </si>
  <si>
    <t>Bridg</t>
  </si>
  <si>
    <t>http://www.bridgtheapp.com</t>
  </si>
  <si>
    <t>An advanced consumer-to-merchant smartphone payment platform harnessing the power of bluetooth</t>
  </si>
  <si>
    <t>Mark Labs</t>
  </si>
  <si>
    <t>https://www.marklabs.co</t>
  </si>
  <si>
    <t>Mark Labs provides a SaaS platform for both nonprofits and their donors to understand and communicate their social impact data in real time.</t>
  </si>
  <si>
    <t>Spectra Technologies</t>
  </si>
  <si>
    <t>http://www.spectratech.com/</t>
  </si>
  <si>
    <t>Spectra Technologies is the Greater China Leader in design and development of electronic transaction solutions.</t>
  </si>
  <si>
    <t>BrightSun</t>
  </si>
  <si>
    <t>http://brightsungroup.com</t>
  </si>
  <si>
    <t>BrightSun helps businesses by enabling VCs decide which startups to invest in.</t>
  </si>
  <si>
    <t>Analytics, B2B, Big Data, FinTech, Venture Capital</t>
  </si>
  <si>
    <t>Apply Financial</t>
  </si>
  <si>
    <t>http://www.applyfinancial.co.uk/</t>
  </si>
  <si>
    <t>Validate API ( for single realtime payment validation) and Validate Data Manager API (for bulk payment file validation )</t>
  </si>
  <si>
    <t>Developer APIs, FinTech, Payments</t>
  </si>
  <si>
    <t>Spy Detective Agency</t>
  </si>
  <si>
    <t>http://www.spydetectiveagency.com/pre-employment-verif...</t>
  </si>
  <si>
    <t>Spy Detective Agency is among the most appreciated and experienced Best Detective Agency in Delhi.</t>
  </si>
  <si>
    <t>Olpays</t>
  </si>
  <si>
    <t>https://www.olpays.com</t>
  </si>
  <si>
    <t>Proporcionamos soluciones globales, necesarias para construir negocios, aceptar pagos y facilitar el comercio internacional.</t>
  </si>
  <si>
    <t>Credit Cards, FinTech, Payments, Sharing Economy, Software</t>
  </si>
  <si>
    <t>TransacXion Technologies</t>
  </si>
  <si>
    <t>http://www.transacXion.com</t>
  </si>
  <si>
    <t>Fintech B2B payment platform enabling large companies to extend bill payments to 6 months at no cost to them using trade credit insurance.</t>
  </si>
  <si>
    <t>B2B, E-Commerce, Enterprise Software, Finance, Financial Services, FinTech, Human Resources, Payments, SaaS</t>
  </si>
  <si>
    <t>SweetSpot WiFi</t>
  </si>
  <si>
    <t>http://sweetspot-wifi.com</t>
  </si>
  <si>
    <t>Sweetspot monetizes Wi-Fi using mobile digital offerings, advertising, content delivery and Fin-tech technologies.</t>
  </si>
  <si>
    <t>Advertising, Content, FinTech, Mobile, Wireless</t>
  </si>
  <si>
    <t>Starterbites Inc</t>
  </si>
  <si>
    <t>http://www.starterbites.net/</t>
  </si>
  <si>
    <t>Incubates startups with disruptive technologies.</t>
  </si>
  <si>
    <t>eGenius Founders</t>
  </si>
  <si>
    <t>http://www.egenius.com.br</t>
  </si>
  <si>
    <t>eGenius Founders is a consulting firm that offers business solutions, models, prototypes, and advices for startups.</t>
  </si>
  <si>
    <t>Brasil, Sao Paulo, Brazil</t>
  </si>
  <si>
    <t>AI Exchange</t>
  </si>
  <si>
    <t>http://www.aiexchange.com</t>
  </si>
  <si>
    <t>AI Exchange offers a web-based technology and investment advisory platform for alternative investments.</t>
  </si>
  <si>
    <t>Smart RIA Ventures, LLC</t>
  </si>
  <si>
    <t>http://www.smart-ria.com</t>
  </si>
  <si>
    <t>RegTech SaaS startup simplifying compliance for investment advisors.</t>
  </si>
  <si>
    <t>Knoxville, Tennessee, United States</t>
  </si>
  <si>
    <t>Shire Leasing</t>
  </si>
  <si>
    <t>http://shireleasing.co.uk</t>
  </si>
  <si>
    <t>Shire Leasing is the largest independent funding house in the UK</t>
  </si>
  <si>
    <t>Banking, Financial Services, FinTech, Insurance</t>
  </si>
  <si>
    <t>Shriram Transport</t>
  </si>
  <si>
    <t>http://www.stfc.in/</t>
  </si>
  <si>
    <t>Shriram Transport is a financier of used trucks and primarily lends to small truck operators across India.</t>
  </si>
  <si>
    <t>Otto</t>
  </si>
  <si>
    <t>http://ot.to/</t>
  </si>
  <si>
    <t>Otto is designing a new approach to modern transportation, starting with self-driving trucks.</t>
  </si>
  <si>
    <t>Automotive, Autonomous Vehicles, Electric Vehicle, FinTech, Robotics, Software, Transportation</t>
  </si>
  <si>
    <t>EarnUp</t>
  </si>
  <si>
    <t>http://www.earnup.com/</t>
  </si>
  <si>
    <t>Intelligent loan payment automation.</t>
  </si>
  <si>
    <t>instinct studios</t>
  </si>
  <si>
    <t>http://www.instinctstudios.com/</t>
  </si>
  <si>
    <t>Instinct Studios is a design-led FinTech company that simplifies financial services across web, mobile, and touch-enabled devices.</t>
  </si>
  <si>
    <t>StockRadar</t>
  </si>
  <si>
    <t>Upsolve</t>
  </si>
  <si>
    <t>http://www.stockradar.net</t>
  </si>
  <si>
    <t>http://www.upsolve.org</t>
  </si>
  <si>
    <t>Stock Radar is a stock-analyzing application that provides stock market-related information.</t>
  </si>
  <si>
    <t>Using technology to help low-income Americans get a fresh financial start through bankrutpcy</t>
  </si>
  <si>
    <t>Plastyc</t>
  </si>
  <si>
    <t>http://www.plastyc.com</t>
  </si>
  <si>
    <t>Plastyc provides mobile, web and tablet access to FDIC-insured no-overdraft accounts, for deposits, payments and savings.</t>
  </si>
  <si>
    <t>PrimaHealth Credit</t>
  </si>
  <si>
    <t>http://www.primahealthcredit.com</t>
  </si>
  <si>
    <t>PrimaHealth Credit is reinventing patient finance with a cloud-based payment management and finance platform.</t>
  </si>
  <si>
    <t>Cloud Management, Finance, FinTech, Health Care, Payments</t>
  </si>
  <si>
    <t>PopPay</t>
  </si>
  <si>
    <t>http://www.thepoppay.com</t>
  </si>
  <si>
    <t>PopPay is Simple, Secure, and Fast. It's more than a payment solution. Get check on your smartphone at your table and pay with PopPay</t>
  </si>
  <si>
    <t>Analytics, Big Data, FinTech, Food and Beverage, Internet of Things, Marketing Automation, Point of Sale, Restaurants, Retail Technology</t>
  </si>
  <si>
    <t>Avance Pay</t>
  </si>
  <si>
    <t>http://avance-pay.com</t>
  </si>
  <si>
    <t>Avance Pay is a swiss high-tech company specialized in innovative NFC-based payment and transaction solutions.</t>
  </si>
  <si>
    <t>Belp, Bern, Switzerland</t>
  </si>
  <si>
    <t>Union Realtime LLC</t>
  </si>
  <si>
    <t>https://www.unionrealtime.com</t>
  </si>
  <si>
    <t>Union Realtime is a financial services research and technology specialist.</t>
  </si>
  <si>
    <t>Consulting, Data Visualization, FinTech, Self-Storage</t>
  </si>
  <si>
    <t>Teckinfo</t>
  </si>
  <si>
    <t>Godzillion</t>
  </si>
  <si>
    <t>http://www.teckinfo.com/</t>
  </si>
  <si>
    <t>https://godzillion.io</t>
  </si>
  <si>
    <t>Teckinfo Solutions has robust and scalable products for Unified Communication, Contact Centers, IVRs &amp; Helpdesk , voice logging &amp; recording.</t>
  </si>
  <si>
    <t>A New Disruptive Decentralized Marketplace Where People Vote, Fund and Trade Startups</t>
  </si>
  <si>
    <t>Crowdfunding, Finance, Financial Exchanges, Financial Services, FinTech</t>
  </si>
  <si>
    <t>Novofina</t>
  </si>
  <si>
    <t>http://www.novofina.com</t>
  </si>
  <si>
    <t>Algorithm-based Wealth Management FinTech/WealthTech ? New Finance</t>
  </si>
  <si>
    <t>Artificial Intelligence, Finance, FinTech, Wealth Management</t>
  </si>
  <si>
    <t>Guide Financial</t>
  </si>
  <si>
    <t>http://www.guidefinancial.com</t>
  </si>
  <si>
    <t>Software that enables financial advisors and institutions to help clients build assets and manage their full financial lives</t>
  </si>
  <si>
    <t>Teleysia Networks Pvt. Ltd.</t>
  </si>
  <si>
    <t>http://www.teleysia.com</t>
  </si>
  <si>
    <t>Teleysia Networks Pvt. Ltd. is a telecom consultancy company that provide innovative and efficient solutions.</t>
  </si>
  <si>
    <t>Android, Consulting, Finance, FinTech, iOS, Mobile, Wireless</t>
  </si>
  <si>
    <t>FinChatBot</t>
  </si>
  <si>
    <t>https://finchatbot.com/</t>
  </si>
  <si>
    <t>FinChatBot develops chatbots to help financial service providers acquire &amp; retain customers thanks to AI-powered conversations.</t>
  </si>
  <si>
    <t>Computer, Financial Services, FinTech</t>
  </si>
  <si>
    <t>Dyme.co</t>
  </si>
  <si>
    <t>http://dyme.co</t>
  </si>
  <si>
    <t>Dyme.co turns spenders into savers using text messages and unique tone/voice. Best in Show Finovate Fall 2015.</t>
  </si>
  <si>
    <t>FinTech, Messaging</t>
  </si>
  <si>
    <t>VoPay International Inc.</t>
  </si>
  <si>
    <t>https://vopay.com</t>
  </si>
  <si>
    <t>VoPay platform empowering cryptocurrency exchanges and corporations to access Forex market and global payment network through a single API</t>
  </si>
  <si>
    <t>Blockchain, Cryptocurrency, Financial Services, FinTech, Payments</t>
  </si>
  <si>
    <t>The Money Club</t>
  </si>
  <si>
    <t>http://www.themoneyclub.in</t>
  </si>
  <si>
    <t>Money Clubs wants to make saving, investing and borrowing money more efficient.</t>
  </si>
  <si>
    <t>Bundlefi</t>
  </si>
  <si>
    <t>http://bundlefi.com/</t>
  </si>
  <si>
    <t>It Pays To Keep Your Money Close To Home</t>
  </si>
  <si>
    <t>Blockchain, Finance, Financial Services, FinTech, Personal Finance</t>
  </si>
  <si>
    <t>Westbury, New York, United States</t>
  </si>
  <si>
    <t>Pacific Crest Securities</t>
  </si>
  <si>
    <t>http://www.pacific-crest.com</t>
  </si>
  <si>
    <t>Pacific Crest Securities is the leading investment bank focused exclusively on technology.</t>
  </si>
  <si>
    <t>Upodi ApS</t>
  </si>
  <si>
    <t>http://www.upodi.com</t>
  </si>
  <si>
    <t>Upodi is a fin-tech startup company providing a high-end subscription management platform.</t>
  </si>
  <si>
    <t>FinTech, Subscription Service</t>
  </si>
  <si>
    <t>Aarhus, Midtjylland, Denmark</t>
  </si>
  <si>
    <t>tibit</t>
  </si>
  <si>
    <t>https://tibit.com</t>
  </si>
  <si>
    <t>pocket change for the internet ? tips and tiny payments spent without a second thought.</t>
  </si>
  <si>
    <t>Bitcoin, Blogging Platforms, Finance, FinTech, Internet, Open Source, Publishing</t>
  </si>
  <si>
    <t>RURALTY International</t>
  </si>
  <si>
    <t>http://ruralty.com</t>
  </si>
  <si>
    <t>Real Estate Technology. Lifestyle Communities</t>
  </si>
  <si>
    <t>Construction, Finance, FinTech, GreenTech, Internet, Real Estate, Real Estate Investment</t>
  </si>
  <si>
    <t>timesfinancials.com</t>
  </si>
  <si>
    <t>Surrey, British Columbia, Canada</t>
  </si>
  <si>
    <t>http://www.timesfinancials.com</t>
  </si>
  <si>
    <t>Senexx</t>
  </si>
  <si>
    <t>Times Financials is India?s Best Wealth</t>
  </si>
  <si>
    <t>http://www.senexx.com</t>
  </si>
  <si>
    <t>Senexx is a cloud-based internal question and answer platform for an organization's employees to share their knowledge.</t>
  </si>
  <si>
    <t>Mangalore, Karnataka, India</t>
  </si>
  <si>
    <t>Email, Enterprise Software, Finance, FinTech</t>
  </si>
  <si>
    <t>MILI</t>
  </si>
  <si>
    <t>http://www.mili.ru</t>
  </si>
  <si>
    <t>MILI is a Russian financial company offering services for the microfinance sector.</t>
  </si>
  <si>
    <t>Lendahand</t>
  </si>
  <si>
    <t>https://www.lendahand.com</t>
  </si>
  <si>
    <t>Lendahand is the fastest growing crowdfunding website in the Netherlands. Our crowd lends mesocredits to entrepreneurs in emerging markets.</t>
  </si>
  <si>
    <t>Crowdfunding, FinTech</t>
  </si>
  <si>
    <t>Tradesmarter</t>
  </si>
  <si>
    <t>http://www.tradesmarter.com</t>
  </si>
  <si>
    <t>TradeSmarter is a leading technology provider, offering B2B solutions for fx retail derivatives trading industry such as electronic trading</t>
  </si>
  <si>
    <t>TurboTax</t>
  </si>
  <si>
    <t>https://www.turbotax.com</t>
  </si>
  <si>
    <t>TurboTax builds software that helps get taxes done right and makes it easy to get the biggest tax refund.</t>
  </si>
  <si>
    <t>Finance, FinTech, Personal Finance, Software</t>
  </si>
  <si>
    <t>Moneyveo</t>
  </si>
  <si>
    <t>http://moneyveo.com</t>
  </si>
  <si>
    <t>Moneyveo helps its clients resolve their financial needs by providing short-term loans directly to a bank card, instantly, 24/7, online.</t>
  </si>
  <si>
    <t>Kyiv, Kyyiv, Ukraine</t>
  </si>
  <si>
    <t>Ukraine</t>
  </si>
  <si>
    <t>Inventergy</t>
  </si>
  <si>
    <t>http://inventergy.com</t>
  </si>
  <si>
    <t>Inventergy is an investment and licensing company strategically focused on partnering with technology leaders.</t>
  </si>
  <si>
    <t>Banking, FinTech, Intellectual Property</t>
  </si>
  <si>
    <t>Cupertino, California, United States</t>
  </si>
  <si>
    <t>Brickowner</t>
  </si>
  <si>
    <t>https://brickowner.com</t>
  </si>
  <si>
    <t>UK property crowd funding platform. Previously called Property Regions</t>
  </si>
  <si>
    <t>Crowdfunding, FinTech, Home Renovation, Impact Investing, Property Management, Real Estate, Real Estate Investment</t>
  </si>
  <si>
    <t>Verge Systems</t>
  </si>
  <si>
    <t>http://www.vergesystems.com</t>
  </si>
  <si>
    <t>Verge Systems is a software company with focus on SaaS applications.</t>
  </si>
  <si>
    <t>Finance, FinTech, Human Resources, Software</t>
  </si>
  <si>
    <t>Hyderabad, Sindh, Pakistan</t>
  </si>
  <si>
    <t>CEED Tech</t>
  </si>
  <si>
    <t>http://www.ceedtech.eu/</t>
  </si>
  <si>
    <t>CEED Tech is a consortium of five startup accelerators</t>
  </si>
  <si>
    <t>Cloud Data Services, Financial Services, FinTech, Venture Capital</t>
  </si>
  <si>
    <t>Market76, Inc.</t>
  </si>
  <si>
    <t>https://market76.com</t>
  </si>
  <si>
    <t>Viewtran Group</t>
  </si>
  <si>
    <t>Market76 makes financial services work better by empowering businesses to operate with the best, highest-quality data available.</t>
  </si>
  <si>
    <t>http://www.viewtran.com/</t>
  </si>
  <si>
    <t>Analytics, Big Data, Enterprise Software, Financial Services, FinTech</t>
  </si>
  <si>
    <t>Viewtran provides supply chain financial services and enterprise solutions for the technology industry in China.</t>
  </si>
  <si>
    <t>Infakt.pl</t>
  </si>
  <si>
    <t>http://www.infakt.pl</t>
  </si>
  <si>
    <t>Program do Fakturowania i Ksi_gowo_ci, Og?lnopolskie Biuro Rachunkowe. Zaufa_o nam ju_ ponad 300 tys. Infakt Sp. z o.o. to firma</t>
  </si>
  <si>
    <t>Accounting, Financial Services, FinTech, Mobile</t>
  </si>
  <si>
    <t>Krak?w, Malopolskie, Poland</t>
  </si>
  <si>
    <t>Flextrip</t>
  </si>
  <si>
    <t>http://flextrip.com</t>
  </si>
  <si>
    <t>Flextrip provides APIs and direct marketing tools to online travel companies to upsell bookable tours and activities.</t>
  </si>
  <si>
    <t>Finance, FinTech, Tourism, Travel</t>
  </si>
  <si>
    <t>JumpTime</t>
  </si>
  <si>
    <t>http://www.jumptime.com</t>
  </si>
  <si>
    <t>JumpTime offers a business optimization platform for media companies and marketers.</t>
  </si>
  <si>
    <t>Analytics, Content, Enterprise Software, Finance, FinTech, SEO</t>
  </si>
  <si>
    <t>Aixuedai</t>
  </si>
  <si>
    <t>http://www.aixuedai.com/</t>
  </si>
  <si>
    <t>E-Commerce, Financial Services, FinTech, Internet, Retail</t>
  </si>
  <si>
    <t>Rayleigh, Essex, United Kingdom</t>
  </si>
  <si>
    <t>rethink</t>
  </si>
  <si>
    <t>http://www.rethinkwealthmanagement.com</t>
  </si>
  <si>
    <t>Rethink, a U.S.-based company, develops a user facing portal enabling its clients and their financial advisors to plan online and more.</t>
  </si>
  <si>
    <t>Financial Services, FinTech, Insurance, Software</t>
  </si>
  <si>
    <t>Jellifin</t>
  </si>
  <si>
    <t>https://www.jellifin.com/</t>
  </si>
  <si>
    <t>Commission free options trading.</t>
  </si>
  <si>
    <t>Gainesville, Florida, United States</t>
  </si>
  <si>
    <t>Six Trees Capital</t>
  </si>
  <si>
    <t>World Money</t>
  </si>
  <si>
    <t>http://sixtreescapital.com</t>
  </si>
  <si>
    <t>http://www.worldmoney.co/en/</t>
  </si>
  <si>
    <t>Six Trees Capital invests in technology that helps make improved financial systems.</t>
  </si>
  <si>
    <t>World Money provides latest economic news to help clients make the best possible money management decisions in an ever-changing landscape.</t>
  </si>
  <si>
    <t>Causeway Bay, Hong Kong Island, Hong Kong</t>
  </si>
  <si>
    <t>Pintail</t>
  </si>
  <si>
    <t>http://pintailventures.net</t>
  </si>
  <si>
    <t>Pintail is a Swiss Fintech that is developing a fully licensed challenger bank targeted at poorly served communities and their migrants.</t>
  </si>
  <si>
    <t>Finance, Financial Services, FinTech, Mobile, Mobile Payments</t>
  </si>
  <si>
    <t>Nexu</t>
  </si>
  <si>
    <t>http://www.nexu.mx</t>
  </si>
  <si>
    <t>Nexu uses an intelligent platform to help individuals obtain their best possible auto loan in Mexico.</t>
  </si>
  <si>
    <t>Yottaasys</t>
  </si>
  <si>
    <t>http://www.yottaasys.com</t>
  </si>
  <si>
    <t>General Internet</t>
  </si>
  <si>
    <t>Yottaasys is an analytics company that specializes in Hadoop analytics, oracle BI, software engineering, and outsourcing services.</t>
  </si>
  <si>
    <t>http://www.general-internet.org</t>
  </si>
  <si>
    <t>Analytics, Banking, Big Data, Financial Services, FinTech, Information Technology</t>
  </si>
  <si>
    <t>GI Networks Businesses. In everything we do, we grow Business &amp; Society together.</t>
  </si>
  <si>
    <t>Quipu</t>
  </si>
  <si>
    <t>https://getquipu.com</t>
  </si>
  <si>
    <t>Quipu is a cloud based accounting software that enables freelancers and SMBs to automate daily admin tasks connecting your business</t>
  </si>
  <si>
    <t>Accounting, FinTech, SaaS, Software</t>
  </si>
  <si>
    <t>YPS International Center USA</t>
  </si>
  <si>
    <t>figo</t>
  </si>
  <si>
    <t>http://www.figo.io</t>
  </si>
  <si>
    <t>http://www.yps-international.com</t>
  </si>
  <si>
    <t>figo provides banking services and enables businesses to connect with their financial service providers.</t>
  </si>
  <si>
    <t>Banking, Credit Cards, Developer APIs, Finance, FinTech, Personal Finance</t>
  </si>
  <si>
    <t>Patent and Technical Translations</t>
  </si>
  <si>
    <t>Finance, FinTech, Intellectual Property, Local</t>
  </si>
  <si>
    <t>Finanzarel</t>
  </si>
  <si>
    <t>http://www.finanzarel.com</t>
  </si>
  <si>
    <t>Alternative Financing for SME. Finanzarel is an online marketplace where companies meet investors to solve working capital needs.</t>
  </si>
  <si>
    <t>AppTech Corp</t>
  </si>
  <si>
    <t>https://www.apptechcorp.com</t>
  </si>
  <si>
    <t>AppTech Corp. is a FinTech Co. Core is merchant services, new patent-protected software &amp; IP for SMS messaging with secure payments.</t>
  </si>
  <si>
    <t>Cloud Computing, Enterprise Software, FinTech, Intellectual Property, IT Management, Mobile Apps, Mobile Payments, SMS</t>
  </si>
  <si>
    <t>Carlsbad, California, United States</t>
  </si>
  <si>
    <t>Cardeeo</t>
  </si>
  <si>
    <t>http://loyaltree.com</t>
  </si>
  <si>
    <t>Cardeeo develops a mobile loyalty application for retailers and merchants to mobilize their loyalty programs.</t>
  </si>
  <si>
    <t>Peotic Technologies</t>
  </si>
  <si>
    <t>http://www.peotic.com/</t>
  </si>
  <si>
    <t>Peotic turns financial data into actionable consumer insights.</t>
  </si>
  <si>
    <t>Big Data, FinTech, Machine Learning, Marketing Automation</t>
  </si>
  <si>
    <t>Asset Vantage Systems Pvt. Ltd.</t>
  </si>
  <si>
    <t>https://assetvantage.com/</t>
  </si>
  <si>
    <t>Koosmik</t>
  </si>
  <si>
    <t>https://www.koosmik.com</t>
  </si>
  <si>
    <t>Automated Portfolio Management and Accounting</t>
  </si>
  <si>
    <t>Koosmik is a Luxembourg-based company whose services span mobile banking, electronic payments and IT consulting.</t>
  </si>
  <si>
    <t>Peaqock Financials</t>
  </si>
  <si>
    <t>http://www.peaqock.com/</t>
  </si>
  <si>
    <t>Peaqock Financials is a financial technology platform.</t>
  </si>
  <si>
    <t>Casablanca, Grand Casablanca, Morocco</t>
  </si>
  <si>
    <t>Morocco</t>
  </si>
  <si>
    <t>Cashiya</t>
  </si>
  <si>
    <t>https://cashiya.in</t>
  </si>
  <si>
    <t>Klever</t>
  </si>
  <si>
    <t>Cashiya is a simple, powerful, fast and easy application for Income, Spend &amp; Personal finance Management with a precise user interface.</t>
  </si>
  <si>
    <t>Financial Services, FinTech, Insurance, Personal Finance</t>
  </si>
  <si>
    <t>https://www.kleverapp.com</t>
  </si>
  <si>
    <t>Klever is the easiest and most comprehensive invoice payment application ever created.</t>
  </si>
  <si>
    <t>Vaasa, Western Finland, Finland</t>
  </si>
  <si>
    <t>FIT Solutions</t>
  </si>
  <si>
    <t>http://www.fit.solutions</t>
  </si>
  <si>
    <t>Leading eTransformation solutions provider for companies in Turkey</t>
  </si>
  <si>
    <t>Cloud Computing, Enterprise Software, FinTech, SaaS</t>
  </si>
  <si>
    <t>PEY GmbH</t>
  </si>
  <si>
    <t>https://pey.de/</t>
  </si>
  <si>
    <t>We build hardware, applications and networks that enable an intuitive usage of blockchain technology.</t>
  </si>
  <si>
    <t>Hanover, Niedersachsen, Germany</t>
  </si>
  <si>
    <t>Fundingportal</t>
  </si>
  <si>
    <t>http://www.fundingportal.com</t>
  </si>
  <si>
    <t>Fundingportal is a comprehensive service that helps companies get funded!</t>
  </si>
  <si>
    <t>S2M</t>
  </si>
  <si>
    <t>http://www.s2m.ma/en/</t>
  </si>
  <si>
    <t>S2M is one of the leading players in developing and implementing payment solutions in Morocco.</t>
  </si>
  <si>
    <t>CelenganID Indonesia</t>
  </si>
  <si>
    <t>Riskopy</t>
  </si>
  <si>
    <t>http://riskopy.com</t>
  </si>
  <si>
    <t>https://Celengan.id</t>
  </si>
  <si>
    <t>Helping companies collect quicker, and pay on better terms. Acquired by Coupa Software (NASDAQ:COUP) May '17</t>
  </si>
  <si>
    <t>Bridging 3rd world country citizens to enter digital transactions world in a very easy way that is converting their coins into eMoney.</t>
  </si>
  <si>
    <t>Big Data, Finance, Financial Services, FinTech, Internet, Risk Management, Small and Medium Businesses</t>
  </si>
  <si>
    <t>Communities, FinTech</t>
  </si>
  <si>
    <t>Yogyakarta, Yogyakarta, Indonesia</t>
  </si>
  <si>
    <t>FutureVault</t>
  </si>
  <si>
    <t>http://www.futurevault.com/</t>
  </si>
  <si>
    <t>FutureVault is an intelligent information management platform for individuals and businesses.</t>
  </si>
  <si>
    <t>DoubleCheck Solutions</t>
  </si>
  <si>
    <t>http://mydoublecheck.com/</t>
  </si>
  <si>
    <t>Delivering a New Dimension of Banking</t>
  </si>
  <si>
    <t>B2B, Banking, Financial Services, FinTech, Real Time</t>
  </si>
  <si>
    <t>Chaifetz Group, LLC</t>
  </si>
  <si>
    <t>http://www.chaifetzgroup.com</t>
  </si>
  <si>
    <t>CherryPay</t>
  </si>
  <si>
    <t>Chaifetz Group is a venture capital and private equity firm specializing in early, mid and late stage venture capital and growth companies.</t>
  </si>
  <si>
    <t>https://cherrypay.com</t>
  </si>
  <si>
    <t>FinTech, Human Resources, Real Estate, SaaS, Social Media, Sports, Venture Capital</t>
  </si>
  <si>
    <t>CherryPay is a fintech and social innovation platform.</t>
  </si>
  <si>
    <t>Financial Services, FinTech, Social Innovation</t>
  </si>
  <si>
    <t>CoinBeyond</t>
  </si>
  <si>
    <t>https://coinbeyond.com</t>
  </si>
  <si>
    <t>Modern Payment Processing, Simplified.</t>
  </si>
  <si>
    <t>Bitcoin, Enterprise Software, FinTech, Mobile Payments, Payments, Point of Sale, Retail Technology, SaaS, Transaction Processing</t>
  </si>
  <si>
    <t>Virtual View App</t>
  </si>
  <si>
    <t>http://virtualviewapp.com</t>
  </si>
  <si>
    <t>Welcome to Virtual View ? a free Augmented Reality Property App bringing properties to life.</t>
  </si>
  <si>
    <t>FinTech, Real Estate</t>
  </si>
  <si>
    <t>DROP</t>
  </si>
  <si>
    <t>https://drop.id/</t>
  </si>
  <si>
    <t>Drop digitize any aspects of daily human needs and offer conveniences to society.</t>
  </si>
  <si>
    <t>FinTech, GovTech, Laundry and Dry-cleaning</t>
  </si>
  <si>
    <t>Raiseworks</t>
  </si>
  <si>
    <t>http://www.raiseworks.com</t>
  </si>
  <si>
    <t>Raiseworks operates an online direct lending platform that connects small private businesses with institutional lenders.</t>
  </si>
  <si>
    <t>Credit, Crowdfunding, Crowdsourcing, Finance, Financial Services, FinTech</t>
  </si>
  <si>
    <t>Surance</t>
  </si>
  <si>
    <t>http://surance.co/</t>
  </si>
  <si>
    <t>Transparent and easy-to-use retirement savings platform.</t>
  </si>
  <si>
    <t>Accounting, FinTech, Personal Finance, Retirement</t>
  </si>
  <si>
    <t>TranZact</t>
  </si>
  <si>
    <t>https://letstranzact.com/</t>
  </si>
  <si>
    <t>ORCA, Inc.</t>
  </si>
  <si>
    <t>TranZact is a Cloud based P2P Network Platform where businesses can connect, collaborate and transact with each other.</t>
  </si>
  <si>
    <t>http://orcaone.com</t>
  </si>
  <si>
    <t>B2B, Enterprise Software, FinTech, Procurement, Supply Chain Management, Transaction Processing</t>
  </si>
  <si>
    <t>ORCA provides a payment processing alternative for social networks and online games to accept payments, and send marketing messages.</t>
  </si>
  <si>
    <t>TradeRocket, Inc.</t>
  </si>
  <si>
    <t>http://www.traderocket.net</t>
  </si>
  <si>
    <t>TradeRocket is a portal where Buyers and Suppliers can efficiently fund working capital needs.</t>
  </si>
  <si>
    <t>Helium Investments Inc.</t>
  </si>
  <si>
    <t>http://heliuminvestments.com</t>
  </si>
  <si>
    <t>Helium Investments - Give your savings a lift</t>
  </si>
  <si>
    <t>Financial Services, FinTech, Mobile, Personal Finance</t>
  </si>
  <si>
    <t>Balance Financial</t>
  </si>
  <si>
    <t>http://www.balancefinancial.com</t>
  </si>
  <si>
    <t>Loyalchain</t>
  </si>
  <si>
    <t>Balance Financial is an enterprise social software platform for finance professionals to collaborate with their clients to manage tasks.</t>
  </si>
  <si>
    <t>https://loyalchain.io/</t>
  </si>
  <si>
    <t>Enterprise Software, FinTech</t>
  </si>
  <si>
    <t>A blockchain platform where loyalty points can be digitally converted to other currencies or traded for rewards. Precise, efficient &amp; smart.</t>
  </si>
  <si>
    <t>Portugal, Cagayan, Philippines</t>
  </si>
  <si>
    <t>CashSentinel</t>
  </si>
  <si>
    <t>http://www.cashsentinel.com</t>
  </si>
  <si>
    <t>CashSentinel is an e-commerce platform that specializes in the purchase and sale of automobiles.</t>
  </si>
  <si>
    <t>Automotive, Direct Sales, E-Commerce, E-Commerce Platforms, FinTech, Payments</t>
  </si>
  <si>
    <t>1st Merchant Funding</t>
  </si>
  <si>
    <t>http://www.1stmerchantfunding.com/</t>
  </si>
  <si>
    <t>1st Merchant Funding (1MF) is a leading Merchant Cash Advance and Bank Revenue provider</t>
  </si>
  <si>
    <t>Beijing MiCai Investment Consultant</t>
  </si>
  <si>
    <t>https://micaiapp.com/</t>
  </si>
  <si>
    <t>MiCai is a fintech company that offers financial expertise and comprehensive Roboadvisor solutions to wealth management companies.</t>
  </si>
  <si>
    <t>KFL Investment Management</t>
  </si>
  <si>
    <t>http://www.kflcapital.com</t>
  </si>
  <si>
    <t>KFL Investment Management employs pattern analysis and machine intelligence technologies to find important patterns in financial data.</t>
  </si>
  <si>
    <t>Finance, FinTech, Hedge Funds</t>
  </si>
  <si>
    <t>AXA Group</t>
  </si>
  <si>
    <t>http://axa.com</t>
  </si>
  <si>
    <t>In the financial markets, AXA is positioned as a global leader in Financial Protection.</t>
  </si>
  <si>
    <t>Banking, Finance, Financial Services, FinTech, Insurance</t>
  </si>
  <si>
    <t>Quadriserv</t>
  </si>
  <si>
    <t>http://quadriserv.com</t>
  </si>
  <si>
    <t>Quadriserv provides technology and business model innovation to the securities lending industry.</t>
  </si>
  <si>
    <t>Midas Rezerv</t>
  </si>
  <si>
    <t>https://midasrezerv.com</t>
  </si>
  <si>
    <t>Fintech development company specializing in cryptoassets issuance on bitcoin blockchain</t>
  </si>
  <si>
    <t>Bitcoin, Cryptocurrency, FinTech, Mobile Payments, Virtual Currency</t>
  </si>
  <si>
    <t>CommuScore</t>
  </si>
  <si>
    <t>http://www.commuscore.com</t>
  </si>
  <si>
    <t>We digitise trust in the informal market. We provide alternative credit scoring for the unbanked to drive financial inclusion.</t>
  </si>
  <si>
    <t>Johannesburg, NA - South Africa, South Africa</t>
  </si>
  <si>
    <t>Minova Insurance</t>
  </si>
  <si>
    <t>http://minovainsurance.com</t>
  </si>
  <si>
    <t>Minova Insurance (formerly known as BMS Associates), a holding company that invests in the insurance sector.</t>
  </si>
  <si>
    <t>Financial Services, FinTech, Insurance, Venture Capital</t>
  </si>
  <si>
    <t>Sandbox (formerly AlphaPack)</t>
  </si>
  <si>
    <t>http://sandboxbanking.com</t>
  </si>
  <si>
    <t>Building an app-store for banks and credit unions</t>
  </si>
  <si>
    <t>Banking, Financial Services, FinTech, Security</t>
  </si>
  <si>
    <t>Moneero</t>
  </si>
  <si>
    <t>http://moneero.com</t>
  </si>
  <si>
    <t>Moneero is The Social Wallet. Payments are not about checkout, but about communication, coordination, and engagement.</t>
  </si>
  <si>
    <t>Bitcoin, Finance, FinTech, Marketing Automation, Mobile, Mobile Payments, Social Media, Software</t>
  </si>
  <si>
    <t>Divvy Up, Inc.</t>
  </si>
  <si>
    <t>https://www.divvyupnow.com</t>
  </si>
  <si>
    <t>Peer-2-peer savings platform</t>
  </si>
  <si>
    <t>PrognoAdvisor</t>
  </si>
  <si>
    <t>https://prognoadvisor.com</t>
  </si>
  <si>
    <t>Manhattan Beach, California, United States</t>
  </si>
  <si>
    <t>PrognoAdvisor is the first FEE ONLY Digital Personal Financial Advisor from India</t>
  </si>
  <si>
    <t>Financial Services, FinTech, Information Technology, Personal Finance, Wealth Management</t>
  </si>
  <si>
    <t>Franklin Synergy Bank</t>
  </si>
  <si>
    <t>http://franklinsynergybank.com</t>
  </si>
  <si>
    <t>Franklin Synergy Bank is a unique combination of the traditional values of community banking, such as trust, competence and expediency,</t>
  </si>
  <si>
    <t>Bistrodengi</t>
  </si>
  <si>
    <t>http://bistrodengi.ru/</t>
  </si>
  <si>
    <t>Bistrodengi is the leader in the Russian microfinance market and an online platform to provide a variety of financial services.</t>
  </si>
  <si>
    <t>CR2</t>
  </si>
  <si>
    <t>http://www.cr2.com</t>
  </si>
  <si>
    <t>CR2 is a banking software provider offering retail banking solutions, such as ATM, Internet, Mobile, Kiosk, and POS services.</t>
  </si>
  <si>
    <t>Banking, FinTech, Retail, Software</t>
  </si>
  <si>
    <t>Weeleo</t>
  </si>
  <si>
    <t>http://www.weeleo.com</t>
  </si>
  <si>
    <t>Weelo is an app that can exchange currencies without any cost.</t>
  </si>
  <si>
    <t>Apps, Finance, FinTech, Tourism, Travel</t>
  </si>
  <si>
    <t>Bancore A/S</t>
  </si>
  <si>
    <t>http://www.bancore.com</t>
  </si>
  <si>
    <t>Bancore A/S offers mobile payment solutions for the un-banked and semi-banked populations in emerging markets.</t>
  </si>
  <si>
    <t>E-Commerce, FinTech, Mobile Payments</t>
  </si>
  <si>
    <t>Fredensborg, Hovedstaden, Denmark</t>
  </si>
  <si>
    <t>PlusOneMinusOne</t>
  </si>
  <si>
    <t>http://www.p1m1.com</t>
  </si>
  <si>
    <t>PlusOneMinusOne is an internationally company that provides optimization and predictive analytics software for the ATM market.</t>
  </si>
  <si>
    <t>Everlater</t>
  </si>
  <si>
    <t>http://www.everlater.com</t>
  </si>
  <si>
    <t>Everlater is a site enabling users to record travel experiences, share them with friends, and discover new ideas from other travelers.</t>
  </si>
  <si>
    <t>Finance, FinTech, Travel</t>
  </si>
  <si>
    <t>Pasteuria Bioscience</t>
  </si>
  <si>
    <t>http://www.pasteuriabio.com</t>
  </si>
  <si>
    <t>Pasteuria Bioscience is developing anti-pest products to control plant-parasitic nematodes in agricultural crops.</t>
  </si>
  <si>
    <t>Alachua, Florida, United States</t>
  </si>
  <si>
    <t>e-BIT Inc</t>
  </si>
  <si>
    <t>https://www.e-bit.io</t>
  </si>
  <si>
    <t>e-BIT delivers financial services, consulting, and FinTech solutions that cater to both enterprise and retail clients.</t>
  </si>
  <si>
    <t>Financial Services, FinTech, Service Industry</t>
  </si>
  <si>
    <t>TaxGenie</t>
  </si>
  <si>
    <t>https://taxgenie.in/</t>
  </si>
  <si>
    <t>GuruSnaps</t>
  </si>
  <si>
    <t>End to end service provider in respect of corporate compliance.</t>
  </si>
  <si>
    <t>http://www.gurusnaps.com/</t>
  </si>
  <si>
    <t>"HomeLight" for business owners. We help entrepreneurs find the right "Guru" to help buy, sell or fund their business.</t>
  </si>
  <si>
    <t>Artificial Intelligence, Consumer Reviews, Content Marketing, Data Mining, Digital Marketing, Financial Services, FinTech, Machine Learning, Marketing Automation, Natural Language Processing</t>
  </si>
  <si>
    <t>Trendrating</t>
  </si>
  <si>
    <t>http://trendrating.net/what/</t>
  </si>
  <si>
    <t>Trendrating is an innovative, well-tested rating system designed to assess the direction</t>
  </si>
  <si>
    <t>Lugano, Ticino, Switzerland</t>
  </si>
  <si>
    <t>Paylinko</t>
  </si>
  <si>
    <t>http://www.paylinko.com</t>
  </si>
  <si>
    <t>Get paid with a link.</t>
  </si>
  <si>
    <t>FinTech, Mobile Payments, Small and Medium Businesses</t>
  </si>
  <si>
    <t>WealthForce</t>
  </si>
  <si>
    <t>https://wealthforce.com/</t>
  </si>
  <si>
    <t>Robo-Advisory Investment Platform</t>
  </si>
  <si>
    <t>Encrypted Labs</t>
  </si>
  <si>
    <t>http://encryptedlabs.com/</t>
  </si>
  <si>
    <t>Full Service Enterprise Blockchain Consulting</t>
  </si>
  <si>
    <t>SimpleTax</t>
  </si>
  <si>
    <t>http://www.gosimpletax.com</t>
  </si>
  <si>
    <t>WorldKoins</t>
  </si>
  <si>
    <t>HMRC recognised SimpleTax is the easy way of calculating &amp; submitting a self-assessment return.</t>
  </si>
  <si>
    <t>https://worldkoins.com</t>
  </si>
  <si>
    <t>WorldKoins provides mobile app for travelers to convert leftover foreign currencies to various online e-Wallets</t>
  </si>
  <si>
    <t>Customer Service, FinTech, Travel</t>
  </si>
  <si>
    <t>Oldham, Oldham, United Kingdom</t>
  </si>
  <si>
    <t>EverVest</t>
  </si>
  <si>
    <t>http://cardinalwind.com/</t>
  </si>
  <si>
    <t>Cash Flow Analytics for Renewable Energy Investors.</t>
  </si>
  <si>
    <t>AGS Transact Technologies</t>
  </si>
  <si>
    <t>https://www.agsindia.com/</t>
  </si>
  <si>
    <t>AGS Transact end-to-end payment solutions provider with a wide spectrum of highly customized solutions with the aid of modern technology.</t>
  </si>
  <si>
    <t>Finvale</t>
  </si>
  <si>
    <t>http://www.finvale.tech/</t>
  </si>
  <si>
    <t>ITI Technologies Group of companies operating under the brand Finvale</t>
  </si>
  <si>
    <t>FinTech, Information Technology, Marketplace</t>
  </si>
  <si>
    <t>VITAL CARD</t>
  </si>
  <si>
    <t>https://www.vitalcard.com</t>
  </si>
  <si>
    <t>VITAL is the credit card that pays you to share. Get paid cash forever for each person you sign up. Plus earn 1% cash back.</t>
  </si>
  <si>
    <t>All India ITR</t>
  </si>
  <si>
    <t>Banking, Consumer Lending, Credit Cards, Financial Services, FinTech</t>
  </si>
  <si>
    <t>https://www.allindiaitr.com/</t>
  </si>
  <si>
    <t>ALL India ITR offers easy income tax return e-filing services within minimum possible time with latest e-filing technology.</t>
  </si>
  <si>
    <t>Love Will Inc.</t>
  </si>
  <si>
    <t>http://lovewills.us/</t>
  </si>
  <si>
    <t>Love Will Inc. create secure, reliable, and intuitive blockchain-based financial applications.</t>
  </si>
  <si>
    <t>St Louis, Missouri, United States</t>
  </si>
  <si>
    <t>Kredico</t>
  </si>
  <si>
    <t>http://www.kredico.com</t>
  </si>
  <si>
    <t>Kredico is an online credit scoring service for personal and corporate clients.</t>
  </si>
  <si>
    <t>Asia Finance</t>
  </si>
  <si>
    <t>https://www.asia.finance/</t>
  </si>
  <si>
    <t>A unified platform that provides fintech solutions, curated investment opportunities and content, powered by AI and big data analytics.</t>
  </si>
  <si>
    <t>Broota</t>
  </si>
  <si>
    <t>http://broota.com</t>
  </si>
  <si>
    <t>Broota is an online marketplace that supports direct equity investments from individual investors in Latin America.</t>
  </si>
  <si>
    <t>Crowdfunding, FinTech, Impact Investing</t>
  </si>
  <si>
    <t>DebtMarket</t>
  </si>
  <si>
    <t>http://www.debtmarket.com</t>
  </si>
  <si>
    <t>Debtmarket is a financial market where participants can issue new debts or buy and sell debt securities.</t>
  </si>
  <si>
    <t>B2B, Finance, Financial Services, FinTech, Web Development</t>
  </si>
  <si>
    <t>Alamo, California, United States</t>
  </si>
  <si>
    <t>Fika Ventures</t>
  </si>
  <si>
    <t>http://fika.vc</t>
  </si>
  <si>
    <t>Fika Ventures is a seed fund that focuses on enterprise and B2B software, FinTech, marketplaces, and digital health.</t>
  </si>
  <si>
    <t>Avia-Tek</t>
  </si>
  <si>
    <t>https://www.avia-tek.com</t>
  </si>
  <si>
    <t>We are bringing aircraft trading into the 21st century</t>
  </si>
  <si>
    <t>Aerospace, FinTech, Gamification, Marketing Automation, Transportation</t>
  </si>
  <si>
    <t>ECrowd!</t>
  </si>
  <si>
    <t>http://www.ecrowdinvest.com</t>
  </si>
  <si>
    <t>Crowdlending for investment projects</t>
  </si>
  <si>
    <t>BarFrog</t>
  </si>
  <si>
    <t>http://barfrog.com</t>
  </si>
  <si>
    <t>BarFrog is a mobile payment app that automatically opens and closes a user's bar tab simply by entering or exiting the bar.</t>
  </si>
  <si>
    <t>FinTech, Hospitality, Mobile Payments, Software</t>
  </si>
  <si>
    <t>BasisCode</t>
  </si>
  <si>
    <t>BAASIS ID</t>
  </si>
  <si>
    <t>http://www.basiscode.com/</t>
  </si>
  <si>
    <t>https://www.baasisid.com</t>
  </si>
  <si>
    <t>BasisCode Technologies LLC is an organization providing suite of financial compliance, regulatory compliance and insider trading software</t>
  </si>
  <si>
    <t>BAASIS ID verifies the first and last name, passport, checks against international blacklists of people involved in money-laundering.</t>
  </si>
  <si>
    <t>LendAmend</t>
  </si>
  <si>
    <t>http://lendamend.com</t>
  </si>
  <si>
    <t>LendAmend operates LendAmend.com, a web-based platform for professionals in the leveraged loan market.</t>
  </si>
  <si>
    <t>Finance, Financial Services, FinTech, SaaS</t>
  </si>
  <si>
    <t>Ewally</t>
  </si>
  <si>
    <t>http://ewally.com.br</t>
  </si>
  <si>
    <t>Ewally makes life easier for people with limited access to financial services.</t>
  </si>
  <si>
    <t>FireID</t>
  </si>
  <si>
    <t>http://www.fireid.com</t>
  </si>
  <si>
    <t>FireID is a technology incubator focused on the development and commercialization of disruptive technologies for a range of industries.</t>
  </si>
  <si>
    <t>Finance, FinTech, Mobile, Security, Software</t>
  </si>
  <si>
    <t>Aviation and Tech Capital Ltd</t>
  </si>
  <si>
    <t>http://www.ablrate.com</t>
  </si>
  <si>
    <t>Banking Computer Services</t>
  </si>
  <si>
    <t>https://www.bcs.sg/</t>
  </si>
  <si>
    <t>Owner of Ablrate.com an asset backed peer lending platform specialising in capital equipment and the world's first to offer aircraft loans</t>
  </si>
  <si>
    <t>Banking Computer Services innovate and introduce new systems to meet the demands of the evolving landscape of payment solutions and service.</t>
  </si>
  <si>
    <t>Find Exchange</t>
  </si>
  <si>
    <t>https://www.find.exchange</t>
  </si>
  <si>
    <t>Find.Exchange is a worldwide search and comparison engine for Travel Money, Online Money Transfers and Travel Currency Cards.</t>
  </si>
  <si>
    <t>FinTech, Marketplace, SaaS</t>
  </si>
  <si>
    <t>Tekkredi</t>
  </si>
  <si>
    <t>http://www.tekkredi.com</t>
  </si>
  <si>
    <t>Credit consolidation</t>
  </si>
  <si>
    <t>EVO Media Group</t>
  </si>
  <si>
    <t>http://www.evomediagroup.com</t>
  </si>
  <si>
    <t>EVO Media Group offers DevHub, a website creation platform employing internet technologies for publishers and designers.</t>
  </si>
  <si>
    <t>Finance, FinTech, Publishing</t>
  </si>
  <si>
    <t>Lease Fetcher</t>
  </si>
  <si>
    <t>http://leasefetcher.co.uk/</t>
  </si>
  <si>
    <t>A leasing comparison start-up base in the UK.</t>
  </si>
  <si>
    <t>FinTech, Leasing</t>
  </si>
  <si>
    <t>Glasgow, Glasgow City, United Kingdom</t>
  </si>
  <si>
    <t>ClickSWITCH</t>
  </si>
  <si>
    <t>http://www.clickswitch.com</t>
  </si>
  <si>
    <t>ClickSWITCH is a direct deposit and automated payment switching solution, transferring payments from an existing account to a new account.</t>
  </si>
  <si>
    <t>Caber Partners</t>
  </si>
  <si>
    <t>https://www.caberpartners.com</t>
  </si>
  <si>
    <t>Caber Partners is a Singapore-based investment firm, focused exclusively on the intersection of finance and technology.</t>
  </si>
  <si>
    <t>Advice, Asset Management, FinTech, Venture Capital</t>
  </si>
  <si>
    <t>WorkingGroupLink</t>
  </si>
  <si>
    <t>http://www.workinggrouplink.com</t>
  </si>
  <si>
    <t>Collaboration software, purpose-built for the global commercial and investment banking industry.</t>
  </si>
  <si>
    <t>Hyperwallet</t>
  </si>
  <si>
    <t>http://www.hyperwallet.com/</t>
  </si>
  <si>
    <t>Hyperwallet provides growing organizations with a frictionless, transparent, and reliable way to send payments almost anywhere in the world.</t>
  </si>
  <si>
    <t>Financial Fitness Group</t>
  </si>
  <si>
    <t>http://www.financialfitnessgroup.com</t>
  </si>
  <si>
    <t>The Financial Fitness Group reduces financial risk in organizations by improving the personal financial well being of their employees.</t>
  </si>
  <si>
    <t>EdTech, Enterprise Software, Finance, Financial Services, FinTech, Risk Management</t>
  </si>
  <si>
    <t>Selequity</t>
  </si>
  <si>
    <t>http://selequity.com/</t>
  </si>
  <si>
    <t>Select Investments in Commercial Real Estate.</t>
  </si>
  <si>
    <t>Axyon AI SRL</t>
  </si>
  <si>
    <t>http://www.axyon.ai/</t>
  </si>
  <si>
    <t>Deep Learning for Banks and Financial Institutions</t>
  </si>
  <si>
    <t>Artificial Intelligence, Banking, FinTech</t>
  </si>
  <si>
    <t>Modena, Emilia-Romagna, Italy</t>
  </si>
  <si>
    <t>Wilson Sonsini Goodrich &amp; Rosati</t>
  </si>
  <si>
    <t>http://www.wsgr.com</t>
  </si>
  <si>
    <t>Wilson Sonsini Goodrich &amp; Rosati provides legal services for technology, life sciences, and other growth enterprises.</t>
  </si>
  <si>
    <t>Energy, Finance, FinTech, Intellectual Property, Privacy, Venture Capital</t>
  </si>
  <si>
    <t>AgentRisk - Superhuman Wealth Management</t>
  </si>
  <si>
    <t>http://www.agentrisk.com</t>
  </si>
  <si>
    <t>Automated portfolio management &amp; option strategies, all managed by A.I.</t>
  </si>
  <si>
    <t>Crypto Capital</t>
  </si>
  <si>
    <t>http://cryptocapital.co</t>
  </si>
  <si>
    <t>Crypto world together allowing Crypto Currencies to interact with fiat currencies in a similar seamless way.</t>
  </si>
  <si>
    <t>Panama City, Panama, Panama</t>
  </si>
  <si>
    <t>Panama</t>
  </si>
  <si>
    <t>ReTel Technologies</t>
  </si>
  <si>
    <t>http://www.reteltechnologies.com</t>
  </si>
  <si>
    <t>ReTel Technologies develops advanced analytics for businesses to optimize their security, operations and consumer experiences.</t>
  </si>
  <si>
    <t>MERGIMS</t>
  </si>
  <si>
    <t>http://www.mergims.com/</t>
  </si>
  <si>
    <t>Mergrims is a prepayment platform of products and services of first necessity in Rwanda.</t>
  </si>
  <si>
    <t>E-Commerce, FinTech, Mobile, Payments</t>
  </si>
  <si>
    <t>Kigali, Butare, Rwanda</t>
  </si>
  <si>
    <t>Rwanda</t>
  </si>
  <si>
    <t>Coherent Capital Advisors</t>
  </si>
  <si>
    <t>https://www.coherent.com.hk/</t>
  </si>
  <si>
    <t>CCA, a specialized analytics &amp; advisory team, focuses on asset liability management, risk &amp; capital management, and advanced analytics.</t>
  </si>
  <si>
    <t>Analytics, Asset Management, FinTech</t>
  </si>
  <si>
    <t>Ark Paradigm</t>
  </si>
  <si>
    <t>http://www.arkparadigm.com/</t>
  </si>
  <si>
    <t>Ark Paradigm is regulatory intelligence service for those who need to report financial material free of errors and omissions.</t>
  </si>
  <si>
    <t>Analytics, Artificial Intelligence, FinTech</t>
  </si>
  <si>
    <t>Waterloo, Ontario, Canada</t>
  </si>
  <si>
    <t>Transactional Track Record</t>
  </si>
  <si>
    <t>http://www.ttrecord.com/en</t>
  </si>
  <si>
    <t>TTR?s award-winning service is a market-leading collection of exclusive alerts and transactions in Spanish- and Portuguese-speaking region</t>
  </si>
  <si>
    <t>FinTech, Information Services, Venture Capital</t>
  </si>
  <si>
    <t>WinWin</t>
  </si>
  <si>
    <t>http://www.winwinsave.com</t>
  </si>
  <si>
    <t>Meet WinWin, the savings app where you win. We?re making saving fun, with daily games and weekly grand prize drawings.</t>
  </si>
  <si>
    <t>COINJINJA K.K.</t>
  </si>
  <si>
    <t>https://www.coinjinja.com/</t>
  </si>
  <si>
    <t>Japanese No.1 Cryptocurrency media (COIN JINJA), information app (COIN MARKET)</t>
  </si>
  <si>
    <t>Saitama, Saitama, Japan</t>
  </si>
  <si>
    <t>Traden, Inc.</t>
  </si>
  <si>
    <t>http://www.traden.io</t>
  </si>
  <si>
    <t>Traden combines interactive user generated educational content and a social community of trading teams to create the world's first social tr</t>
  </si>
  <si>
    <t>Financial Services, FinTech, Personal Finance, Trading Platform, Wealth Management</t>
  </si>
  <si>
    <t>Fintech</t>
  </si>
  <si>
    <t>http://www.fintech.net</t>
  </si>
  <si>
    <t>Fintech is an electronic payment system solution targeted towards the alcohol industry.</t>
  </si>
  <si>
    <t>Tampa, Florida, United States</t>
  </si>
  <si>
    <t>credibli</t>
  </si>
  <si>
    <t>https://www.credibli.co</t>
  </si>
  <si>
    <t>Crowd powered credit.</t>
  </si>
  <si>
    <t>Quezon City, Quezon City, Philippines</t>
  </si>
  <si>
    <t>Copytele</t>
  </si>
  <si>
    <t>http://copytele.com</t>
  </si>
  <si>
    <t>CTI is focused on monetization, assertion and acquisition of patents and related rights from third parties.</t>
  </si>
  <si>
    <t>Melville, New York, United States</t>
  </si>
  <si>
    <t>Wallmob</t>
  </si>
  <si>
    <t>http://wallmob.com</t>
  </si>
  <si>
    <t>Wallmob is a Danish-based company offering POS systems for enterprises.</t>
  </si>
  <si>
    <t>Enterprise Software, FinTech, Mobile Payments, Payments, Point of Sale</t>
  </si>
  <si>
    <t>Vejle, Syddanmark, Denmark</t>
  </si>
  <si>
    <t>Main Street Genome</t>
  </si>
  <si>
    <t>http://mainstreetgenome.com</t>
  </si>
  <si>
    <t>Data-Centric Tools to enable Smart Purchasing for Main Street businesses</t>
  </si>
  <si>
    <t>Big Data, FinTech, Small and Medium Businesses</t>
  </si>
  <si>
    <t>Lloyds Banking Group</t>
  </si>
  <si>
    <t>http://www.lloydsbankinggroup.com</t>
  </si>
  <si>
    <t>Lloyds Banking Group plc is a major British financial institution formed through the acquisition of HBOS by Lloyds TSB in 2009.</t>
  </si>
  <si>
    <t>ImpulseSave</t>
  </si>
  <si>
    <t>http://impulsesave.com</t>
  </si>
  <si>
    <t>ImpulseSave is a free banking platform that enables people to save from their mobile phones on ecommerce sites such as Amazon.</t>
  </si>
  <si>
    <t>Finance, FinTech, Mobile</t>
  </si>
  <si>
    <t>Richie</t>
  </si>
  <si>
    <t>http://www.richieinvest.com</t>
  </si>
  <si>
    <t>An app to invest with friends towards common goals without sharing money.</t>
  </si>
  <si>
    <t>One Spark</t>
  </si>
  <si>
    <t>Fortuna Intelligence Co., Ltd.</t>
  </si>
  <si>
    <t>http://beonespark.com</t>
  </si>
  <si>
    <t>https://www.fugle.tw</t>
  </si>
  <si>
    <t>One Spark is a five-day event for creators, artists, entrepreneurs and innovators.</t>
  </si>
  <si>
    <t>Committed to helping investors make insightful analysis and profitable decisions by providing accurate information in the shortest time.</t>
  </si>
  <si>
    <t>Quick.me</t>
  </si>
  <si>
    <t>http://www.quick.me/</t>
  </si>
  <si>
    <t>Quick provides working capital to small businesses exclusively through partnerships with SaaS/POS platforms.</t>
  </si>
  <si>
    <t>Fundaura</t>
  </si>
  <si>
    <t>https://www.fundaura.com</t>
  </si>
  <si>
    <t>Marketplace Lender in India</t>
  </si>
  <si>
    <t>BitRush Corp</t>
  </si>
  <si>
    <t>http://bitrush.co</t>
  </si>
  <si>
    <t>FinTech Company focused on cryptographic technologies for financial &amp; transactional services</t>
  </si>
  <si>
    <t>FxTrader360.com</t>
  </si>
  <si>
    <t>http://www.fxtrader360.com/</t>
  </si>
  <si>
    <t>Premium social forex trading platform.</t>
  </si>
  <si>
    <t>Kampala, Kampala, Uganda</t>
  </si>
  <si>
    <t>FundsTiger</t>
  </si>
  <si>
    <t>Uganda</t>
  </si>
  <si>
    <t>https://www.fundstiger.com</t>
  </si>
  <si>
    <t>FundsTiger is a FinTech company in India that runs an Alternate Lending Marketplace providing Business and Personal Loans for SMEs.</t>
  </si>
  <si>
    <t>FinTech, Marketplace, Small and Medium Businesses</t>
  </si>
  <si>
    <t>AirPOS</t>
  </si>
  <si>
    <t>http://www.airpointofsale.com</t>
  </si>
  <si>
    <t>AirPOS is cloud-based POS and e-commerce software that helps retailers manage multichannel sales.</t>
  </si>
  <si>
    <t>E-Commerce, FinTech, Point of Sale, Retail, Software</t>
  </si>
  <si>
    <t>isaac10 GmbH</t>
  </si>
  <si>
    <t>http://www.isaac10.com</t>
  </si>
  <si>
    <t>isaac10 offers cloud technology solutions that focus on automatic billing and payment processing for recurring expenses.</t>
  </si>
  <si>
    <t>Accounting, Billing, FinTech, Payments, SaaS</t>
  </si>
  <si>
    <t>Leipzig, Sachsen, Germany</t>
  </si>
  <si>
    <t>Garlik</t>
  </si>
  <si>
    <t>http://www.garlik.com</t>
  </si>
  <si>
    <t>Gullak</t>
  </si>
  <si>
    <t>https://www.gullak.co</t>
  </si>
  <si>
    <t>Garlik Limited provides services that help protect online consumers from identity theft and financial fraud.</t>
  </si>
  <si>
    <t>Gullak is a dynamic and fast growing Noida based technology and data driven fintech product startup.</t>
  </si>
  <si>
    <t>Finance, FinTech, Fraud Detection, Identity Management, Internet, Personalization, Software</t>
  </si>
  <si>
    <t>Analytics, Finance, FinTech, Machine Learning, Personal Finance</t>
  </si>
  <si>
    <t>Richmond, Richmond upon Thames, United Kingdom</t>
  </si>
  <si>
    <t>Bitchain</t>
  </si>
  <si>
    <t>http://www.bitchain.eu</t>
  </si>
  <si>
    <t>They aims to generate new global solutions to allow each company or individual to achieve greater autonomy in the digital environment.</t>
  </si>
  <si>
    <t>Bitcoin, E-Commerce, Financial Services, FinTech</t>
  </si>
  <si>
    <t>Sant Cugat Del Vall?s, Catalonia, Spain</t>
  </si>
  <si>
    <t>Equidate</t>
  </si>
  <si>
    <t>http://www.equidateinc.com</t>
  </si>
  <si>
    <t>The stock market for private technology companies</t>
  </si>
  <si>
    <t>Finance, Financial Services, FinTech, Marketplace</t>
  </si>
  <si>
    <t>Get.com</t>
  </si>
  <si>
    <t>http://get.com</t>
  </si>
  <si>
    <t>Get.com is a community web site and product discovery platform that helps people make better purchasing decisions.</t>
  </si>
  <si>
    <t>Credit Cards, Finance, FinTech, Insurance, Social Media</t>
  </si>
  <si>
    <t>HitKey</t>
  </si>
  <si>
    <t>https://www.hitkey.ai</t>
  </si>
  <si>
    <t>HitKey facilitates contextual and ubiquitous delivery of digital services within any app platform</t>
  </si>
  <si>
    <t>Fundology</t>
  </si>
  <si>
    <t>http://www.fundology.com</t>
  </si>
  <si>
    <t>Fundology is a high security M&amp;A project management platform for complex transactions and due diligence.</t>
  </si>
  <si>
    <t>Cyber Security, Finance, FinTech, Network Security</t>
  </si>
  <si>
    <t>iCompare Loan</t>
  </si>
  <si>
    <t>https://www.icompareloan.com/</t>
  </si>
  <si>
    <t>iCompare Loan is Most Advanced &amp; ONLY Cloud-based Home Loan Reporting Tool Covering over 200 Active Property Loan Packages.</t>
  </si>
  <si>
    <t>Consumer Lending, Financial Services, FinTech, Lending, Personal Finance</t>
  </si>
  <si>
    <t>SharkPay</t>
  </si>
  <si>
    <t>http://sharkpay.io</t>
  </si>
  <si>
    <t>SharkPay is an innovative, easy-to-use payment gateway that accepts over 20 different methods, including cryptocurrencies like Bitcoin.</t>
  </si>
  <si>
    <t>Cryptocurrency, Finance, Financial Services, FinTech, Mobile Payments, Payments</t>
  </si>
  <si>
    <t>Fentury</t>
  </si>
  <si>
    <t>https://www.fentury.com</t>
  </si>
  <si>
    <t>Fentury is a money saving assistant app that helps you cut off unnecessary expenses and plan ahead.</t>
  </si>
  <si>
    <t>FinTech, Mobile Apps, Personal Finance</t>
  </si>
  <si>
    <t>Klinik</t>
  </si>
  <si>
    <t>http://www.klinik.fi/</t>
  </si>
  <si>
    <t>Klinik is a health website uniting people with matching health pros and products.</t>
  </si>
  <si>
    <t>FinTech, Health Care, Health Diagnostics, Marketplace</t>
  </si>
  <si>
    <t>Karvy Group</t>
  </si>
  <si>
    <t>Risk Focus</t>
  </si>
  <si>
    <t>https://www.karvy.com</t>
  </si>
  <si>
    <t>http://www.riskfocus.com</t>
  </si>
  <si>
    <t>KARVY is one of India__?largest integrated financial services group.</t>
  </si>
  <si>
    <t>Risk Focus delivers trading, risk and cloud-enabling solutions to the global capital markets.</t>
  </si>
  <si>
    <t>Financial Services, FinTech, Trading Platform, Wealth Management</t>
  </si>
  <si>
    <t>PaySur</t>
  </si>
  <si>
    <t>http://www.paysur.com/</t>
  </si>
  <si>
    <t>Integrated platform for execution of financial transactions</t>
  </si>
  <si>
    <t>E-Commerce, Financial Services, FinTech, Mobile, Mobile Payments, Payments</t>
  </si>
  <si>
    <t>Le_n, Guanajuato, Mexico</t>
  </si>
  <si>
    <t>KlikACC</t>
  </si>
  <si>
    <t>https://www.klikacc.com</t>
  </si>
  <si>
    <t>Invrep - now trading as Reportally.com</t>
  </si>
  <si>
    <t>Anchor Based Peer to Peer Lending</t>
  </si>
  <si>
    <t>http://www.reportally.com</t>
  </si>
  <si>
    <t>Cap table and Investor reporting platform for startups</t>
  </si>
  <si>
    <t>FinTech, Funding Platform, Peer to Peer</t>
  </si>
  <si>
    <t>Cloud Computing, FinTech, Software</t>
  </si>
  <si>
    <t>Dki Jakarta, Jakarta Raya, Indonesia</t>
  </si>
  <si>
    <t>Durise</t>
  </si>
  <si>
    <t>https://crowdfunding.durise.com/</t>
  </si>
  <si>
    <t>The First Platform To Crowdfund Real Estate In The Middle East</t>
  </si>
  <si>
    <t>40billion.com</t>
  </si>
  <si>
    <t>http://www.40Billion.com</t>
  </si>
  <si>
    <t>40Billion, a web-based microfinance technology company, helps entrepreneurs raise funding through friends, family and connected people.</t>
  </si>
  <si>
    <t>Crowdfunding, Finance, FinTech, Social Media, Venture Capital</t>
  </si>
  <si>
    <t>Broota Brasil</t>
  </si>
  <si>
    <t>http://www.broota.com.br</t>
  </si>
  <si>
    <t>Broota Brasil enables entrepreneurs seeking capital to directly connect with people who want to invest in innovative projects.</t>
  </si>
  <si>
    <t>Crowdfunding, FinTech, Information Services, Venture Capital</t>
  </si>
  <si>
    <t>Loanadda</t>
  </si>
  <si>
    <t>ipnexus</t>
  </si>
  <si>
    <t>https://www.loanadda.com</t>
  </si>
  <si>
    <t>http://www.ipnexus.com</t>
  </si>
  <si>
    <t>LoanAdda is a fintech company delivering custom-tailored financial services with focus on under-banked customers coalescing technology.</t>
  </si>
  <si>
    <t>Global platform matching startups, inventors, SMESs, universities etc. with lawyers and other professionals worldwide</t>
  </si>
  <si>
    <t>Finance, FinTech, Intellectual Property, Legal</t>
  </si>
  <si>
    <t>Business Development, Financial Services, FinTech</t>
  </si>
  <si>
    <t>Grand Cayman, Midland, Cayman Islands</t>
  </si>
  <si>
    <t>Cayman Islands</t>
  </si>
  <si>
    <t>Pensionera.se</t>
  </si>
  <si>
    <t>https://pensionera.se/</t>
  </si>
  <si>
    <t>Pensionera.se is an efficient marketplace for retirement.</t>
  </si>
  <si>
    <t>Backbase</t>
  </si>
  <si>
    <t>http://www.backbase.com</t>
  </si>
  <si>
    <t>Omni-channel digital banking.</t>
  </si>
  <si>
    <t>Banking, Developer Tools, Enterprise Software, FinTech, Mobile Apps, Software</t>
  </si>
  <si>
    <t>Versus</t>
  </si>
  <si>
    <t>http://versusgamingnetwork.com</t>
  </si>
  <si>
    <t>Making it possible for game developers and publishers to offer legal, real money tournaments of their PC, console, and mobile games.</t>
  </si>
  <si>
    <t>Apps, eSports, FinTech, Mobile, Video Games</t>
  </si>
  <si>
    <t>Mismi</t>
  </si>
  <si>
    <t>MoneySwap</t>
  </si>
  <si>
    <t>http://www.mismi.com</t>
  </si>
  <si>
    <t>https://www.moneyswap.com/</t>
  </si>
  <si>
    <t>Mismi is a provider of algorithmic trading technologies for the U.S. equities market.</t>
  </si>
  <si>
    <t>MoneySwap Providing UnionPay payment solutions and gateways to UK merchants, allowing both online.</t>
  </si>
  <si>
    <t>Sapphire Innovation</t>
  </si>
  <si>
    <t>http://www.sapphireinnovation.com</t>
  </si>
  <si>
    <t>Sapphire is a liquidity management solution; it provides corporations with clarity, visibility, and better predictability of cash flow.</t>
  </si>
  <si>
    <t>FinTech, Predictive Analytics, SaaS</t>
  </si>
  <si>
    <t>FiPath</t>
  </si>
  <si>
    <t>http://www.FiPath.com</t>
  </si>
  <si>
    <t>FiPath provides unbiased retirement planning content and analytical tools that enables consumers to take control of their financial future.</t>
  </si>
  <si>
    <t>Alpharetta, Georgia, United States</t>
  </si>
  <si>
    <t>Enuygun.com</t>
  </si>
  <si>
    <t>http://enuygun.com</t>
  </si>
  <si>
    <t>Enuygun.com is Turkey's leading comparison site on travel and personal finance.</t>
  </si>
  <si>
    <t>Finance, FinTech, Price Comparison, Travel</t>
  </si>
  <si>
    <t>StokFella</t>
  </si>
  <si>
    <t>http://stokfella.com/</t>
  </si>
  <si>
    <t>StokFella puts the power of informed financial management and financial decision-making in the hands of all Stokvels.</t>
  </si>
  <si>
    <t>Fourways, NA - South Africa, South Africa</t>
  </si>
  <si>
    <t>Customer Engagement Technologies</t>
  </si>
  <si>
    <t>http://payswag.com/</t>
  </si>
  <si>
    <t>Mobile engagement for lenders &amp; billers</t>
  </si>
  <si>
    <t>Billing, Consumer Lending, Financial Services, FinTech, Mobile Payments</t>
  </si>
  <si>
    <t>Reno, Nevada, United States</t>
  </si>
  <si>
    <t>Investview</t>
  </si>
  <si>
    <t>http://www.investview.com</t>
  </si>
  <si>
    <t>Investview, an investor technology and education company, offers products for individual investors to manage their portfolio.</t>
  </si>
  <si>
    <t>EdTech, Education, Financial Services, FinTech</t>
  </si>
  <si>
    <t>Red Bank, New Jersey, United States</t>
  </si>
  <si>
    <t>OKIKO</t>
  </si>
  <si>
    <t>https://www.okiko.com</t>
  </si>
  <si>
    <t>OKIKO is PayPal Express for kids &amp; teens - a safe online payment method with intelligent content filter &amp; German bank account for every user</t>
  </si>
  <si>
    <t>M_nchengladbach, Nordrhein-Westfalen, Germany</t>
  </si>
  <si>
    <t>Inovance Financial Technologies</t>
  </si>
  <si>
    <t>http://inovancetech.com</t>
  </si>
  <si>
    <t>Making analyzing financial data easy and actionable.</t>
  </si>
  <si>
    <t>Artificial Intelligence, Big Data, Financial Services, FinTech, SaaS</t>
  </si>
  <si>
    <t>ScramCard</t>
  </si>
  <si>
    <t>https://www.scramcard.com/</t>
  </si>
  <si>
    <t>ScramCard is a stealth startup working on innovative and desirable products</t>
  </si>
  <si>
    <t>Meetyl</t>
  </si>
  <si>
    <t>Financial Services, FinTech, Security</t>
  </si>
  <si>
    <t>http://www.meetyl.com</t>
  </si>
  <si>
    <t>Meetyl is a financial services software company that distributes cloud-based software applications to its clients.</t>
  </si>
  <si>
    <t>TaxCloud</t>
  </si>
  <si>
    <t>https://taxcloud.com</t>
  </si>
  <si>
    <t>TaxCloud is the internet's only free sales tax compliance service - it's super easy to use (no CPA required). Trusted by 10,000+ retailers.</t>
  </si>
  <si>
    <t>E-Commerce, FinTech, Retail, SaaS</t>
  </si>
  <si>
    <t>Norwalk, Connecticut, United States</t>
  </si>
  <si>
    <t>Stratifund</t>
  </si>
  <si>
    <t>https://www.stratifund.com</t>
  </si>
  <si>
    <t>Stratifund is an educational platform for equity crowdfunding investors and ratings system of early stage companies</t>
  </si>
  <si>
    <t>Angel Investment, Crowdfunding, FinTech</t>
  </si>
  <si>
    <t>BankingON</t>
  </si>
  <si>
    <t>http://BankingON.io</t>
  </si>
  <si>
    <t>Mobile Banking Platform for Credit Unions and Community Banks</t>
  </si>
  <si>
    <t>VibeDeck</t>
  </si>
  <si>
    <t>http://vibedeck.com</t>
  </si>
  <si>
    <t>VibeDeck is a web service that allows users to sell their digital music directly to fans and other users.</t>
  </si>
  <si>
    <t>E-Commerce, FinTech, Music</t>
  </si>
  <si>
    <t>App55 Ltd</t>
  </si>
  <si>
    <t>http://www.app55.com</t>
  </si>
  <si>
    <t>App55 is a Payment Technology Provider offering outsourced payments solutions to PSPs, financial institutions &amp; merchants. SOLD in Q1 2015</t>
  </si>
  <si>
    <t>Sharesies</t>
  </si>
  <si>
    <t>https://www.sharesies.nz/</t>
  </si>
  <si>
    <t>NewRetirement, Inc</t>
  </si>
  <si>
    <t>Sharesies allows you to get started investing from just $5.</t>
  </si>
  <si>
    <t>http://www.newretirement.com</t>
  </si>
  <si>
    <t>DIY Retirement Planning</t>
  </si>
  <si>
    <t>Financial Services, FinTech, InsurTech, Retirement, SaaS</t>
  </si>
  <si>
    <t>Taste</t>
  </si>
  <si>
    <t>http://www.thetasteapp.com</t>
  </si>
  <si>
    <t>Data driven, dining recommendation tool for business professionals.</t>
  </si>
  <si>
    <t>FinTech, Food and Beverage, Machine Learning, Mobile Apps</t>
  </si>
  <si>
    <t>Troy, New York, United States</t>
  </si>
  <si>
    <t>Strawpay</t>
  </si>
  <si>
    <t>https://www.strawpay.com/</t>
  </si>
  <si>
    <t>Strawpay makes micropayments from 1 cent possible.</t>
  </si>
  <si>
    <t>Shanghai FFT</t>
  </si>
  <si>
    <t>Maptia</t>
  </si>
  <si>
    <t>https://www.shfft.com/</t>
  </si>
  <si>
    <t>http://maptia.com</t>
  </si>
  <si>
    <t>Shanghai FFT is a provider of many types of online search and online payment of bills such as water, electricity, and more.</t>
  </si>
  <si>
    <t>Explore the world through beautiful stories told by some of the most inspiring photographers, writers, and adventurers on the planet.</t>
  </si>
  <si>
    <t>Finance, FinTech, Photography, Travel</t>
  </si>
  <si>
    <t>FF</t>
  </si>
  <si>
    <t>https://lovefruitful.com</t>
  </si>
  <si>
    <t>Dissolved</t>
  </si>
  <si>
    <t>FinTech, Lending, Marketplace, Peer to Peer</t>
  </si>
  <si>
    <t>Liverpool, Liverpool, United Kingdom</t>
  </si>
  <si>
    <t>Snowball Effect</t>
  </si>
  <si>
    <t>https://www.snowballeffect.co.nz/</t>
  </si>
  <si>
    <t>A curated marketplace that simplifies access to private equity investment opportunities</t>
  </si>
  <si>
    <t>MyWishBoard</t>
  </si>
  <si>
    <t>Crowdfunding, FinTech, Funding Platform, Venture Capital</t>
  </si>
  <si>
    <t>http://mywishboard.com</t>
  </si>
  <si>
    <t>Parnell, Auckland, New Zealand</t>
  </si>
  <si>
    <t>Crowdfunding for personal wishes</t>
  </si>
  <si>
    <t>Crowdfunding, E-Commerce, FinTech, Mobile, Social Media</t>
  </si>
  <si>
    <t>BitConnect</t>
  </si>
  <si>
    <t>https://bitconnect.co/</t>
  </si>
  <si>
    <t>BitConnect is an open source all in one bitcoin and crypto community platform.</t>
  </si>
  <si>
    <t>Ashford, Kent, United Kingdom</t>
  </si>
  <si>
    <t>Mpago</t>
  </si>
  <si>
    <t>https://www.mpago.com</t>
  </si>
  <si>
    <t>Dinero M?vil Sin Fronteras! Pagos instant?neos, compras online y recarga m?vil. Desarrollado por Bitcoin, l?der mundial en divisas digitales</t>
  </si>
  <si>
    <t>Trade Plus</t>
  </si>
  <si>
    <t>https://www.tradeplusonline.com/</t>
  </si>
  <si>
    <t>Trade Plus Online is the new revamped online brand of Navia Markets Ltd. and Navia Commodities Broker Pvt. Ltd.</t>
  </si>
  <si>
    <t>StudentFunder</t>
  </si>
  <si>
    <t>Financial Exchanges, Financial Services, FinTech, Wealth Management</t>
  </si>
  <si>
    <t>http://www.studentfunder.com</t>
  </si>
  <si>
    <t>Ethical finance for masters and professional courses in the UK</t>
  </si>
  <si>
    <t>Byline</t>
  </si>
  <si>
    <t>https://www.byline.com/</t>
  </si>
  <si>
    <t>Byline is a London-based crowdfunded journalism startup.</t>
  </si>
  <si>
    <t>Crowdfunding, FinTech, Journalism, News</t>
  </si>
  <si>
    <t>Fund Recs</t>
  </si>
  <si>
    <t>https://www.fundrecs.com</t>
  </si>
  <si>
    <t>Fund Recs develops cloud based reconciliation software for the Funds Industry, replacing prehistoric enterprise software with SaaS</t>
  </si>
  <si>
    <t>Dublin, Ireland, Europe</t>
  </si>
  <si>
    <t>ArtQuant Ltd.</t>
  </si>
  <si>
    <t>http://artquant.com</t>
  </si>
  <si>
    <t>ArtQuant Ltd. provides innovative, tech-based financial and investment solutions.</t>
  </si>
  <si>
    <t>VeriFirm Services</t>
  </si>
  <si>
    <t>https://www.verifirm.in/</t>
  </si>
  <si>
    <t>VeriFirm Services is a provider of online audit confirmation application that enables auditors to receive confirmation.</t>
  </si>
  <si>
    <t>Accounting, Consulting, FinTech</t>
  </si>
  <si>
    <t>TheBankCloud</t>
  </si>
  <si>
    <t>http://www.thebankcloud.com</t>
  </si>
  <si>
    <t>TheBankCloud offers digital banking, allowing banks and other financial institutions to deploy mobile technology in serving their customers.</t>
  </si>
  <si>
    <t>Financial Services, FinTech, Mobile, Wealth Management</t>
  </si>
  <si>
    <t>Mi-Pay</t>
  </si>
  <si>
    <t>http://www.mi-pay.com</t>
  </si>
  <si>
    <t>Mi-Pay offers payment services for mobile operators, virtual operators, prepaid card providers, financial institutions and media companies.</t>
  </si>
  <si>
    <t>Surrey, United Kingdom, Europe</t>
  </si>
  <si>
    <t>HITbills</t>
  </si>
  <si>
    <t>http://www.hitbills.com</t>
  </si>
  <si>
    <t>HITbills will save you more money than Uber or Airbnb: patent-pending money saving app for 500 million households</t>
  </si>
  <si>
    <t>Billing, Customer Service, FinTech, Software</t>
  </si>
  <si>
    <t>Poland, Indiana, United States</t>
  </si>
  <si>
    <t>Second Estates</t>
  </si>
  <si>
    <t>https://www.secondestates.com</t>
  </si>
  <si>
    <t>Bringing alternative finance to the fast growing short term rental sector.</t>
  </si>
  <si>
    <t>FinTech, Vacation Rental</t>
  </si>
  <si>
    <t>Earn.com</t>
  </si>
  <si>
    <t>https://earn.com</t>
  </si>
  <si>
    <t>Wanglibao</t>
  </si>
  <si>
    <t>Earn money for replying to emails and completing tasks.</t>
  </si>
  <si>
    <t>Bitcoin, Cryptocurrency, Email, FinTech, Social Network</t>
  </si>
  <si>
    <t>https://www.wanglibao.com</t>
  </si>
  <si>
    <t>Wanglibao focuses on the accumulation of industry data and enterprise information.</t>
  </si>
  <si>
    <t>idaciti, Inc.</t>
  </si>
  <si>
    <t>http://www.idaciti.com</t>
  </si>
  <si>
    <t>Financial Services, FinTech, Risk Management</t>
  </si>
  <si>
    <t>idaciti offers a SaaS platform that provides insight to public financial and non-financial data.</t>
  </si>
  <si>
    <t>Accounting, Analytics, Big Data, Data Visualization, FinTech, SaaS</t>
  </si>
  <si>
    <t>Gosocket</t>
  </si>
  <si>
    <t>http://www.gosocket.net</t>
  </si>
  <si>
    <t>B2B network based on compliant electronic invoices in Latin America that offers value added services with a focus in supply chain finance.</t>
  </si>
  <si>
    <t>San Jos_, San Jose, Costa Rica</t>
  </si>
  <si>
    <t>Costa Rica</t>
  </si>
  <si>
    <t>CrediWire</t>
  </si>
  <si>
    <t>https://www.CrediWire.com</t>
  </si>
  <si>
    <t>CrediWire is a real-time financial data connector that collects data to help companies provide loans and better risk management.</t>
  </si>
  <si>
    <t>Collective Spark</t>
  </si>
  <si>
    <t>http://www.collectivespark.com</t>
  </si>
  <si>
    <t>Collective Spark funds and operates multiple ventures to their next funding.</t>
  </si>
  <si>
    <t>Finance, FinTech, Incubators, Venture Capital</t>
  </si>
  <si>
    <t>KiaKia</t>
  </si>
  <si>
    <t>http://www.kiakia.co</t>
  </si>
  <si>
    <t>KiaKia is a financial technology provider that enables real-time access to personal and SME capital for Africans</t>
  </si>
  <si>
    <t>Artificial Intelligence, Consumer Lending, Financial Services, FinTech, Machine Learning, Predictive Analytics</t>
  </si>
  <si>
    <t>Abuja, Federal Capital Territory, Nigeria</t>
  </si>
  <si>
    <t>DeepEyes</t>
  </si>
  <si>
    <t>http://deepeyes.co</t>
  </si>
  <si>
    <t>We can online determine some emotion levels. For this, we need only an HD-camera and notebook (or smartphone) without Internet.</t>
  </si>
  <si>
    <t>Computer Vision, Data Mining, FinTech, Security</t>
  </si>
  <si>
    <t>ACE Portal</t>
  </si>
  <si>
    <t>http://www.ACEportal.com</t>
  </si>
  <si>
    <t>ACE Portal expands access to the private capital markets.</t>
  </si>
  <si>
    <t>Finance, FinTech, Non Profit</t>
  </si>
  <si>
    <t>Embee Mobile</t>
  </si>
  <si>
    <t>http://www.embeemobile.com</t>
  </si>
  <si>
    <t>Embee Mobile is a crowdsourcing PaaS and global community where members perform tasks for customers and are compensated in mobile airtime.</t>
  </si>
  <si>
    <t>Apps, FinTech, Gift Card, Mobile</t>
  </si>
  <si>
    <t>Koibanx</t>
  </si>
  <si>
    <t>http://www.koibanx.com</t>
  </si>
  <si>
    <t>Koibanx is a software company focused on Smart Contracts Solutions &amp; Blockchain Services</t>
  </si>
  <si>
    <t>MagniFinance</t>
  </si>
  <si>
    <t>http://www.magnifinance.com</t>
  </si>
  <si>
    <t>MagniFinance is a cashflow management platform for MSMBs that will allow you to manage your businesses' money in just 5 daily minutes.</t>
  </si>
  <si>
    <t>Lisboa, Lisboa, Portugal</t>
  </si>
  <si>
    <t>Portugal</t>
  </si>
  <si>
    <t>Susquehanna International Group</t>
  </si>
  <si>
    <t>http://www.sig.com</t>
  </si>
  <si>
    <t>Since its inception in 1987, the Susquehanna International Group of Companies (SIG)* has grown from a trading firm on the Philadelphia.</t>
  </si>
  <si>
    <t>Bala Cynwyd, Pennsylvania, United States</t>
  </si>
  <si>
    <t>Creditor.ai</t>
  </si>
  <si>
    <t>http://creditor.ai/</t>
  </si>
  <si>
    <t>Creditor.ai is the only marketplace where credit companies can buy and sell turned down loan applications online</t>
  </si>
  <si>
    <t>i.Sec</t>
  </si>
  <si>
    <t>http://isec.ng</t>
  </si>
  <si>
    <t>i.Sec is a financial security service that allows its users to approve and decline unwanted and malicious transactions.</t>
  </si>
  <si>
    <t>Motormax</t>
  </si>
  <si>
    <t>http://motormax.com.ar</t>
  </si>
  <si>
    <t>Democratize the credit access, to the car buyer, in latin america</t>
  </si>
  <si>
    <t>Automotive, Credit, FinTech</t>
  </si>
  <si>
    <t>Quantifyle</t>
  </si>
  <si>
    <t>http://www.quantifyle.com/</t>
  </si>
  <si>
    <t>Quantifyle is a wellbeing app which helps people achieve goals while helping insurers reduce costs.</t>
  </si>
  <si>
    <t>Apps, FinTech, Health Care, Insurance</t>
  </si>
  <si>
    <t>Expediente Azul</t>
  </si>
  <si>
    <t>http://expedienteazul.com/</t>
  </si>
  <si>
    <t>Expediente Azul offers a tool for financial institutions to scale their sales by automatically gathering documentation from a customer.</t>
  </si>
  <si>
    <t>Banking, Credit, Document Management, Financial Services, FinTech, Insurance, InsurTech, Leasing</t>
  </si>
  <si>
    <t>LiquidLandscape</t>
  </si>
  <si>
    <t>http://www.getliquidlandscape.com</t>
  </si>
  <si>
    <t>Liquid Landscape is a developer of applications that apply visualization to data and information.</t>
  </si>
  <si>
    <t>Big Data, Data Visualization, FinTech, Health Care</t>
  </si>
  <si>
    <t>Machineparty</t>
  </si>
  <si>
    <t>http://machineparty.com/</t>
  </si>
  <si>
    <t>Machineparty makes industry easier.</t>
  </si>
  <si>
    <t>FinTech, Innovation Management, Internet of Things</t>
  </si>
  <si>
    <t>Tulsa, Oklahoma, United States</t>
  </si>
  <si>
    <t>SocialEngine</t>
  </si>
  <si>
    <t>http://www.socialengine.com</t>
  </si>
  <si>
    <t>SocialEngine is a platform enabling individuals and brands to build social websites and online communities.</t>
  </si>
  <si>
    <t>Finance, FinTech, Social Media Management, Software</t>
  </si>
  <si>
    <t>FSV Payment Systems</t>
  </si>
  <si>
    <t>http://www.fsvpaymentsystems.com</t>
  </si>
  <si>
    <t>FSV Payment Systems is a consumer web company providing prepaid technology and stored value processing.</t>
  </si>
  <si>
    <t>Ethic</t>
  </si>
  <si>
    <t>https://www.weareethic.com/</t>
  </si>
  <si>
    <t>They're bringing sustainable investing mainstream through technology, data science and design.</t>
  </si>
  <si>
    <t>Database, Financial Services, FinTech, Sustainability</t>
  </si>
  <si>
    <t>BITAKA Cards &amp; Solutions</t>
  </si>
  <si>
    <t>http://www.bitaka-tunisie.com</t>
  </si>
  <si>
    <t>BITAKA Cards &amp; Solutions is a Tunisia-based company involved in the personalization of plastic and smart cards.</t>
  </si>
  <si>
    <t>Credit Cards, Debit Cards, FinTech</t>
  </si>
  <si>
    <t>Tunis, Tunis, Tunisia</t>
  </si>
  <si>
    <t>Tunisia</t>
  </si>
  <si>
    <t>MyFutureNow</t>
  </si>
  <si>
    <t>http://www.myfuturenow.co.uk/#home</t>
  </si>
  <si>
    <t>MyFutureNow is a company offering online tools to manage pension.</t>
  </si>
  <si>
    <t>Finance, Financial Services, FinTech, Security</t>
  </si>
  <si>
    <t>Blueopes</t>
  </si>
  <si>
    <t>http://www.blueopes.com</t>
  </si>
  <si>
    <t>Blueopes is a low-cost, automatized wealth management service provider focused on socially responsible investments (?SRI?).</t>
  </si>
  <si>
    <t>Budapest, Budapest, Hungary</t>
  </si>
  <si>
    <t>Hungary</t>
  </si>
  <si>
    <t>Klik Technologies</t>
  </si>
  <si>
    <t>http://www.klik.com</t>
  </si>
  <si>
    <t>Klik Technologies Corp. is a financial services company that specializes in providing comprehensive solutions to the marketplace for</t>
  </si>
  <si>
    <t>Valley Cottage, New York, United States</t>
  </si>
  <si>
    <t>Hamilton Lane</t>
  </si>
  <si>
    <t>http://hamiltonlane.com</t>
  </si>
  <si>
    <t>Hamilton Lane is a firm?that provides?private equity investment management services.</t>
  </si>
  <si>
    <t>Investing.com</t>
  </si>
  <si>
    <t>http://www.investing.com</t>
  </si>
  <si>
    <t>Investing.com is a source for tools and information relating to the financial markets.</t>
  </si>
  <si>
    <t>ITI Capital</t>
  </si>
  <si>
    <t>http://www.iticapital.com/</t>
  </si>
  <si>
    <t>ITI Capital provides brokerage services on domestic and foreign financial markets.</t>
  </si>
  <si>
    <t>Quemulus</t>
  </si>
  <si>
    <t>http://quemulus.com</t>
  </si>
  <si>
    <t>Quemulus is a web-based commerce platform that allows users to upload, send and receive money privately, and share transactions socially.</t>
  </si>
  <si>
    <t>Fronteer Solutions</t>
  </si>
  <si>
    <t>http://fronteersolutions.com/</t>
  </si>
  <si>
    <t>Fronteer Solutions is an asset management firm that offers a portfolio of savings and investment solutions based on predetermined criteria.</t>
  </si>
  <si>
    <t>Financial Services, FinTech, Hedge Funds, Intellectual Property, Wealth Management</t>
  </si>
  <si>
    <t>Red Zebra</t>
  </si>
  <si>
    <t>http://redzebra-analytics.com/en</t>
  </si>
  <si>
    <t>Red Zebra provides loyalty and engagement products to financial institutions and loyalty firms</t>
  </si>
  <si>
    <t>Analytics, FinTech, Loyalty Programs</t>
  </si>
  <si>
    <t>Sogo Financial Group, Inc.</t>
  </si>
  <si>
    <t>Sogo Financial Group operates as a FinTech holding company.</t>
  </si>
  <si>
    <t>FinTech, Online Portals, Trading Platform</t>
  </si>
  <si>
    <t>Chesterfield, Missouri, United States</t>
  </si>
  <si>
    <t>Spinach</t>
  </si>
  <si>
    <t>https://spinachup.com</t>
  </si>
  <si>
    <t>Spinach is a network of businesses that generate more sales by trading with each otherSpinach</t>
  </si>
  <si>
    <t>E-Commerce, FinTech, Mobile, Small and Medium Businesses</t>
  </si>
  <si>
    <t>Nomos Software</t>
  </si>
  <si>
    <t>http://nomos-software.com</t>
  </si>
  <si>
    <t>Nomos Software is a Software vendor supplying technology for the API ecosystem.</t>
  </si>
  <si>
    <t>Developer APIs, Enterprise Software, FinTech, Software, Telecommunications</t>
  </si>
  <si>
    <t>Cork, Cork, Ireland</t>
  </si>
  <si>
    <t>TickCOM</t>
  </si>
  <si>
    <t>http://www.tickcom.com</t>
  </si>
  <si>
    <t>Developing the future generation of IA-based financial gamification apps for the smartphone market, trading FX and cryptocurrencies.</t>
  </si>
  <si>
    <t>Developer Tools, Financial Services, FinTech, Mobile, Personal Finance</t>
  </si>
  <si>
    <t>IDOS CORP</t>
  </si>
  <si>
    <t>https://www.myidos.com</t>
  </si>
  <si>
    <t>IDOS is a accounting software which is very simple to use. It comes with in-built compliance and enables real-time internal audit.</t>
  </si>
  <si>
    <t>Accounting, Compliance, FinTech, Information Technology, Software</t>
  </si>
  <si>
    <t>P10 Finance S.L.</t>
  </si>
  <si>
    <t>http://Prestamo10.com</t>
  </si>
  <si>
    <t>www.prestamo10.com The leader in the spanish micro loan sector. Consistent quarter on quarter growth since its inception in 2010.</t>
  </si>
  <si>
    <t>Finance, Financial Services, FinTech, Internet, Micro Lending</t>
  </si>
  <si>
    <t>Lleida, Catalonia, Spain</t>
  </si>
  <si>
    <t>MyNewFinancialAdvisor</t>
  </si>
  <si>
    <t>http://mynewfinancialadvisor.com</t>
  </si>
  <si>
    <t>My New Financial Advisor provides financial analysis tools and online marketing solutions that connect consumers and financial advisers.</t>
  </si>
  <si>
    <t>Santa Barbara, California, United States</t>
  </si>
  <si>
    <t>Helpmycash</t>
  </si>
  <si>
    <t>http://www.helpmycash.com</t>
  </si>
  <si>
    <t>HelpMyCash provides web-based financial services that allow consumers to evaluate and negotiate with banks.</t>
  </si>
  <si>
    <t>Urgent Group</t>
  </si>
  <si>
    <t>http://urgentgroup.com</t>
  </si>
  <si>
    <t>Urgent Group was a venture development firm that focused on building technology-enabled businesses.</t>
  </si>
  <si>
    <t>Have Need, Inc. (have|need)</t>
  </si>
  <si>
    <t>http://haveneed.org</t>
  </si>
  <si>
    <t>have|need is a multi-party barter platform for goods and services.</t>
  </si>
  <si>
    <t>E-Commerce, FinTech, Service Industry, Trading Platform</t>
  </si>
  <si>
    <t>TrendyTrade</t>
  </si>
  <si>
    <t>https://www.trendytrade.com</t>
  </si>
  <si>
    <t>Financial market data meets crowd sourced sentiment analysis. Find the trendiest trades and smart insights to smarten up your investment.</t>
  </si>
  <si>
    <t>Data Mining, FinTech</t>
  </si>
  <si>
    <t>Equinvest</t>
  </si>
  <si>
    <t>http://www.equinvest.it/</t>
  </si>
  <si>
    <t>Equinvest is a Italy-based equity platform</t>
  </si>
  <si>
    <t>Banking, Financial Services, FinTech, Venture Capital</t>
  </si>
  <si>
    <t>Roma, Lazio, Italy</t>
  </si>
  <si>
    <t>Velsys Limited</t>
  </si>
  <si>
    <t>http://www.velsys.com</t>
  </si>
  <si>
    <t>Velocity Systems provides web-based foreign exchange (FX) and assets trading lifecycle software solutions to financial institutions.</t>
  </si>
  <si>
    <t>GlobalServe</t>
  </si>
  <si>
    <t>http://www.global-serve.com</t>
  </si>
  <si>
    <t>GlobalServe provides a technology platform for controlling the acquisition, management and support of IT assets of companies.</t>
  </si>
  <si>
    <t>Valhalla, New York, United States</t>
  </si>
  <si>
    <t>Achieve Lending</t>
  </si>
  <si>
    <t>http://www.achievelending.com/</t>
  </si>
  <si>
    <t>Being the first-ever student loan comparison tool, AchieveLending.</t>
  </si>
  <si>
    <t>CFO.com</t>
  </si>
  <si>
    <t>http://www.cfo.com</t>
  </si>
  <si>
    <t>CFO.com offers daily stories specifically for finance executives, covering new accounting standards, recent capital-raisings, and more.</t>
  </si>
  <si>
    <t>Accounting, Finance, FinTech, SaaS</t>
  </si>
  <si>
    <t>The Sensible Code Company</t>
  </si>
  <si>
    <t>http://sensiblecode.io/</t>
  </si>
  <si>
    <t>We design and sell products that turn messy information into valuable data.</t>
  </si>
  <si>
    <t>Analytics, Cloud Computing, FinTech, Information Technology</t>
  </si>
  <si>
    <t>Custobar</t>
  </si>
  <si>
    <t>https://www.custobar.com/</t>
  </si>
  <si>
    <t>Custobar gives a comprehensive understanding of each of customers.</t>
  </si>
  <si>
    <t>Finclusion Mexico</t>
  </si>
  <si>
    <t>http://www.finclusion.com/</t>
  </si>
  <si>
    <t>Finclusion Mexico microfinance institution engaged in promoting financial inclusion of people who have less opportunities for economic.</t>
  </si>
  <si>
    <t>Scalable Systems Research Labs</t>
  </si>
  <si>
    <t>http://www.ssrlabs.com</t>
  </si>
  <si>
    <t>Massively parallel coprocessors (accelerators) for HPC and Big Data</t>
  </si>
  <si>
    <t>Big Data, FinTech, Security</t>
  </si>
  <si>
    <t>Pacifica, California, United States</t>
  </si>
  <si>
    <t>State Street Global Advisors</t>
  </si>
  <si>
    <t>https://www.ssga.com</t>
  </si>
  <si>
    <t>State Street Global Advisors is the investment management division of State Street Corporation</t>
  </si>
  <si>
    <t>Ingk Labs</t>
  </si>
  <si>
    <t>http://ingk.com</t>
  </si>
  <si>
    <t>Ingk Labs builds early-stage disruptive technologies employing an intellectual property acceleration model.</t>
  </si>
  <si>
    <t>Finance, FinTech, Humanitarian, Incubators, News, Payments, SaaS, Venture Capital, Virtual Currency</t>
  </si>
  <si>
    <t>UAT Holdings</t>
  </si>
  <si>
    <t>http://www.uatinc.com</t>
  </si>
  <si>
    <t>UAT Holdings provides cost savings programs and trading automation tools for the asset management industry.</t>
  </si>
  <si>
    <t>Finance, FinTech, Trading Platform</t>
  </si>
  <si>
    <t>Englewood, Colorado, United States</t>
  </si>
  <si>
    <t>Value Payment Systems</t>
  </si>
  <si>
    <t>http://valuepaymentsystems.com</t>
  </si>
  <si>
    <t>Value Payment Systems offers a scalable processing platform that enables companies to implement an e-payment feature in their transactions.</t>
  </si>
  <si>
    <t>Parabola</t>
  </si>
  <si>
    <t>https://www.myparabola.com</t>
  </si>
  <si>
    <t>Parabola is a SaaS for financial advisors. We use gamification to automatically track a user's progress against financial goals.</t>
  </si>
  <si>
    <t>Smart Money People</t>
  </si>
  <si>
    <t>https://smartmoneypeople.com</t>
  </si>
  <si>
    <t>Smart Money People is a customer experience and review platform focused on financial services.</t>
  </si>
  <si>
    <t>Newcastle Upon Tyne, Newcastle upon Tyne, United Kingdom</t>
  </si>
  <si>
    <t>Bpay.io</t>
  </si>
  <si>
    <t>http://bpay.io</t>
  </si>
  <si>
    <t>Bpay.io is a payment processing company for cryptocurrency and blockchain payments.</t>
  </si>
  <si>
    <t>Bitcoin, Cryptocurrency, FinTech, Software</t>
  </si>
  <si>
    <t>DataRole</t>
  </si>
  <si>
    <t>http://www.datarole.com</t>
  </si>
  <si>
    <t>The most accurate property data platform for property &amp; casualty carriers, agencies and agents</t>
  </si>
  <si>
    <t>Big Data, Database, FinTech, InsurTech, Property Insurance, Real Estate, Search Engine</t>
  </si>
  <si>
    <t>StockCrowd</t>
  </si>
  <si>
    <t>http://www.stockcrowd.com</t>
  </si>
  <si>
    <t>Crowdfunding B2B SaaS</t>
  </si>
  <si>
    <t>Crowdfunding, Crowdsourcing, FinTech, SaaS, Software</t>
  </si>
  <si>
    <t>AirU</t>
  </si>
  <si>
    <t>https://www.airu.com.hk/</t>
  </si>
  <si>
    <t>Our purpose is to create AI apps to lead quality lives and through our first product Ark Show, a navigator in stock investing.</t>
  </si>
  <si>
    <t>Sacramento, California, United States</t>
  </si>
  <si>
    <t>Courtanet</t>
  </si>
  <si>
    <t>http://www.courtanet.fr</t>
  </si>
  <si>
    <t>Courtanet enables brokers to carry out market research objectives for their customers.</t>
  </si>
  <si>
    <t>Rent My Items</t>
  </si>
  <si>
    <t>http://www.rentmyitems.com</t>
  </si>
  <si>
    <t>Rent My Items is an online UK marketplace facilitating person to person renting of items owned among friends, family and communities.</t>
  </si>
  <si>
    <t>Collaborative Consumption, File Sharing, Finance, FinTech, GreenTech, Human Resources</t>
  </si>
  <si>
    <t>Delect</t>
  </si>
  <si>
    <t>http://delect.co/</t>
  </si>
  <si>
    <t>Delect is connecting restaurants directly to customers.</t>
  </si>
  <si>
    <t>Enterprise Software, FinTech, Software</t>
  </si>
  <si>
    <t>Financial Diligence Networks</t>
  </si>
  <si>
    <t>http://www.gofdn.com</t>
  </si>
  <si>
    <t>Financial Diligence Networks LLC was founded by John Casano and John Cornish in 2012.</t>
  </si>
  <si>
    <t>Ballooning Nest Eggs</t>
  </si>
  <si>
    <t>http://www.ballooningnesteggs.com</t>
  </si>
  <si>
    <t>Patented &amp; 1st monetary gifting platform for Millennial parents to corral friends &amp; family to pitch in &amp; grow their kids? long-term wealth.</t>
  </si>
  <si>
    <t>FinTech, Parenting, Wealth Management</t>
  </si>
  <si>
    <t>MercaDolar</t>
  </si>
  <si>
    <t>https://www.mercadolar.com/</t>
  </si>
  <si>
    <t>Venezuela's open market currency platform</t>
  </si>
  <si>
    <t>Trintech</t>
  </si>
  <si>
    <t>http://www.trintech.com</t>
  </si>
  <si>
    <t>Trintech provides Cloud-based financial software solutions for the Record-to-Report process. 800+ clients use our Finance solutions .</t>
  </si>
  <si>
    <t>Cloud Computing, Finance, Financial Services, FinTech, Retail Technology, Risk Management, SaaS, Software</t>
  </si>
  <si>
    <t>DuXplore</t>
  </si>
  <si>
    <t>http://www.duxplore.com</t>
  </si>
  <si>
    <t>Duxplore Inc, a Nevada Corp was conceptualized in 1998 and established in 1999.</t>
  </si>
  <si>
    <t>FinTech, Green Building, Green Consumer Goods, Real Estate, Space Travel</t>
  </si>
  <si>
    <t>BitMEX - Bitcoin Mercantile Exchange</t>
  </si>
  <si>
    <t>https://www.bitmex.com</t>
  </si>
  <si>
    <t>BitMEX - Bitcoin Mercantile Exchange is where professional investors trade Bitcoin derivatives.</t>
  </si>
  <si>
    <t>Bitcoin, Cyber Security, Financial Exchanges, FinTech, Security</t>
  </si>
  <si>
    <t>Victoria, Beau Vallon, Seychelles</t>
  </si>
  <si>
    <t>Seychelles</t>
  </si>
  <si>
    <t>TransferGuru</t>
  </si>
  <si>
    <t>http://transferguru.com</t>
  </si>
  <si>
    <t>Transferguru is an international money transfer comparison service based in London.</t>
  </si>
  <si>
    <t>Cashually</t>
  </si>
  <si>
    <t>http://www.cashually.com</t>
  </si>
  <si>
    <t>Cashually is an app to pay friends</t>
  </si>
  <si>
    <t>ArchVentures SA</t>
  </si>
  <si>
    <t>https://archcoin.co/</t>
  </si>
  <si>
    <t>Decentralized holding company with interests in architecture &amp; 3D printing. Company issues tokens as means for revenue-sharing.</t>
  </si>
  <si>
    <t>3D Printing, Architecture, Bitcoin, Construction, Crowdfunding, Cryptocurrency, FinTech, Real Estate</t>
  </si>
  <si>
    <t>Faro, Faro, Portugal</t>
  </si>
  <si>
    <t>Pay-Me</t>
  </si>
  <si>
    <t>http://www.pay-me.ru</t>
  </si>
  <si>
    <t>Pay-Me provides mobile point-of-sale (mPOS) services for small and medium merchants.</t>
  </si>
  <si>
    <t>AgFunder</t>
  </si>
  <si>
    <t>http://agfunder.com</t>
  </si>
  <si>
    <t>Online VC for agrifoodtech.</t>
  </si>
  <si>
    <t>Agriculture, AgTech, Crowdfunding, Finance, FinTech, Food and Beverage, Food Processing, Funding Platform, Supply Chain Management</t>
  </si>
  <si>
    <t>MatrixVision</t>
  </si>
  <si>
    <t>http://matrixvision.eu</t>
  </si>
  <si>
    <t>Smart Bitcoin compliance analytics</t>
  </si>
  <si>
    <t>Analytics, Bitcoin, FinTech</t>
  </si>
  <si>
    <t>Lincoln Financial Group</t>
  </si>
  <si>
    <t>http://www.lfg.com/</t>
  </si>
  <si>
    <t>Lincoln Financial Group is a Fortune 500 company offering a diverse range of financial services and solutions.</t>
  </si>
  <si>
    <t>StockEarnings.com</t>
  </si>
  <si>
    <t>http://StockEarnings.com</t>
  </si>
  <si>
    <t>Fintech dedicated in providing research on Stock Earnings by using proprietary volatility predictive model.</t>
  </si>
  <si>
    <t>Connex Business Engine</t>
  </si>
  <si>
    <t>http://connexbe.com</t>
  </si>
  <si>
    <t>Connex Business Engine is a rapid application development framework to bootstrap business-centric application implementation.</t>
  </si>
  <si>
    <t>Application Performance Management, Business Development, FinTech</t>
  </si>
  <si>
    <t>BindHQ</t>
  </si>
  <si>
    <t>http://www.bindhq.com</t>
  </si>
  <si>
    <t>Cloud based agency management &amp; CRM tool</t>
  </si>
  <si>
    <t>Cloud Computing, Finance, FinTech, Insurance, SaaS, Web Development</t>
  </si>
  <si>
    <t>Tustin, California, United States</t>
  </si>
  <si>
    <t>JibeHealth</t>
  </si>
  <si>
    <t>http://www.jibehealth.com</t>
  </si>
  <si>
    <t>JibeHealth.com is an online Insurance Broker that is changing the way Health Insurance is purchased and sold.</t>
  </si>
  <si>
    <t>FinTech, Health Care, Insurance, Medical</t>
  </si>
  <si>
    <t>Boca Raton, Florida, United States</t>
  </si>
  <si>
    <t>moneytor</t>
  </si>
  <si>
    <t>http://moneytor.in/</t>
  </si>
  <si>
    <t>Moneytor is making debt collection more efficient.</t>
  </si>
  <si>
    <t>Compliance, Debt Collections, Financial Services, FinTech, Machine Learning</t>
  </si>
  <si>
    <t>Aves Netsec</t>
  </si>
  <si>
    <t>http://www.avesnetsec.com</t>
  </si>
  <si>
    <t>Aves is a Finnish-owned cyber security company.</t>
  </si>
  <si>
    <t>Cyber Security, FinTech, Marketplace</t>
  </si>
  <si>
    <t>Scratch</t>
  </si>
  <si>
    <t>https://www.scratch.fi</t>
  </si>
  <si>
    <t>Scratch is changing the way people experience debt. We're a loan servicer focused on helping borrowers navigate and control their debt.</t>
  </si>
  <si>
    <t>MortgageBite.com</t>
  </si>
  <si>
    <t>http://mortgagebite.com</t>
  </si>
  <si>
    <t>An online mortgage shopping platform that creates an anonymous auction where consumers receive competing offers directly from lenders.</t>
  </si>
  <si>
    <t>Life.Markers</t>
  </si>
  <si>
    <t>http://www.lifemarkers.co</t>
  </si>
  <si>
    <t>Innovative FinTech SaaS serving the personal economy of the U.S. Armed Forces, and their families.</t>
  </si>
  <si>
    <t>Fredericksburg, Virginia, United States</t>
  </si>
  <si>
    <t>Buckit</t>
  </si>
  <si>
    <t>http://www.buckit-app.com</t>
  </si>
  <si>
    <t>Buckit is an AI personal Financial Manager</t>
  </si>
  <si>
    <t>Coastal Enterprises</t>
  </si>
  <si>
    <t>http://www.ceimaine.org/</t>
  </si>
  <si>
    <t>To create economically and environmentally healthy communities in which all people, can reach their full potential</t>
  </si>
  <si>
    <t>Brunswick, Maine, United States</t>
  </si>
  <si>
    <t>HolyTransaction</t>
  </si>
  <si>
    <t>https://holytransaction.com/</t>
  </si>
  <si>
    <t>HolyTransaction is a consumer-oriented multi-currency wallet with integrated exchange.</t>
  </si>
  <si>
    <t>Bitcoin, Finance, FinTech, Payments, Personal Finance</t>
  </si>
  <si>
    <t>LPL Financial</t>
  </si>
  <si>
    <t>http://lplfinancial.lpl.com/</t>
  </si>
  <si>
    <t>LPL Financial is a financial organization of independent financial advisors in the United States.</t>
  </si>
  <si>
    <t>Savi</t>
  </si>
  <si>
    <t>http://www.bysavi.com</t>
  </si>
  <si>
    <t>Savi saves student loan borrowers money by automatically identifying better repayment and loan forgiveness options.</t>
  </si>
  <si>
    <t>Education, FinTech, Personal Finance</t>
  </si>
  <si>
    <t>WiseBanyan</t>
  </si>
  <si>
    <t>https://wisebanyan.com/</t>
  </si>
  <si>
    <t>WiseBanyan is the next generation financial services firm, helping people save &amp; invest for goals, starting with their first $1 -- for free.</t>
  </si>
  <si>
    <t>Project Fixup</t>
  </si>
  <si>
    <t>http://www.projectfixup.com</t>
  </si>
  <si>
    <t>Project Fixup is a dating platform connecting mutually interested individuals.</t>
  </si>
  <si>
    <t>Ringpay</t>
  </si>
  <si>
    <t>http://ringpay.com/</t>
  </si>
  <si>
    <t>Ringpay offers an application that enables its users to pay through their phones.</t>
  </si>
  <si>
    <t>Finastra</t>
  </si>
  <si>
    <t>http://www.finastra.com/</t>
  </si>
  <si>
    <t>Finastra provides the broadest portfolio of financial services software.</t>
  </si>
  <si>
    <t>Paddington, Westminster, United Kingdom</t>
  </si>
  <si>
    <t>impok</t>
  </si>
  <si>
    <t>http://www.impok.com</t>
  </si>
  <si>
    <t>Impok is a social network that enables its users to manage their financial portfolios and share investment ideas with others.</t>
  </si>
  <si>
    <t>Empower</t>
  </si>
  <si>
    <t>https://empower.me</t>
  </si>
  <si>
    <t>Empower aims to help millennials manage their finances through its mobiles app for iOS devices.</t>
  </si>
  <si>
    <t>Elorus</t>
  </si>
  <si>
    <t>https://www.elorus.com</t>
  </si>
  <si>
    <t>Elorus is a Fintech SaaS-based platform for cash-flow and invoicing designed for freelancers and businesses.</t>
  </si>
  <si>
    <t>Athens, Attiki, Greece</t>
  </si>
  <si>
    <t>Greece</t>
  </si>
  <si>
    <t>ClearScore</t>
  </si>
  <si>
    <t>https://www.clearscore.com/</t>
  </si>
  <si>
    <t>ClearScore is one of the leading FinTech businesses in the UK. We want to help everyone make better financial decisions.</t>
  </si>
  <si>
    <t>QuiznGifts</t>
  </si>
  <si>
    <t>https://quizngifts.com/</t>
  </si>
  <si>
    <t>SaaS - Digital Entertainment with Real Rewards</t>
  </si>
  <si>
    <t>Advertising, Advertising Platforms, Brand Marketing, Charity, Consumer, E-Commerce, FinTech, Predictive Analytics, SaaS</t>
  </si>
  <si>
    <t>Evince</t>
  </si>
  <si>
    <t>http://www.evincetechnology.com</t>
  </si>
  <si>
    <t>Evince Technology is a UK-based?startup that has developed a solid-state switch for the high-frequency electronics industry.</t>
  </si>
  <si>
    <t>Electrical Distribution, FinTech</t>
  </si>
  <si>
    <t>Fidor Solutions</t>
  </si>
  <si>
    <t>https://www.fidor.com</t>
  </si>
  <si>
    <t>Munich-based Fidor is the first digital-only bank in Germany and now commercializes its tech stack to banks and startups around the world</t>
  </si>
  <si>
    <t>Finstripe</t>
  </si>
  <si>
    <t>http://www.finstripe.com/</t>
  </si>
  <si>
    <t>Global Deal Network for Corporate Borrowers and Financing Professionals to Connect</t>
  </si>
  <si>
    <t>NPEX</t>
  </si>
  <si>
    <t>http://www.npex.nl</t>
  </si>
  <si>
    <t>NPEX offers a secure platform that enables companies and investors to trade securities.</t>
  </si>
  <si>
    <t>Netherlands, Missouri, United States</t>
  </si>
  <si>
    <t>Health Benefits Direct</t>
  </si>
  <si>
    <t>http://www.healthbenefitsdirect.com</t>
  </si>
  <si>
    <t>Health Benefits Direct was a technology innovator in the marketing and sales administration of health and life insurance products.</t>
  </si>
  <si>
    <t>Forex Express</t>
  </si>
  <si>
    <t>http://forexexpresscorp.com</t>
  </si>
  <si>
    <t>Forex Express offers a digital payment platform for online money remittance activities.</t>
  </si>
  <si>
    <t>Calypso Technology</t>
  </si>
  <si>
    <t>http://calypso.com</t>
  </si>
  <si>
    <t>Calypso Technology offers an integrated trading, risk and processing platform for financial institutions and corporate treasuries.</t>
  </si>
  <si>
    <t>Cloud Computing, Enterprise Software, Financial Services, FinTech, Information Technology, Risk Management, SaaS, Software, Trading Platform</t>
  </si>
  <si>
    <t>Kimerick Technologies</t>
  </si>
  <si>
    <t>http://www.kimerick.com</t>
  </si>
  <si>
    <t>Software company developing artificial intelligence and machine learning algorithms: big data classification &amp; predictive financial trading.</t>
  </si>
  <si>
    <t>Analytics, Big Data, Finance, Financial Exchanges, FinTech, Machine Learning</t>
  </si>
  <si>
    <t>Dealtable</t>
  </si>
  <si>
    <t>https://www.dealtable.com</t>
  </si>
  <si>
    <t>Dealtable is a deal management platform that allows users to securely collaborate, market, and close deals faster.</t>
  </si>
  <si>
    <t>Crowdfunding, Enterprise Software, File Sharing, FinTech</t>
  </si>
  <si>
    <t>Raspberry</t>
  </si>
  <si>
    <t>http://raspberry.us</t>
  </si>
  <si>
    <t>Raspberry is a mobile app that allows people to accept payments on their mobile devices.</t>
  </si>
  <si>
    <t>E-Commerce, FinTech, Mobile Payments, Payments, Security</t>
  </si>
  <si>
    <t>VoiceLab</t>
  </si>
  <si>
    <t>http://www.voicelab.ai</t>
  </si>
  <si>
    <t>We enable communication through speech recognition and voice biometrics. It can be used for IVR, mobile applications, Internet of Things.</t>
  </si>
  <si>
    <t>E-Commerce Platforms, FinTech, Internet of Things, Mobile, Social Innovation, Telecommunications</t>
  </si>
  <si>
    <t>Gdynia, Pomorskie, Poland</t>
  </si>
  <si>
    <t>Money.Net</t>
  </si>
  <si>
    <t>http://www.money.net</t>
  </si>
  <si>
    <t>Leading Financial Information Platform For Professionals World-Wide</t>
  </si>
  <si>
    <t>Analytics, Enterprise Software, FinTech, Personal Finance, Subscription Service</t>
  </si>
  <si>
    <t>Rexante, LLC</t>
  </si>
  <si>
    <t>http://rexante.com</t>
  </si>
  <si>
    <t>Rexante develops trading technology</t>
  </si>
  <si>
    <t>LassoX</t>
  </si>
  <si>
    <t>http://www.lassox.com</t>
  </si>
  <si>
    <t>Lasso X provides products with market data that optimizes and assures the quality of work.</t>
  </si>
  <si>
    <t>Business Development, Data Visualization, Finance, FinTech, Internet, Marketplace</t>
  </si>
  <si>
    <t>Actifi</t>
  </si>
  <si>
    <t>http://actifi.com</t>
  </si>
  <si>
    <t>ActiFi provides practice management solutions to financial institutions and financial advisory firms.</t>
  </si>
  <si>
    <t>Plymouth, Minnesota, United States</t>
  </si>
  <si>
    <t>BIG Launcher</t>
  </si>
  <si>
    <t>http://biglauncher.com</t>
  </si>
  <si>
    <t>BIG Launcher is a custom interface for Android platforms designed for users with poor vision.</t>
  </si>
  <si>
    <t>Apps, Elderly, Finance, FinTech, Mobile</t>
  </si>
  <si>
    <t>Pardubice, Pardubicky kraj, Czech Republic</t>
  </si>
  <si>
    <t>RealtyReturns</t>
  </si>
  <si>
    <t>https://www.realtyreturns.com</t>
  </si>
  <si>
    <t>We're an online real estate investment and crowdfunding platform for accredited and non-accredited investors, as well as institutions</t>
  </si>
  <si>
    <t>Crowdfunding, Finance, Financial Services, FinTech, Marketplace, Real Estate, Real Estate Investment</t>
  </si>
  <si>
    <t>The Hive</t>
  </si>
  <si>
    <t>http://www.hivedata.com</t>
  </si>
  <si>
    <t>The Hive is an online startup data forum that provides information to help with funding and networking.</t>
  </si>
  <si>
    <t>Big Data, Finance, FinTech, Incubators</t>
  </si>
  <si>
    <t>More Money</t>
  </si>
  <si>
    <t>http://moremoney.me/</t>
  </si>
  <si>
    <t>An AI platform for smart personal financial decisions. A simple and easy to use solution to replace financial advisers.</t>
  </si>
  <si>
    <t>Invierte con Expertos</t>
  </si>
  <si>
    <t>http://www.invierteconexpertos.mx</t>
  </si>
  <si>
    <t>Invierte con Expertos is an online platform that connects people who want to invest in mutual funds with financial advisors.</t>
  </si>
  <si>
    <t>SAVR</t>
  </si>
  <si>
    <t>http://www.savr.se</t>
  </si>
  <si>
    <t>Monthly savings made super simple.</t>
  </si>
  <si>
    <t>CEX.IO</t>
  </si>
  <si>
    <t>https://cex.io/</t>
  </si>
  <si>
    <t>CEX.IO is an online marketplace for buying and selling bitcoin currency.</t>
  </si>
  <si>
    <t>ProvenProspects, Inc.</t>
  </si>
  <si>
    <t>http://provenprospects.com</t>
  </si>
  <si>
    <t>ProvenProspects is a business-to-business transaction database that offers factual buying and financing behavioral data.</t>
  </si>
  <si>
    <t>OptioAI</t>
  </si>
  <si>
    <t>http://www.optioai.com</t>
  </si>
  <si>
    <t>Personal Finance Assistant Powered by AI</t>
  </si>
  <si>
    <t>Tbilisi, Dushet'is Raioni, Georgia</t>
  </si>
  <si>
    <t>Georgia</t>
  </si>
  <si>
    <t>StratiFi</t>
  </si>
  <si>
    <t>https://www.stratifi.com</t>
  </si>
  <si>
    <t>A platform for options overlays as a service</t>
  </si>
  <si>
    <t>Angel Investment, Finance, Financial Services, FinTech</t>
  </si>
  <si>
    <t>Due</t>
  </si>
  <si>
    <t>https://due.com</t>
  </si>
  <si>
    <t>Due provides cloud accounting software and online invoicing services for small businesses.</t>
  </si>
  <si>
    <t>KOA</t>
  </si>
  <si>
    <t>https://koaplatform.com/#home</t>
  </si>
  <si>
    <t>Koa is a software platform for buyers and sellers of mortgage loans and other credit instruments.</t>
  </si>
  <si>
    <t>MoneyMenttor</t>
  </si>
  <si>
    <t>http://www.moneymenttor.com</t>
  </si>
  <si>
    <t>MoneyMenttor is a web-based finance management app that offers personal financial advice.</t>
  </si>
  <si>
    <t>Apps, Finance, FinTech, Personal Finance, Software</t>
  </si>
  <si>
    <t>Campeche, Campeche, Mexico</t>
  </si>
  <si>
    <t>AlumniFunder</t>
  </si>
  <si>
    <t>http://www.alumnifunder.com</t>
  </si>
  <si>
    <t>AlumniFunder helps create a deeper relationship between current students and alumni, while supporting collegiate entrepreneurship.</t>
  </si>
  <si>
    <t>Crowdfunding, Crowdsourcing, Finance, FinTech</t>
  </si>
  <si>
    <t>Jellyfish Labs</t>
  </si>
  <si>
    <t>http://jellyfishlabs.io</t>
  </si>
  <si>
    <t>Jellyfish is the first budget management tool for project teams</t>
  </si>
  <si>
    <t>Enterprise Software, Financial Services, FinTech, Productivity Tools, SaaS</t>
  </si>
  <si>
    <t>Investopedia</t>
  </si>
  <si>
    <t>http://www.investopedia.com/</t>
  </si>
  <si>
    <t>Investopedia is the world's leading source of financial content on the web, with more than 20MM unique visitors and 60MM page views.</t>
  </si>
  <si>
    <t>Fangoo</t>
  </si>
  <si>
    <t>https://gofangoo.com/</t>
  </si>
  <si>
    <t>Shop Now, Pay Later</t>
  </si>
  <si>
    <t>Guanxi Invest</t>
  </si>
  <si>
    <t>https://www.guanxi-invest.com/</t>
  </si>
  <si>
    <t>Guanxi is a crowdinvesting platform that enables entrepreneurs in Africa to raise funds via the public.</t>
  </si>
  <si>
    <t>Douala, Littoral, Cameroon</t>
  </si>
  <si>
    <t>Cameroon</t>
  </si>
  <si>
    <t>Qudini</t>
  </si>
  <si>
    <t>http://www.qudini.com</t>
  </si>
  <si>
    <t>Qudini is a highly professional company, with a great leadership team.</t>
  </si>
  <si>
    <t>B2B, Cloud Computing, Enterprise Software, FinTech, Health Care, Hospitality, SaaS, Software, Telecommunications</t>
  </si>
  <si>
    <t>Raizers</t>
  </si>
  <si>
    <t>https://www.raizers.com</t>
  </si>
  <si>
    <t>Raizers is an investment platform for unlisted securities</t>
  </si>
  <si>
    <t>Prophix Software</t>
  </si>
  <si>
    <t>http://www.prophix.com</t>
  </si>
  <si>
    <t>Prophix delivers a world class Corporate Performance Management solutions.</t>
  </si>
  <si>
    <t>Business Intelligence, Enterprise Software, FinTech</t>
  </si>
  <si>
    <t>Mississauga, Ontario, Canada</t>
  </si>
  <si>
    <t>Storm</t>
  </si>
  <si>
    <t>http://storminnova.com/</t>
  </si>
  <si>
    <t>A digital platform to connect micro merchants with stock suppliers &amp; banks.</t>
  </si>
  <si>
    <t>Comparabien.com</t>
  </si>
  <si>
    <t>http://comparabien.com</t>
  </si>
  <si>
    <t>Comparabien.com is a privately held and independent interest in the markets in which we offer our products.</t>
  </si>
  <si>
    <t>Bonop.com</t>
  </si>
  <si>
    <t>https://www.bonop.com/pro/</t>
  </si>
  <si>
    <t>The payment method for online content</t>
  </si>
  <si>
    <t>Content, FinTech, Internet</t>
  </si>
  <si>
    <t>Marbella, Andalucia, Spain</t>
  </si>
  <si>
    <t>Abierto Networks</t>
  </si>
  <si>
    <t>http://www.ab-net.us</t>
  </si>
  <si>
    <t>Digital Solutions for the Convenience Store and Petroleum Industry.</t>
  </si>
  <si>
    <t>Eliot, Maine, United States</t>
  </si>
  <si>
    <t>Claimdog</t>
  </si>
  <si>
    <t>https://www.claimdog.com</t>
  </si>
  <si>
    <t>Claimdog helps consumers claim their hard-earned money. It's the simplest, most user-friendly way to claim your property from the state.</t>
  </si>
  <si>
    <t>Canetic Advisors LLC</t>
  </si>
  <si>
    <t>http://www.caneticadvisors.com</t>
  </si>
  <si>
    <t>Socially Responsible Investing Metrics for Cleantech</t>
  </si>
  <si>
    <t>Trustami</t>
  </si>
  <si>
    <t>http://www.trustami.com</t>
  </si>
  <si>
    <t>Collect your reputation and build trust online!</t>
  </si>
  <si>
    <t>Big Data, FinTech, Social Media</t>
  </si>
  <si>
    <t>FixNix Inc.</t>
  </si>
  <si>
    <t>http://FixNix.co</t>
  </si>
  <si>
    <t>Fixnix is a developer of compliance and analytics software for large corporations.</t>
  </si>
  <si>
    <t>Artificial Intelligence, Banking, Compliance, Financial Services, FinTech, Insurance, Machine Learning, Predictive Analytics, Risk Management, Security</t>
  </si>
  <si>
    <t>RateElert</t>
  </si>
  <si>
    <t>http://www.rateelert.com</t>
  </si>
  <si>
    <t>RateElert is a consumer insurance shopping site combining internet and wireless technology to match consumers with local insurance agents.</t>
  </si>
  <si>
    <t>Clinton Township, Michigan, United States</t>
  </si>
  <si>
    <t>ProsperiProp</t>
  </si>
  <si>
    <t>https://www.prosperiprop.co.za/</t>
  </si>
  <si>
    <t>ProsperiProp is fintech platform that makes it possible for people to own property and ultimately create their own personal wealth.</t>
  </si>
  <si>
    <t>Sinba</t>
  </si>
  <si>
    <t>http://www.sinba.it/</t>
  </si>
  <si>
    <t>The first app to pay and skip the retail line</t>
  </si>
  <si>
    <t>B2B, FinTech, Retail, Retail Technology</t>
  </si>
  <si>
    <t>Torino, Piemonte, Italy</t>
  </si>
  <si>
    <t>Total System Services (TSYS, Inc.)</t>
  </si>
  <si>
    <t>http://www.tsys.com</t>
  </si>
  <si>
    <t>Total System Services provides electronic payment processing and related services to financial and nonfinancial institutions.</t>
  </si>
  <si>
    <t>E-Commerce, Financial Services, FinTech, Health Care, Payments, Transaction Processing</t>
  </si>
  <si>
    <t>Healthy Crowdfunder</t>
  </si>
  <si>
    <t>http://www.healthycrowdfunder.com</t>
  </si>
  <si>
    <t>Healthy Crowdfunder is an ecosystem that links businesses, investors and customers in developing and commercializing health solutions.</t>
  </si>
  <si>
    <t>BudgetSimple</t>
  </si>
  <si>
    <t>http://www.BudgetSimple.com</t>
  </si>
  <si>
    <t>BudgetSimple is an automated financial planner and free online budget solution that helps people save money and get their finances in order.</t>
  </si>
  <si>
    <t>Inveshare</t>
  </si>
  <si>
    <t>http://www.inveshare.com</t>
  </si>
  <si>
    <t>Inveshare is a shareholder material delivery company providing communications and voting technology to institutional investors.</t>
  </si>
  <si>
    <t>Moody's</t>
  </si>
  <si>
    <t>http://www.moodys.com</t>
  </si>
  <si>
    <t>Credit Ratings, Research &amp; Analysis</t>
  </si>
  <si>
    <t>Analytics, Financial Services, FinTech, Software</t>
  </si>
  <si>
    <t>Instacover</t>
  </si>
  <si>
    <t>http://instacover.com</t>
  </si>
  <si>
    <t>Instacover provides point-of-sale automated insurance solutions to simplify and accelerate financial transaction processes.</t>
  </si>
  <si>
    <t>Arkansas Science &amp; Technology Authority</t>
  </si>
  <si>
    <t>http://asta.ar.gov</t>
  </si>
  <si>
    <t>The Arkansas Science &amp; Technology Authority (the Authority) was created by statute in 1983.</t>
  </si>
  <si>
    <t>FinTech, Innovation Management</t>
  </si>
  <si>
    <t>Rezolve</t>
  </si>
  <si>
    <t>http://www.rezolvegroup.com</t>
  </si>
  <si>
    <t>Rezolve helps students and families understand how to afford college and access student financial aid.</t>
  </si>
  <si>
    <t>Coyno</t>
  </si>
  <si>
    <t>http://www.coyno.com</t>
  </si>
  <si>
    <t>The Bitcoin Bookkeeper. Bookkeeping software-as-a-service for Bitcoin.</t>
  </si>
  <si>
    <t>Accounting, Bitcoin, FinTech</t>
  </si>
  <si>
    <t>Shogun Enterprises Inc.</t>
  </si>
  <si>
    <t>http://www.shoguninc.com/</t>
  </si>
  <si>
    <t>Financial Technology for Home Improvement</t>
  </si>
  <si>
    <t>bizk.it</t>
  </si>
  <si>
    <t>http://www.bizk.it</t>
  </si>
  <si>
    <t>Bizk.it is a cloud-based application for managing the day-to-day business operations of SMEs.</t>
  </si>
  <si>
    <t>Veerhouse Voda</t>
  </si>
  <si>
    <t>http://www.veerhousevoda.com</t>
  </si>
  <si>
    <t>Technological Building Materials</t>
  </si>
  <si>
    <t>Construction, Finance, FinTech</t>
  </si>
  <si>
    <t>Coconut (Techstars '17)</t>
  </si>
  <si>
    <t>https://getcoconut.com/</t>
  </si>
  <si>
    <t>Coconut is the bank account for freelancers and self-employed people.</t>
  </si>
  <si>
    <t>Banking, FinTech, Freelance</t>
  </si>
  <si>
    <t>Sky Fund LLC</t>
  </si>
  <si>
    <t>http://www.skyranksystem.com/</t>
  </si>
  <si>
    <t>Financial Technology and Investment Management in the Alternative Investment Industry. Investor and fund data structures.</t>
  </si>
  <si>
    <t>Finance, FinTech, Hedge Funds, SEO, Social Media</t>
  </si>
  <si>
    <t>Penta</t>
  </si>
  <si>
    <t>http://www.getpenta.com</t>
  </si>
  <si>
    <t>Penta is a digital bank account for startups and SMEs in Germany.</t>
  </si>
  <si>
    <t>Accounting, Banking, Business Development, Business Intelligence, FinTech, Small and Medium Businesses</t>
  </si>
  <si>
    <t>CrossLend GmBH</t>
  </si>
  <si>
    <t>http://www.crosslend.com</t>
  </si>
  <si>
    <t>CrossLend is an investing &amp; borrowing platform, uniting borrowers and investors within Europe.</t>
  </si>
  <si>
    <t>BlueMax Networks</t>
  </si>
  <si>
    <t>https://www.bluemaxnetworks.com/</t>
  </si>
  <si>
    <t>Better way to send money overseas</t>
  </si>
  <si>
    <t>Johns Island, South Carolina, United States</t>
  </si>
  <si>
    <t>CreditStacks</t>
  </si>
  <si>
    <t>http://www.creditstacks.com</t>
  </si>
  <si>
    <t>Credit Stacks offers premium credit cards for prime customers who lack U.S. credit history.</t>
  </si>
  <si>
    <t>Banking, Credit Cards, FinTech, Risk Management</t>
  </si>
  <si>
    <t>Common Form, Inc.</t>
  </si>
  <si>
    <t>http://common-form.com</t>
  </si>
  <si>
    <t>Do your taxes in minutes from your phone or computer</t>
  </si>
  <si>
    <t>NoveltyLab</t>
  </si>
  <si>
    <t>http://noveltylab.com</t>
  </si>
  <si>
    <t>NoveltyLab is a startup company that is committed to the integration of cryptocurrencies into modern financial systems and society.</t>
  </si>
  <si>
    <t>E-Commerce, Finance, FinTech, Virtual Currency</t>
  </si>
  <si>
    <t>CurrencyBird</t>
  </si>
  <si>
    <t>http://www.currencybird.com</t>
  </si>
  <si>
    <t>CurrencyBird provides an easy, safe and fast way for people to transfer money abroad at very low and transparent cost.</t>
  </si>
  <si>
    <t>Avadhi Finance and Technology</t>
  </si>
  <si>
    <t>http://avadhi.com</t>
  </si>
  <si>
    <t>Avadhi Financial Technologies, Inc., is a privately held corporation that provides advanced technology products and services to the global</t>
  </si>
  <si>
    <t>Okemos, Michigan, United States</t>
  </si>
  <si>
    <t>CHDR</t>
  </si>
  <si>
    <t>http://www.chdr.com</t>
  </si>
  <si>
    <t>Free tools to make your money smarter.</t>
  </si>
  <si>
    <t>Katipult</t>
  </si>
  <si>
    <t>http://www.katipult.com</t>
  </si>
  <si>
    <t>White-label software infrastructure for private placements and crowdfunding. US, Europe, Asia, Africa.</t>
  </si>
  <si>
    <t>Enterprise Software, FinTech, Real Estate</t>
  </si>
  <si>
    <t>Calgary, Alberta, Canada</t>
  </si>
  <si>
    <t>GRANDMA</t>
  </si>
  <si>
    <t>http://www.grandma.lv</t>
  </si>
  <si>
    <t>Projects' finance data management software for medium size project-driven companies.</t>
  </si>
  <si>
    <t>Big Data, FinTech, SaaS</t>
  </si>
  <si>
    <t>Bitsquare</t>
  </si>
  <si>
    <t>https://bitsquare.io</t>
  </si>
  <si>
    <t>Bitsquare is an open-source desktop application that allows you to buy and sell bitcoins in exchange for national currencies,.</t>
  </si>
  <si>
    <t>Intiza</t>
  </si>
  <si>
    <t>http://www.intiza.com</t>
  </si>
  <si>
    <t>Intiza helps people to create business plans and execute them.</t>
  </si>
  <si>
    <t>FinTech, SaaS, Small and Medium Businesses</t>
  </si>
  <si>
    <t>CoinMkt - CoinMarket Cryptocurrency Exchange</t>
  </si>
  <si>
    <t>http://www.coinmkt.com</t>
  </si>
  <si>
    <t>US-Based Cryptocurrency Exchange</t>
  </si>
  <si>
    <t>Becual</t>
  </si>
  <si>
    <t>http://www.becual.com</t>
  </si>
  <si>
    <t>Becual es una empresa tecnol_gica que genera una plataforma donde las personas que tienen dinero se conectan de manera directa con peque_as</t>
  </si>
  <si>
    <t>Crowdfunding, Financial Services, FinTech, Personal Finance, Social Media</t>
  </si>
  <si>
    <t>Inspire Commerce</t>
  </si>
  <si>
    <t>http://www.inspirecommerce.com</t>
  </si>
  <si>
    <t>Inspire Commerce is a financial transactional technology company offering e-commerce, retail, and mobile solutions.</t>
  </si>
  <si>
    <t>http://www.steadyapp.com</t>
  </si>
  <si>
    <t>Income optimization marketplace for the massive and rapidly growing contingent workforce.</t>
  </si>
  <si>
    <t>Education, FinTech</t>
  </si>
  <si>
    <t>COMMUNICATIONS INFRASTRUCTURE INVESTMENTS</t>
  </si>
  <si>
    <t>Communications Infrastructure Investments operates as a holding company, headquartered in Louisville, California.</t>
  </si>
  <si>
    <t>Communications Infrastructure, Finance, FinTech</t>
  </si>
  <si>
    <t>312 Capital</t>
  </si>
  <si>
    <t>http://www.312capital.com/</t>
  </si>
  <si>
    <t>312 Capital is a proprietary commodity option and future trading company.</t>
  </si>
  <si>
    <t>Filtrbox</t>
  </si>
  <si>
    <t>http://www.jivesoftware.com</t>
  </si>
  <si>
    <t>Filtrbox provides a social media monitoring platform for marketers, PR professionals, brand managers, and customer service teams.</t>
  </si>
  <si>
    <t>Content, Finance, FinTech</t>
  </si>
  <si>
    <t>Liquidity Spot</t>
  </si>
  <si>
    <t>http://www.liquidityspot.com/</t>
  </si>
  <si>
    <t>We are an online marketplace which is a two sided exchange. On our supply side, we serve institutional investors who have excess.</t>
  </si>
  <si>
    <t>Westlake Village, California, United States</t>
  </si>
  <si>
    <t>Conversation.one</t>
  </si>
  <si>
    <t>https://conversation.one/</t>
  </si>
  <si>
    <t>Building Human Conversations with Machines</t>
  </si>
  <si>
    <t>Artificial Intelligence, Enterprise Software, Financial Services, FinTech, SaaS</t>
  </si>
  <si>
    <t>JetCash</t>
  </si>
  <si>
    <t>https://www.jetcash.co</t>
  </si>
  <si>
    <t>Earn more cash-back from your credit cards and redeem the balance in a single tap</t>
  </si>
  <si>
    <t>Banking, Credit Cards, Customer Service, Financial Services, FinTech, Location Based Services, Mobile</t>
  </si>
  <si>
    <t>XYverify</t>
  </si>
  <si>
    <t>http://www.xyverify.com</t>
  </si>
  <si>
    <t>Geolocation Verification Services</t>
  </si>
  <si>
    <t>Financial Services, FinTech, Location Based Services, Mobile</t>
  </si>
  <si>
    <t>ImmVRse</t>
  </si>
  <si>
    <t>https://immvr.se</t>
  </si>
  <si>
    <t>A Decentralised Hybrid VR Content Distribution Platform and Marketplace for VR Content Creators built on Ethereum Blockchain</t>
  </si>
  <si>
    <t>Blockchain, FinTech, Media and Entertainment, Virtual Reality</t>
  </si>
  <si>
    <t>NOA SHA</t>
  </si>
  <si>
    <t>http://noa.com.al/</t>
  </si>
  <si>
    <t>NOA SHA is a Holdings company staffed by a small team of experienced leaders working closely.</t>
  </si>
  <si>
    <t>Tirana, Tirane, Albania</t>
  </si>
  <si>
    <t>Albania</t>
  </si>
  <si>
    <t>Risk+ Solutions</t>
  </si>
  <si>
    <t>http://riskplussolutions.com/</t>
  </si>
  <si>
    <t>Risk+ Solutions is a fintech company specialized in developing and implementing financial intelligence and risk management IT solutions.</t>
  </si>
  <si>
    <t>Beirut, Beyrouth, Lebanon</t>
  </si>
  <si>
    <t>Lebanon</t>
  </si>
  <si>
    <t>Drinks4-you</t>
  </si>
  <si>
    <t>http://www.drinks4-you.com</t>
  </si>
  <si>
    <t>Drinks4-you enables companies in the drinks industry to create loyalty cards to monitor the engagement of customers and offer promotions.</t>
  </si>
  <si>
    <t>Apps, Brand Marketing, E-Commerce, FinTech, Hospitality</t>
  </si>
  <si>
    <t>Pitstone, Hertford, United Kingdom</t>
  </si>
  <si>
    <t>Midawi Holdings</t>
  </si>
  <si>
    <t>http://midawi.com</t>
  </si>
  <si>
    <t>Midawi Holdings Incorporated develops financial literacy solutions using secure and engaging online and offline tools.</t>
  </si>
  <si>
    <t>Enterprise Software, FinTech, Service Industry</t>
  </si>
  <si>
    <t>Keel</t>
  </si>
  <si>
    <t>https://keel.io</t>
  </si>
  <si>
    <t>Credible Investment Ideas From Verified Peer Investors</t>
  </si>
  <si>
    <t>Big Data, Data Integration, Financial Services, FinTech, Machine Learning, Marketplace, SaaS, Trading Platform</t>
  </si>
  <si>
    <t>Intelfolio</t>
  </si>
  <si>
    <t>http://www.intelfolio.com</t>
  </si>
  <si>
    <t>Intelfolio is a cloud-based anonymous financial bench marking tool.</t>
  </si>
  <si>
    <t>Lien Enforcement</t>
  </si>
  <si>
    <t>http://www.lienenforcementinc.com</t>
  </si>
  <si>
    <t>Lien Enforcement is a collection agency that focuses on collecting deficient balances of lien sold vehicles for the towing industry.</t>
  </si>
  <si>
    <t>Tallysticks</t>
  </si>
  <si>
    <t>http://www.tallysticks.io</t>
  </si>
  <si>
    <t>We?ve simplified the end-to-end international trade process by creating a single online tool for documentation, communications and payments.</t>
  </si>
  <si>
    <t>Accounting, Financial Services, FinTech, Security, Supply Chain Management</t>
  </si>
  <si>
    <t>World First</t>
  </si>
  <si>
    <t>https://www.worldfirst.com</t>
  </si>
  <si>
    <t>World First is an international payments business helping businesses and people move money around the world at great exchange rates.</t>
  </si>
  <si>
    <t>Noble Markets</t>
  </si>
  <si>
    <t>http://www.noblegrp.com</t>
  </si>
  <si>
    <t>Noble is a banking platform that focuses solely on enabling clients to clear, net and settle FX &amp; OTC transactions in real-time_.</t>
  </si>
  <si>
    <t>FRENNS</t>
  </si>
  <si>
    <t>http://www.frenns.com</t>
  </si>
  <si>
    <t>FRENNS is an auction and trading platform for invoice financing.</t>
  </si>
  <si>
    <t>Commercial Lending, Financial Services, FinTech, Peer to Peer</t>
  </si>
  <si>
    <t>Bravo Tip or Pay</t>
  </si>
  <si>
    <t>https://trybravo.com</t>
  </si>
  <si>
    <t>Bravo is a location-based payment app that helps people discover users to pay or get paid without exchange of personal information.</t>
  </si>
  <si>
    <t>OrangeGrid</t>
  </si>
  <si>
    <t>http://orangegrid.com</t>
  </si>
  <si>
    <t>Digitizing business processes and seamlessly connecting siloed legacy systems within a single and intuitive ecosystem</t>
  </si>
  <si>
    <t>Banking, Cloud Infrastructure, Financial Services, FinTech, PaaS, SaaS</t>
  </si>
  <si>
    <t>Brea, California, United States</t>
  </si>
  <si>
    <t>Google wallet</t>
  </si>
  <si>
    <t>https://www.google.com/wallet/</t>
  </si>
  <si>
    <t>Google wallet is a smartphone application providing a virtual wallet for in-store and online shopping.</t>
  </si>
  <si>
    <t>FinTech, Software, Virtual Currency</t>
  </si>
  <si>
    <t>CFOremoto</t>
  </si>
  <si>
    <t>https://www.cforemoto.com</t>
  </si>
  <si>
    <t>Fintech SaaS providing financial intelligence to SMB with real-time reports, alerts, recommendations, supported by advisory post-sale team</t>
  </si>
  <si>
    <t>Legalist</t>
  </si>
  <si>
    <t>https://www.legalist.com/</t>
  </si>
  <si>
    <t>Data-backed litigation financing</t>
  </si>
  <si>
    <t>Skrill (Moneybookers)</t>
  </si>
  <si>
    <t>https://www.skrill.com</t>
  </si>
  <si>
    <t>Skrill is an e-commerce platform that facilitates online payment transactions for businesses and individuals.</t>
  </si>
  <si>
    <t>iComply Investor Services Inc.</t>
  </si>
  <si>
    <t>http://www.icomplyico.com</t>
  </si>
  <si>
    <t>iComplyICO is a regtech platform that automates legal processes in order to legitimize ICO securities.</t>
  </si>
  <si>
    <t>Finance, FinTech, Information Services, Legal, Venture Capital</t>
  </si>
  <si>
    <t>CereSoft</t>
  </si>
  <si>
    <t>http://www.ceresoft.com</t>
  </si>
  <si>
    <t>CereSoft focuses on transforming healthcare revenue cycle into a cash acceleration single digital stream of information.</t>
  </si>
  <si>
    <t>Silver Spring, Maryland, United States</t>
  </si>
  <si>
    <t>AMoney</t>
  </si>
  <si>
    <t>http://www.amoneyfintech.xyz/</t>
  </si>
  <si>
    <t>AMoney is a Blockchain based protocol to power the payment system to move it into the Internet age.</t>
  </si>
  <si>
    <t>One Car Payment, Inc.</t>
  </si>
  <si>
    <t>http://www.onecarpayment.com</t>
  </si>
  <si>
    <t>Why pay more to own a car??</t>
  </si>
  <si>
    <t>Auto Insurance, Automotive, Bitcoin, Cryptocurrency, Financial Services, FinTech</t>
  </si>
  <si>
    <t>Easton, Pennsylvania, United States</t>
  </si>
  <si>
    <t>Fincluster</t>
  </si>
  <si>
    <t>https://fincluster.com/</t>
  </si>
  <si>
    <t>Fincluster is an Information Technology company that covers all the aspects related to the whole financial environment.</t>
  </si>
  <si>
    <t>Polycoin</t>
  </si>
  <si>
    <t>http://polycoin.io</t>
  </si>
  <si>
    <t>Polycoin provides an infrastructure based on blockchain technology allowing the execution of smart contracts instead of complex processes</t>
  </si>
  <si>
    <t>Shield</t>
  </si>
  <si>
    <t>http://shield.co.ke/</t>
  </si>
  <si>
    <t>Easing short term, urgent cash flow needs.</t>
  </si>
  <si>
    <t>Nairobi, Nairobi Area, Kenya</t>
  </si>
  <si>
    <t>Kenya</t>
  </si>
  <si>
    <t>ZEN FinTech</t>
  </si>
  <si>
    <t>http://www.zenpeer.com/</t>
  </si>
  <si>
    <t>Mobile SAAS solutions for online lending industry.</t>
  </si>
  <si>
    <t>FinTech, Mobile, SaaS</t>
  </si>
  <si>
    <t>Latvia, Europe</t>
  </si>
  <si>
    <t>Nail Your Mortgage</t>
  </si>
  <si>
    <t>http://www.nailyourmortgage.com</t>
  </si>
  <si>
    <t>Nail Your Mortgage offers solutions for borrowers and lenders to interact in an open electronic marketplace.</t>
  </si>
  <si>
    <t>Banking, Finance, FinTech, Internet</t>
  </si>
  <si>
    <t>Moresise Financial Solutions</t>
  </si>
  <si>
    <t>http://www.moresise.com</t>
  </si>
  <si>
    <t>Simple personal finance management and online payments solutions</t>
  </si>
  <si>
    <t>Kiev, Kyyivs'ka Oblast', Ukraine</t>
  </si>
  <si>
    <t>Loudcaster</t>
  </si>
  <si>
    <t>http://loudcaster.com</t>
  </si>
  <si>
    <t>Loudcaster is an internet platform that enables anyone to create interactive online radio stations.</t>
  </si>
  <si>
    <t>Finance, FinTech, Music, Video Streaming</t>
  </si>
  <si>
    <t>Somerville, Massachusetts, United States</t>
  </si>
  <si>
    <t>M_liuz</t>
  </si>
  <si>
    <t>http://www.meliuz.com.br/</t>
  </si>
  <si>
    <t>M?liuz is a cash back marketplace where consumers can earn money while shopping at their favorite stores.</t>
  </si>
  <si>
    <t>Advertising, Coupons, E-Commerce, FinTech</t>
  </si>
  <si>
    <t>Belo Horizonte, Minas Gerais, Brazil</t>
  </si>
  <si>
    <t>Contract Simply</t>
  </si>
  <si>
    <t>http://contractsimply.com/</t>
  </si>
  <si>
    <t>We help banks expedite construction payments.</t>
  </si>
  <si>
    <t>Building Maintenance, Building Material, Construction, FinTech</t>
  </si>
  <si>
    <t>Kredits</t>
  </si>
  <si>
    <t>http://www.kredits.com</t>
  </si>
  <si>
    <t>Kredits is a technology solution provider for microfinance institutions worldwide.</t>
  </si>
  <si>
    <t>YouInvest</t>
  </si>
  <si>
    <t>http://www.youinvest.org</t>
  </si>
  <si>
    <t>YouInvest offers financial research, learning and tools to professionals, institutions and consumers</t>
  </si>
  <si>
    <t>SnapSwap International S.A.</t>
  </si>
  <si>
    <t>https://snapswap.eu</t>
  </si>
  <si>
    <t>SnapSwap International S.A. is a FinTech startup that offers a fully automated Digital Onboarding solution enhanced with Payments tools.</t>
  </si>
  <si>
    <t>Credit Fair-E</t>
  </si>
  <si>
    <t>https://www.creditfaire.com/</t>
  </si>
  <si>
    <t>Their loans are designed with your needs in mind. Break the cycle of debt today.</t>
  </si>
  <si>
    <t>Cubits</t>
  </si>
  <si>
    <t>https://cubits.com</t>
  </si>
  <si>
    <t>Cubits is a European all-inclusive platform to buy, sell, and accept Bitcoin</t>
  </si>
  <si>
    <t>Bitcoin, Cryptocurrency, Finance, Financial Services, FinTech, Payments</t>
  </si>
  <si>
    <t>IncomeClub</t>
  </si>
  <si>
    <t>https://incomeclub.co/</t>
  </si>
  <si>
    <t>Reliable Investing For Smart People</t>
  </si>
  <si>
    <t>FIS</t>
  </si>
  <si>
    <t>http://www.fisglobal.com</t>
  </si>
  <si>
    <t>FIS is a provider of technology-based banking and payment solutions for the financial services industry.</t>
  </si>
  <si>
    <t>FinTech, Information Services, Payments, Software</t>
  </si>
  <si>
    <t>DGI Works</t>
  </si>
  <si>
    <t>http://www.dgi.works</t>
  </si>
  <si>
    <t>DGI develops consumer transaction technologies for banks and related companies in financial industry.</t>
  </si>
  <si>
    <t>Finance, FinTech, Hardware, Software</t>
  </si>
  <si>
    <t>Team Labs</t>
  </si>
  <si>
    <t>https://www.teampay.co</t>
  </si>
  <si>
    <t>We make things for teams in labs. Not teams in labs, but things in labs for teams not in labs. We also like grammar.</t>
  </si>
  <si>
    <t>PureWrist</t>
  </si>
  <si>
    <t>http://purewrist.com/</t>
  </si>
  <si>
    <t>PureWrist creates innovative products &amp; feel good experiences. Wearables platform as a lifestyle and transaction vehicle.</t>
  </si>
  <si>
    <t>Blockchain, Cryptocurrency, Fashion, FinTech, Internet, Leisure, Manufacturing, NFC, Resorts, RFID, Semiconductor, Sports</t>
  </si>
  <si>
    <t>Workinvoice</t>
  </si>
  <si>
    <t>http://www.workinvoice.it/</t>
  </si>
  <si>
    <t>Invoice Trading Platform for Italian SMEs</t>
  </si>
  <si>
    <t>FinTech, Lending, Marketplace</t>
  </si>
  <si>
    <t>Instantor</t>
  </si>
  <si>
    <t>http://www.instantor.com</t>
  </si>
  <si>
    <t>Instantor specialises in consumer finance data and is active in 20 markets across Europe, Latin America and Asia.</t>
  </si>
  <si>
    <t>Fillm</t>
  </si>
  <si>
    <t>http://www.fillm.co/</t>
  </si>
  <si>
    <t>Crowdfunding and Discovery for Independent Film</t>
  </si>
  <si>
    <t>Crowdfunding, Film, Finance, FinTech</t>
  </si>
  <si>
    <t>Bluepay</t>
  </si>
  <si>
    <t>http://www.bluepay.com</t>
  </si>
  <si>
    <t>Bluepay provides technology-enabled credit card payment processing services for businesses in the U.S. and Canada.</t>
  </si>
  <si>
    <t>Credit Cards, Financial Services, FinTech, Hardware, Internet, Mobile Payments, Payments, Retail Technology, Software</t>
  </si>
  <si>
    <t>Naperville, Illinois, United States</t>
  </si>
  <si>
    <t>CleverCoin</t>
  </si>
  <si>
    <t>https://www.clevercoin.com</t>
  </si>
  <si>
    <t>Helpin fintech companies with banking acces in Europe</t>
  </si>
  <si>
    <t>Banking, Bitcoin, Cryptocurrency, FinTech</t>
  </si>
  <si>
    <t>Eindhoven, Noord-Brabant, The Netherlands</t>
  </si>
  <si>
    <t>Simply Business</t>
  </si>
  <si>
    <t>http://www.simplybusiness.co.uk</t>
  </si>
  <si>
    <t>Simply Business is a business insurance broker that offers tailored business insurance quotes to its clients.</t>
  </si>
  <si>
    <t>E-Commerce, Finance, FinTech, Insurance</t>
  </si>
  <si>
    <t>Ennota</t>
  </si>
  <si>
    <t>https://ennota.com/?lang=en</t>
  </si>
  <si>
    <t>A young financial management startup, focusing on cash flow management, budgeting and projections for small businesses</t>
  </si>
  <si>
    <t>Apps, Education, Finance, Financial Services, FinTech</t>
  </si>
  <si>
    <t>Egypt, Africa</t>
  </si>
  <si>
    <t>Africa</t>
  </si>
  <si>
    <t>EquityLancer</t>
  </si>
  <si>
    <t>http://www.equitylancer.com</t>
  </si>
  <si>
    <t>EquityLancer is a network of people and businesses that use equity as a currency, helping people find and acquire critical resources.</t>
  </si>
  <si>
    <t>CEGID</t>
  </si>
  <si>
    <t>http://www.cegid.com</t>
  </si>
  <si>
    <t>Created in 1983, the Cegid group is the leading French developers of management software. Cegid is in the European Top 10, with more than</t>
  </si>
  <si>
    <t>Construction, Enterprise Software, Fashion, Finance, FinTech, Human Resources, Retail, Software, Wholesale</t>
  </si>
  <si>
    <t>Lyon, Rhone-Alpes, France</t>
  </si>
  <si>
    <t>Proplend | Secured P2P Lending</t>
  </si>
  <si>
    <t>https://www.proplend.com</t>
  </si>
  <si>
    <t>FCA Approved UK P2P Lending Platform - Corporate Loans Secured By Income Producing Commercial Property. Earn 5-12% pa. IFISA Launched 2017.</t>
  </si>
  <si>
    <t>Commercial Lending, Commercial Real Estate, FinTech, Peer to Peer, Personal Finance, Real Estate Investment</t>
  </si>
  <si>
    <t>Loop AI Labs Cognitive Computing</t>
  </si>
  <si>
    <t>http://www.loop.ai</t>
  </si>
  <si>
    <t>Unsupervised Cognitive Computing Platform (HPC Appliance or Embedded)</t>
  </si>
  <si>
    <t>Analytics, Artificial Intelligence, Big Data, FinTech, Machine Learning, Natural Language Processing, Personalization</t>
  </si>
  <si>
    <t>Vitria Technology, Inc</t>
  </si>
  <si>
    <t>http://www.vitria.com/</t>
  </si>
  <si>
    <t>Vitria Technology provides operational intelligence and business process management solutions for businesses worldwide.</t>
  </si>
  <si>
    <t>Analytics, Big Data, Financial Services, FinTech, Internet of Things, Predictive Analytics, Software, Telecommunications</t>
  </si>
  <si>
    <t>KaliteUKASH</t>
  </si>
  <si>
    <t>http://www.kaliteukash.com</t>
  </si>
  <si>
    <t>KaliteUKASH is an e-money network company providing online cash payment service.</t>
  </si>
  <si>
    <t>Signum Alpha Systems Inc.</t>
  </si>
  <si>
    <t>http://www.signumalpha.ca</t>
  </si>
  <si>
    <t>Signum Alpha develops financial software and investment related services.</t>
  </si>
  <si>
    <t>GreenCloud</t>
  </si>
  <si>
    <t>http://www.greencloudinc.com</t>
  </si>
  <si>
    <t>GreenCloud is a strategic consulting and products firm providing business solutions based on cloud and big data technologies.</t>
  </si>
  <si>
    <t>Analytics, Banking, Big Data, Cloud Computing, Financial Services, FinTech, Private Cloud</t>
  </si>
  <si>
    <t>Rebtel</t>
  </si>
  <si>
    <t>http://www.rebtel.com</t>
  </si>
  <si>
    <t>Rebtel operates as a voice services company.</t>
  </si>
  <si>
    <t>Apps, FinTech, Mobile, Telecommunications, VoIP</t>
  </si>
  <si>
    <t>Inventure Cloud</t>
  </si>
  <si>
    <t>http://inventurecloud.com</t>
  </si>
  <si>
    <t>Inventure Cloud is an online collaboration and invention platform enabling consumers to submit their ideas and get them crowdfunded.</t>
  </si>
  <si>
    <t>Collaboration, Crowdfunding, E-Commerce, FinTech, Funding Platform</t>
  </si>
  <si>
    <t>Parallels</t>
  </si>
  <si>
    <t>http://www.parallels.com</t>
  </si>
  <si>
    <t>Parallels develops cross-platform virtualization and automation solutions which allow users to access applications, files, and computers.</t>
  </si>
  <si>
    <t>Cloud Computing, Consumer, FinTech, SaaS, Software, Virtualization</t>
  </si>
  <si>
    <t>Renton, Washington, United States</t>
  </si>
  <si>
    <t>Suade</t>
  </si>
  <si>
    <t>http://suade.org</t>
  </si>
  <si>
    <t>Suade is building an open platform for financial regulation.</t>
  </si>
  <si>
    <t>Wetravel</t>
  </si>
  <si>
    <t>https://www.wetravel.com/</t>
  </si>
  <si>
    <t>Payment Platform for Travel Companies</t>
  </si>
  <si>
    <t>FinTech, Payments, Travel</t>
  </si>
  <si>
    <t>Simply Good Technologies</t>
  </si>
  <si>
    <t>http://www.simplygood.com</t>
  </si>
  <si>
    <t>Simply Good Technologies provides image recognition technologies for mobile devices.</t>
  </si>
  <si>
    <t>Analytics, Coupons, Finance, FinTech, Mobile, Software</t>
  </si>
  <si>
    <t>Techwisely Ltd</t>
  </si>
  <si>
    <t>http://www.planckly.com</t>
  </si>
  <si>
    <t>Available on mobile and smartwatch platform, we offer world's first hands-free counterless checkout solution eliminating the need of queuing</t>
  </si>
  <si>
    <t>Advertising, Artificial Intelligence, Big Data, FinTech, Loyalty Programs, Machine Learning, Mobile Payments, Retail Technology, Speech Recognition</t>
  </si>
  <si>
    <t>Ding</t>
  </si>
  <si>
    <t>http://www.ding.com</t>
  </si>
  <si>
    <t>Ding is enabling 4 billion people in emerging markets to get connected</t>
  </si>
  <si>
    <t>FinTech, Mobile, Telecommunications</t>
  </si>
  <si>
    <t>Acorn Machine</t>
  </si>
  <si>
    <t>http://www.acornmachine.io</t>
  </si>
  <si>
    <t>A fintech platform that is unlocking the complex SME lending market globally by leveraging AI and machine learning</t>
  </si>
  <si>
    <t>Artificial Intelligence, FinTech, Machine Learning, Small and Medium Businesses</t>
  </si>
  <si>
    <t>SolarCoin</t>
  </si>
  <si>
    <t>http://www.solarcoin.org</t>
  </si>
  <si>
    <t>SolarCoin is a form of digital currency that rewards those using renewable solar energy.</t>
  </si>
  <si>
    <t>Bitcoin, Charity, Crowdsourcing, Finance, FinTech, Non Profit, Solar</t>
  </si>
  <si>
    <t>It_, Santa Catarina, Brazil</t>
  </si>
  <si>
    <t>CoinLoan</t>
  </si>
  <si>
    <t>https://coinloan.io</t>
  </si>
  <si>
    <t>CoinLoan is a lending platform with cryptoassets as collateral.</t>
  </si>
  <si>
    <t>Cryptocurrency, Finance, FinTech, Lending</t>
  </si>
  <si>
    <t>Solium</t>
  </si>
  <si>
    <t>http://www.solium.com</t>
  </si>
  <si>
    <t>Solium is a provider of web-based stock plan administration technology and services.</t>
  </si>
  <si>
    <t>Esurance</t>
  </si>
  <si>
    <t>http://www.esurance.com</t>
  </si>
  <si>
    <t>Esurance provides personal auto insurance direct to consumers online and through select agents, including sister company, Answer Financial.</t>
  </si>
  <si>
    <t>Auto Insurance, Automotive, FinTech, Personal Finance</t>
  </si>
  <si>
    <t>Blue Financial Services</t>
  </si>
  <si>
    <t>http://www.blue.co.za</t>
  </si>
  <si>
    <t>Blue is a micro-finance institution that offers loans and financial services.</t>
  </si>
  <si>
    <t>Pretoria, NA - South Africa, South Africa</t>
  </si>
  <si>
    <t>Payza</t>
  </si>
  <si>
    <t>http://www.payza.com</t>
  </si>
  <si>
    <t>Payza is an online payment platform that enables users to send and receive money, make online payments and get paid from anywhere.</t>
  </si>
  <si>
    <t>Bitcoin, E-Commerce, FinTech, Fraud Detection, Mobile Payments, Payments</t>
  </si>
  <si>
    <t>Bstow</t>
  </si>
  <si>
    <t>http://bstow.com</t>
  </si>
  <si>
    <t>Donate spare change automatically from everyday purchases to your charity of choice.</t>
  </si>
  <si>
    <t>Apps, Charity, FinTech, Non Profit, PaaS</t>
  </si>
  <si>
    <t>Bungalow Insurance</t>
  </si>
  <si>
    <t>http://www.bungalowinsurance.com</t>
  </si>
  <si>
    <t>Fixing renters insurance by building a platform where renters can actually get the protection they need.</t>
  </si>
  <si>
    <t>Sofina</t>
  </si>
  <si>
    <t>http://www.sofina.be</t>
  </si>
  <si>
    <t>Sofina is an investment company based in Belgium that supports entrepreneurs and families managing growing companies.</t>
  </si>
  <si>
    <t>D+H</t>
  </si>
  <si>
    <t>http://www.dh.com/</t>
  </si>
  <si>
    <t>D+H is committed to being the technology partner that financial services organizations trust and rely on to build deeper and more</t>
  </si>
  <si>
    <t>FinTech, Information Technology, Payments</t>
  </si>
  <si>
    <t>Origin</t>
  </si>
  <si>
    <t>http://originmarkets.com</t>
  </si>
  <si>
    <t>Origin is the primary marketplace. Origin's private placement platform connects Issuers and Dealers, increasing efficiency and volumes.</t>
  </si>
  <si>
    <t>CreditCardsOnline</t>
  </si>
  <si>
    <t>http://creditcardsonline.ru</t>
  </si>
  <si>
    <t>CreditCardsOnline is a Credit Card Services of Federal Financial Bureau for online business in Russia.</t>
  </si>
  <si>
    <t>Credit Cards, FinTech</t>
  </si>
  <si>
    <t>Nivaura</t>
  </si>
  <si>
    <t>http://www.nivaura.com/</t>
  </si>
  <si>
    <t>Making issuance and administration of financial instruments cheaper and faster while ensuring compliance</t>
  </si>
  <si>
    <t>Compliance, Financial Services, FinTech, Legal</t>
  </si>
  <si>
    <t>FinGenius</t>
  </si>
  <si>
    <t>http://www.fingenius.com</t>
  </si>
  <si>
    <t>FinGenius is a technology company that develops artificial intelligence and natural language processing solutions for financial institutes.</t>
  </si>
  <si>
    <t>Artificial Intelligence, Big Data, Enterprise Software, FinTech, Natural Language Processing, Neuroscience</t>
  </si>
  <si>
    <t>Nelnet</t>
  </si>
  <si>
    <t>http://www.nelnet.com</t>
  </si>
  <si>
    <t>Student Loan Products and services</t>
  </si>
  <si>
    <t>Lincoln, Nebraska, United States</t>
  </si>
  <si>
    <t>myGini, Inc.</t>
  </si>
  <si>
    <t>http://mygini.com</t>
  </si>
  <si>
    <t>myGini is an integrated payments and shopping app that delivers the ultimate ?win-win-win? for cardholders, retailers and banks.</t>
  </si>
  <si>
    <t>Bitcoin Trezor</t>
  </si>
  <si>
    <t>http://www.bitcointrezor.com</t>
  </si>
  <si>
    <t>TREZOR The Hardware Bitcoin Wallet. Bitcoin easy &amp; secure.</t>
  </si>
  <si>
    <t>Bitcoin, FinTech, Payments</t>
  </si>
  <si>
    <t>Status Money</t>
  </si>
  <si>
    <t>http://statusmoney.com</t>
  </si>
  <si>
    <t>Status is a personal finance management company that lets you anonymously compare your finances to millions of people like you.</t>
  </si>
  <si>
    <t>Uulala</t>
  </si>
  <si>
    <t>http://Uulala.io</t>
  </si>
  <si>
    <t>Uulala is a FinTech platform that empowers the under-banked communities of the world</t>
  </si>
  <si>
    <t>StockStreams</t>
  </si>
  <si>
    <t>http://www.stockstreams.net</t>
  </si>
  <si>
    <t>StockStreams delivers social finance data in real time and filters and aggregates information from the micro-blogging financial community.</t>
  </si>
  <si>
    <t>FlashFunders</t>
  </si>
  <si>
    <t>http://www.flashfunders.com/</t>
  </si>
  <si>
    <t>FlashFunders is an tech-enabled investment bank that empowers companies to publicly fund raise.</t>
  </si>
  <si>
    <t>TRANSFAST</t>
  </si>
  <si>
    <t>http://www.transfast.com</t>
  </si>
  <si>
    <t>Worldwide Money Transfer &amp; Payments</t>
  </si>
  <si>
    <t>Citcon</t>
  </si>
  <si>
    <t>https://www.citcon-inc.com</t>
  </si>
  <si>
    <t>Citcon is an integrated mobile payment and marketing platform that connects global merchants with Chinese travelers.</t>
  </si>
  <si>
    <t>FinTech, Marketing, Mobile Payments, Travel</t>
  </si>
  <si>
    <t>TruValue Labs</t>
  </si>
  <si>
    <t>https://www.truvaluelabs.com</t>
  </si>
  <si>
    <t>TruValue Labs' products provide advanced analytics to create usable and real-time sustainability metrics for better investment decisions.</t>
  </si>
  <si>
    <t>Provenir</t>
  </si>
  <si>
    <t>http://www.provenir.com/</t>
  </si>
  <si>
    <t>A Software Company that Helps Financial institutions automate loan origination, Credit risk analysis, Merchant onboarding and KYC</t>
  </si>
  <si>
    <t>Analytics, Banking, Credit Cards, Data Integration, Data Visualization, FinTech, Predictive Analytics, Real Time, Software</t>
  </si>
  <si>
    <t>Parsippany, New Jersey, United States</t>
  </si>
  <si>
    <t>DarcMatter</t>
  </si>
  <si>
    <t>http://www.darcmatter.com/</t>
  </si>
  <si>
    <t>DarcMatter is a global fintech platform that provides investors with direct access to funds in the alternative investment industry.</t>
  </si>
  <si>
    <t>Nomad Financial</t>
  </si>
  <si>
    <t>http://nomadfinancial.com</t>
  </si>
  <si>
    <t>Nomad Financial is a full-service growth finance strategy and operations firm for early- to mid-stage companies.</t>
  </si>
  <si>
    <t>Accounting, Finance, FinTech, Insurance</t>
  </si>
  <si>
    <t>Payability</t>
  </si>
  <si>
    <t>http://www.payability.com</t>
  </si>
  <si>
    <t>We provide the platform and the capital to easily offer daily and weekly payments to marketplaces and suppliers.</t>
  </si>
  <si>
    <t>Coseer</t>
  </si>
  <si>
    <t>http://www.coseer.com</t>
  </si>
  <si>
    <t>Cognitive computing to complete large, complex workflows just like a human team, but in an instant. Gets 95%+ accuracy, trains in weeks.</t>
  </si>
  <si>
    <t>Artificial Intelligence, Consulting, Consumer, Finance, FinTech, Health Care, Legal, Machine Learning, Manufacturing</t>
  </si>
  <si>
    <t>STRANDS</t>
  </si>
  <si>
    <t>http://finance.strands.com/</t>
  </si>
  <si>
    <t>FinTech partner for banks. Delivers best-in-class digital money management software (PFM, BFM) leveraging experience in Big Data &amp; AI/ML</t>
  </si>
  <si>
    <t>Banking, FinTech, Personal Finance, Software</t>
  </si>
  <si>
    <t>IPFS</t>
  </si>
  <si>
    <t>http://ipfs.io/</t>
  </si>
  <si>
    <t>IPFS is The Permanent Web A new peer-to-peer hypermedia protocol .</t>
  </si>
  <si>
    <t>Capitalise</t>
  </si>
  <si>
    <t>http://capitali.se/</t>
  </si>
  <si>
    <t>Capitalise is a fintech company that has developed a unique financial trading platform that will allow traders.</t>
  </si>
  <si>
    <t>FinTech, Service Industry, Wealth Management</t>
  </si>
  <si>
    <t>Pendo Systems</t>
  </si>
  <si>
    <t>http://www.pendosystems.com</t>
  </si>
  <si>
    <t>Pendo Systems is a financial technology company providing global financial institutions with the tools and technology to access their data</t>
  </si>
  <si>
    <t>Artificial Intelligence, Asset Management, Cloud Data Services, Data Integration, Data Mining, Financial Services, FinTech, Insurance, Machine Learning, Software</t>
  </si>
  <si>
    <t>Montclair, New Jersey, United States</t>
  </si>
  <si>
    <t>Mobile Shareholder</t>
  </si>
  <si>
    <t>http://mobileshareholder.com</t>
  </si>
  <si>
    <t>MOBILE Shareholder enables companies to share reports, press releases, presentations, and videos with the investment community.</t>
  </si>
  <si>
    <t>Document Management, E-Commerce, FinTech, Mobile</t>
  </si>
  <si>
    <t>Emeryville, California, United States</t>
  </si>
  <si>
    <t>Smooth</t>
  </si>
  <si>
    <t>http://www.smoothplanner.com</t>
  </si>
  <si>
    <t>Smooth is the first financial dashboard that is truly on a lifetime scale.</t>
  </si>
  <si>
    <t>Cleveland, Ohio, United States</t>
  </si>
  <si>
    <t>Leondra music</t>
  </si>
  <si>
    <t>http://www.leondra-music.com</t>
  </si>
  <si>
    <t>Cloud-based business platform for booking and fan management</t>
  </si>
  <si>
    <t>Event Management, FinTech, Music, PaaS, Software</t>
  </si>
  <si>
    <t>Pushing Innovation</t>
  </si>
  <si>
    <t>http://pushinginnovation.com/</t>
  </si>
  <si>
    <t>A for profit venture with a social mission - to fund research!.</t>
  </si>
  <si>
    <t>Misys</t>
  </si>
  <si>
    <t>http://www.misys.com/</t>
  </si>
  <si>
    <t>Misys provide the broadest, deepest portfolio of financial services software on the market.</t>
  </si>
  <si>
    <t>Seal Agreements</t>
  </si>
  <si>
    <t>http://sealagreements.com/</t>
  </si>
  <si>
    <t>Seal is a service to create quick legally binding agreements on your mobile.</t>
  </si>
  <si>
    <t>EarlyTracks</t>
  </si>
  <si>
    <t>http://www.earlytracks.com</t>
  </si>
  <si>
    <t>EarlyTracks is active in the research and development of disruptive business intelligence tools and methodologies.</t>
  </si>
  <si>
    <t>Finance, FinTech, News, Semantic Web, Software</t>
  </si>
  <si>
    <t>Bierges, Brabant Wallon, Belgium</t>
  </si>
  <si>
    <t>Tab Solutions</t>
  </si>
  <si>
    <t>http://tabwith.me</t>
  </si>
  <si>
    <t>Tab provides the convenience of streamlined and consolidated purchasing power. When cardholders share experiences with tab.</t>
  </si>
  <si>
    <t>Financial Technology Partners</t>
  </si>
  <si>
    <t>http://www.ftpartners.com/</t>
  </si>
  <si>
    <t>Financial Technology Partners (?FT Partners?) is the investment banking firm focused exclusively on financial technology / FinTech.</t>
  </si>
  <si>
    <t>Banking, Finance, Financial Exchanges, Financial Services, FinTech, Mobile Payments</t>
  </si>
  <si>
    <t>Pagamento.me</t>
  </si>
  <si>
    <t>http://pagamento.me</t>
  </si>
  <si>
    <t>Pagamento.me is a data platform with a research website connecting all payment industry</t>
  </si>
  <si>
    <t>Content, FinTech, Payments</t>
  </si>
  <si>
    <t>Digital Risks</t>
  </si>
  <si>
    <t>http://digitalrisks.co.uk</t>
  </si>
  <si>
    <t>Specialist insurance provider for digital native business</t>
  </si>
  <si>
    <t>Commercial Insurance, Cyber Security, FinTech, Insurance, InsurTech, SaaS</t>
  </si>
  <si>
    <t>SKYE Lending Company</t>
  </si>
  <si>
    <t>http://www.theskyeapp.com</t>
  </si>
  <si>
    <t>Fintech startup--Mobile marketplace connecting Backers and Borrowers for SDL. The app is FREE, and transactions take under 10 minutes.</t>
  </si>
  <si>
    <t>Apps, FinTech, Mobile</t>
  </si>
  <si>
    <t>Indianapolis, Indiana, United States</t>
  </si>
  <si>
    <t>Appway</t>
  </si>
  <si>
    <t>http://www.appway.com</t>
  </si>
  <si>
    <t>Appway empowers the service industries for digital transformation with its unique toolset, community, methodology, and leadership.</t>
  </si>
  <si>
    <t>Banking, Business Development, Finance, FinTech, Software, Wealth Management</t>
  </si>
  <si>
    <t>Rewire</t>
  </si>
  <si>
    <t>http://www.rewire.to</t>
  </si>
  <si>
    <t>Rewire develops global digital banking solutions for internationals who manage their lives in two or more countries.</t>
  </si>
  <si>
    <t>HoneyBee</t>
  </si>
  <si>
    <t>http://www.meethoneybee.com/</t>
  </si>
  <si>
    <t>HoneyBee allows 125 million employees to unlock the value in their vacation days.</t>
  </si>
  <si>
    <t>twiDAQ</t>
  </si>
  <si>
    <t>http://twidaq.com</t>
  </si>
  <si>
    <t>twiDAQ is a fantasy stock market-based game for Twitter users.</t>
  </si>
  <si>
    <t>Apps, FinTech, Stock Exchanges</t>
  </si>
  <si>
    <t>Bath, Bath and North East Somerset, United Kingdom</t>
  </si>
  <si>
    <t>UX Design Agency</t>
  </si>
  <si>
    <t>http://www.uxdesignagency.com</t>
  </si>
  <si>
    <t>UXDA is a leading financial user experience and user interface design agency for banking and FinTech executing design thinking.</t>
  </si>
  <si>
    <t>Banking, Financial Services, FinTech, UX Design, Web Design</t>
  </si>
  <si>
    <t>Gluwa</t>
  </si>
  <si>
    <t>http://www.gluwa.com/</t>
  </si>
  <si>
    <t>Blockchain-powered banking for unbanked industries and economies</t>
  </si>
  <si>
    <t>Community Sourced Capital</t>
  </si>
  <si>
    <t>http://www.communitysourcedcapital.com/</t>
  </si>
  <si>
    <t>Community Sourced Capital build innovative financial systems for communities.</t>
  </si>
  <si>
    <t>Rosmicrocredit</t>
  </si>
  <si>
    <t>http://rosmicrocredit.ru/</t>
  </si>
  <si>
    <t>Rosmicrocredit is an online payday lender that offers short-term personal loans to consumers in Russia.</t>
  </si>
  <si>
    <t>SizeUp</t>
  </si>
  <si>
    <t>http://www.sizeup.com</t>
  </si>
  <si>
    <t>SizeUp offers small businesses with big data solutions that enables them to compare themselves with competitors and find audiences.</t>
  </si>
  <si>
    <t>Advertising, Analytics, Banking, Big Data, Business Intelligence, Financial Services, FinTech, Small and Medium Businesses</t>
  </si>
  <si>
    <t>KG Funding</t>
  </si>
  <si>
    <t>http://kgfunding.com</t>
  </si>
  <si>
    <t>KG Funding is a provider of total financing solutions for business and private customers.</t>
  </si>
  <si>
    <t>Axioma</t>
  </si>
  <si>
    <t>http://www.axioma.com</t>
  </si>
  <si>
    <t>Axioma is a firm that provides risk management solutions to financial institutions worldwide.</t>
  </si>
  <si>
    <t>CA Media</t>
  </si>
  <si>
    <t>http://camedialp.com</t>
  </si>
  <si>
    <t>CA Media will build, manage, and operate media, entertainment, and technology businesses throughout the Asia Pacific region.</t>
  </si>
  <si>
    <t>LMRKTS</t>
  </si>
  <si>
    <t>http://www.lmrkts.com/</t>
  </si>
  <si>
    <t>LMRKTS brings equilibrium to the market ? a fresh approach providing multi lateral and dimensional portfolio compression.</t>
  </si>
  <si>
    <t>Vsevcredit.ru</t>
  </si>
  <si>
    <t>http://vsevcredit.ru</t>
  </si>
  <si>
    <t>Vsevcredit.ru is an online marketplace for SME loans, auto loans, online insurance, and POS-lending.</t>
  </si>
  <si>
    <t>Coinseed</t>
  </si>
  <si>
    <t>http://www.coinseed.co</t>
  </si>
  <si>
    <t>Coinseed invests your spare change in cryptocurrencies</t>
  </si>
  <si>
    <t>Ginmon GmbH</t>
  </si>
  <si>
    <t>http://www.ginmon.de</t>
  </si>
  <si>
    <t>Ginmon provides fully-automated online investment services to customers in Germany and Continential Europe.</t>
  </si>
  <si>
    <t>Akoni Hub</t>
  </si>
  <si>
    <t>http://www.akonihub.com</t>
  </si>
  <si>
    <t>Akoni provides simple cash management tools for individuals and SMEs.</t>
  </si>
  <si>
    <t>Paymentus</t>
  </si>
  <si>
    <t>http://www.paymentus.com</t>
  </si>
  <si>
    <t>Paymentus provides a payment network that allows consumers to pay billing companies in real-time via any funding method.</t>
  </si>
  <si>
    <t>Bitcoin Suisse AG</t>
  </si>
  <si>
    <t>https://www.bitcoinsuisse.ch/</t>
  </si>
  <si>
    <t>Bitcoin Suisse AG is a privately owned registered Swiss legal entity in the form of a shareholder company.</t>
  </si>
  <si>
    <t>Baar, Zug, Switzerland</t>
  </si>
  <si>
    <t>Quickize</t>
  </si>
  <si>
    <t>http://www.quickize.com/</t>
  </si>
  <si>
    <t>Quickize? is a proprietary service for use with QuickBooks.</t>
  </si>
  <si>
    <t>AFSquare</t>
  </si>
  <si>
    <t>http://afsquare.com</t>
  </si>
  <si>
    <t>The mission of AF Square is to discover companies whose business model disrupts the status quo.</t>
  </si>
  <si>
    <t>Culver City, California, United States</t>
  </si>
  <si>
    <t>Right Networks</t>
  </si>
  <si>
    <t>http://www.rightnetworks.com</t>
  </si>
  <si>
    <t>Leading QuickBooks Hosting Provider</t>
  </si>
  <si>
    <t>Accounting, Cloud Computing, Finance, FinTech, Web Hosting</t>
  </si>
  <si>
    <t>Hudson, New Hampshire, United States</t>
  </si>
  <si>
    <t>Ullink</t>
  </si>
  <si>
    <t>http://www.ullink.com</t>
  </si>
  <si>
    <t>Ullink empowers global financial markets by providing innovative, on-demand, modular trading solutions that connect the capital markets</t>
  </si>
  <si>
    <t>Business Development, FinTech, Infrastructure</t>
  </si>
  <si>
    <t>Ernest</t>
  </si>
  <si>
    <t>http://ernest.ai</t>
  </si>
  <si>
    <t>Ernest a personal Banker for All powered by Artificial Intelligence: a chatbot that answers questions, gives insights &amp; forecasts issues.</t>
  </si>
  <si>
    <t>Artificial Intelligence, FinTech, Machine Learning, Personal Finance</t>
  </si>
  <si>
    <t>Internet Pawn</t>
  </si>
  <si>
    <t>http://internetpawn.com</t>
  </si>
  <si>
    <t>Internet Pawn is a web-based pawnshop in the U.S. that offers loans based on the collateral of a person's valuables.</t>
  </si>
  <si>
    <t>Centennial, Colorado, United States</t>
  </si>
  <si>
    <t>ONE</t>
  </si>
  <si>
    <t>https://www.one-insurance.eu</t>
  </si>
  <si>
    <t>Europe's first fully licensed, 100% digital insurance carrier.</t>
  </si>
  <si>
    <t>Lendinero</t>
  </si>
  <si>
    <t>http://lendinero.com</t>
  </si>
  <si>
    <t>Lendinero is a company providing short term alternative-funding to small and medium sized existing businesses.</t>
  </si>
  <si>
    <t>Finfox</t>
  </si>
  <si>
    <t>http://www.finfox.co</t>
  </si>
  <si>
    <t>Finfox takes care of finance functions for startups and SMBs saving them time and money.</t>
  </si>
  <si>
    <t>FinTech, Machine Learning</t>
  </si>
  <si>
    <t>Working Equity</t>
  </si>
  <si>
    <t>http://www.equityprotection.com</t>
  </si>
  <si>
    <t>Working Equity provides equity protection services for home buyers, homeowners, and home sellers in the United States.</t>
  </si>
  <si>
    <t>Responsive.AI</t>
  </si>
  <si>
    <t>http://www.responsive.AI</t>
  </si>
  <si>
    <t>Online wealth manager &amp; platform using Artificial Intelligence (AI) to enhance client understanding and investment decisions.</t>
  </si>
  <si>
    <t>Artificial Intelligence, Finance, Financial Services, FinTech, Wealth Management</t>
  </si>
  <si>
    <t>Askvisory.com</t>
  </si>
  <si>
    <t>http://www.Askvisory.com</t>
  </si>
  <si>
    <t>Askvisory helps people connect with a community of professionals who share insights and answers to empower better decisions.</t>
  </si>
  <si>
    <t>Intellectus Partners, LLC</t>
  </si>
  <si>
    <t>http://www.intellectuspartners.com</t>
  </si>
  <si>
    <t>Intellectus Partners is a financial services provider that offers wealth management, creation, and preservation services.</t>
  </si>
  <si>
    <t>Knomsy Inc.</t>
  </si>
  <si>
    <t>http://knomsy.com</t>
  </si>
  <si>
    <t>An advanced ecosystem for the startup industry. The largest data platform of Startups.</t>
  </si>
  <si>
    <t>Business Development, Financial Services, FinTech, Market Research</t>
  </si>
  <si>
    <t>Digital Health Outcomes</t>
  </si>
  <si>
    <t>http://www.digitalho.com</t>
  </si>
  <si>
    <t>Digital Health Outcomes is a consulting firm that develops interactive mathematical models and digital solutions for market access.</t>
  </si>
  <si>
    <t>eFront</t>
  </si>
  <si>
    <t>http://www.efront.com</t>
  </si>
  <si>
    <t>eFront develops software for the private equity, real-estate investment, banking, and insurance sectors.</t>
  </si>
  <si>
    <t>Moneysupermarket</t>
  </si>
  <si>
    <t>http://moneysupermarket.com</t>
  </si>
  <si>
    <t>Moneysupermarket is a comparison site for loans, mortgages, credit cards, and home and care insurance quotes.</t>
  </si>
  <si>
    <t>Auto Insurance, Credit, FinTech</t>
  </si>
  <si>
    <t>Flintshire, United Kingdom, Europe</t>
  </si>
  <si>
    <t>uchoose</t>
  </si>
  <si>
    <t>http://uchoose.ie</t>
  </si>
  <si>
    <t>Uchoose is a price comparison website enabling users to search and compare services such as insurance, finance, travel, and home utilities.</t>
  </si>
  <si>
    <t>Finance, FinTech, Insurance, Price Comparison, Travel</t>
  </si>
  <si>
    <t>Blueleaf</t>
  </si>
  <si>
    <t>http://www.blueleaf.com</t>
  </si>
  <si>
    <t>Salesforce.com meets Mint.com for Wealth Managers</t>
  </si>
  <si>
    <t>Harvesting Inc</t>
  </si>
  <si>
    <t>http://www.harvesting.co</t>
  </si>
  <si>
    <t>Connecting finance with farmers</t>
  </si>
  <si>
    <t>Agriculture, Big Data, Credit, Emerging Markets, Finance, FinTech, Predictive Analytics, SaaS</t>
  </si>
  <si>
    <t>Prepaid2Cash</t>
  </si>
  <si>
    <t>http://www.prepaid2cash.com</t>
  </si>
  <si>
    <t>Prepaid2Cash is a FinTech company that enables the redemption of network branded (Visa, MasterCard, Amex, Discover) prepaid cards</t>
  </si>
  <si>
    <t>FinTech, Gift Card, Mobile, Mobile Payments, Payments</t>
  </si>
  <si>
    <t>Dogtown Media</t>
  </si>
  <si>
    <t>http://dogtownmedia.com</t>
  </si>
  <si>
    <t>Dogtown Media is a mobile app development company develops mobile apps to solve everyday problems and simplify frustrating activities.</t>
  </si>
  <si>
    <t>Android, Apps, FinTech, Internet of Things, iOS, mHealth, Mobile, Mobile Apps, Web Development</t>
  </si>
  <si>
    <t>Valutao</t>
  </si>
  <si>
    <t>http://www.valutao.com</t>
  </si>
  <si>
    <t>Evaluation, M&amp;A, Investors seeking, MOOC</t>
  </si>
  <si>
    <t>Zecco</t>
  </si>
  <si>
    <t>http://www.zecco.com</t>
  </si>
  <si>
    <t>Zecco Trading is an online stock brokerage and investing company that offers low cost stock trades and low cost options trades.</t>
  </si>
  <si>
    <t>Finance, FinTech, Internet, Stock Exchanges</t>
  </si>
  <si>
    <t>Entersekt</t>
  </si>
  <si>
    <t>https://www.entersekt.com</t>
  </si>
  <si>
    <t>Innovator in mobile push-based authentication and app security</t>
  </si>
  <si>
    <t>Apps, Finance, FinTech, Mobile, Security, Software</t>
  </si>
  <si>
    <t>BeSmartee</t>
  </si>
  <si>
    <t>https://besmartee.com/?referral=crunchbase</t>
  </si>
  <si>
    <t>BeSmartee is a software company developing innovative solutions for lenders, originators and customers.</t>
  </si>
  <si>
    <t>Huntington Beach, California, United States</t>
  </si>
  <si>
    <t>Veriana Networks</t>
  </si>
  <si>
    <t>http://www.veriana.com</t>
  </si>
  <si>
    <t>Veriana Networks is a management company specializing in technology, media, and risk management for the entertainment industry.</t>
  </si>
  <si>
    <t>Studentbank</t>
  </si>
  <si>
    <t>https://www.studentbank.xyz</t>
  </si>
  <si>
    <t>We are building a global bank &amp; cryptocurrency for students.</t>
  </si>
  <si>
    <t>Echosec Systems Ltd</t>
  </si>
  <si>
    <t>http://echosec.net</t>
  </si>
  <si>
    <t>Don?t miss anything with the most comprehensive social mapping tool on the market.</t>
  </si>
  <si>
    <t>Analytics, FinTech, Geospatial, Mapping Services, News, Search Engine, Social Media Management, Social Media Marketing</t>
  </si>
  <si>
    <t>Equarius Risk Analytics LLC</t>
  </si>
  <si>
    <t>http://www.equariusrisk.com</t>
  </si>
  <si>
    <t>SaaS form focused on financial risk analytics and portfolio risk indices for businesses exposed to water.</t>
  </si>
  <si>
    <t>Fundtech</t>
  </si>
  <si>
    <t>http://www.fundtech.com</t>
  </si>
  <si>
    <t>Fundtech was founded in 1993 and is a leading provider of software products and services to banks of all sizes around the world.</t>
  </si>
  <si>
    <t>staila technologies</t>
  </si>
  <si>
    <t>http://www.staila.com</t>
  </si>
  <si>
    <t>staila technologies focuses on the development of software solutions and provides two products: Mercury and Mercury Capital Markets.</t>
  </si>
  <si>
    <t>Chicago Board Options Exchange</t>
  </si>
  <si>
    <t>http://www.cboe.com/</t>
  </si>
  <si>
    <t>Chicago Board Options Exchange, located at 400 South LaSalle Street in Chicago, is the largest U.S. options exchange</t>
  </si>
  <si>
    <t>Finance, Financial Services, FinTech, Stock Exchanges</t>
  </si>
  <si>
    <t>Paycase</t>
  </si>
  <si>
    <t>https://paycase.com/</t>
  </si>
  <si>
    <t>Paycase is a mobile-first universal remittance platform aimed at challenging and changing the traditional money transfer model.</t>
  </si>
  <si>
    <t>allpago</t>
  </si>
  <si>
    <t>http://www.allpago.com</t>
  </si>
  <si>
    <t>allpago is a payment solutions provider for global merchants and other payment providers active in Latin America.</t>
  </si>
  <si>
    <t>Berlin, Germany, Europe</t>
  </si>
  <si>
    <t>Alpha Exchange</t>
  </si>
  <si>
    <t>https://www.alpha-exchange.com</t>
  </si>
  <si>
    <t>Alpha Exchange is the first open network and institutional knowledge exchange for the capital markets community.</t>
  </si>
  <si>
    <t>Kindite</t>
  </si>
  <si>
    <t>http://www.kindite.com/</t>
  </si>
  <si>
    <t>Effortless Cloud Encryption</t>
  </si>
  <si>
    <t>Big Data, Cloud Security, Cyber Security, FinTech, Privacy</t>
  </si>
  <si>
    <t>Israel, Asia</t>
  </si>
  <si>
    <t>smartfundit.com</t>
  </si>
  <si>
    <t>http://www.smartfundit.com</t>
  </si>
  <si>
    <t>smartfundit offers an online platform that enables technology buyers and sellers to connect with finance providers.</t>
  </si>
  <si>
    <t>Draglet</t>
  </si>
  <si>
    <t>https://www.draglet.com</t>
  </si>
  <si>
    <t>Belfrics has one goal in mind: to create a unified world with one currency with no hassle of different currencies.</t>
  </si>
  <si>
    <t>Bitcoin, Financial Services, FinTech, Software</t>
  </si>
  <si>
    <t>Netcoins</t>
  </si>
  <si>
    <t>https://www.goNetcoins.com</t>
  </si>
  <si>
    <t>Virtual Bitcoin ATM for Retail Stores</t>
  </si>
  <si>
    <t>B2B, Bitcoin, E-Commerce, FinTech, Retail Technology</t>
  </si>
  <si>
    <t>Concirrus</t>
  </si>
  <si>
    <t>http://concirrus.com/</t>
  </si>
  <si>
    <t>Concirrus is proud to be one of the leading players in the Internet of Things (IoT) evolution.</t>
  </si>
  <si>
    <t>FinTech, Fleet Management, Health Care, Information Technology, Internet of Things, Transportation</t>
  </si>
  <si>
    <t>Peanut Butter</t>
  </si>
  <si>
    <t>http://getpeanutbutter.com</t>
  </si>
  <si>
    <t>Student loan assistance as an employee benefit</t>
  </si>
  <si>
    <t>Employee Benefits, FinTech, SaaS</t>
  </si>
  <si>
    <t>Salt Edge Inc.</t>
  </si>
  <si>
    <t>http://www.saltedge.com/</t>
  </si>
  <si>
    <t>Salt Edge Inc is expertized in FinTech and APIs. Company?s aim is to innovate financial sector and create an open financial market place</t>
  </si>
  <si>
    <t>Banking, Compliance, Developer APIs, FinTech</t>
  </si>
  <si>
    <t>QxBranch</t>
  </si>
  <si>
    <t>http://www.qxbranch.com</t>
  </si>
  <si>
    <t>QxBranch is a data analytics and systems engineering company, with expertise in quantum computing</t>
  </si>
  <si>
    <t>Analytics, Big Data, FinTech, Insurance, Software</t>
  </si>
  <si>
    <t>Bankable</t>
  </si>
  <si>
    <t>http://www.bnkbl.com</t>
  </si>
  <si>
    <t>Bankable develops white-label payment solutions including e-wallets, remittance services, P2P money transfers and prepaid card programmes.</t>
  </si>
  <si>
    <t>RoadSync</t>
  </si>
  <si>
    <t>http://roadsync.com</t>
  </si>
  <si>
    <t>A digital payment platform for the trucking industry</t>
  </si>
  <si>
    <t>FinTech, Logistics, Payments, Transportation</t>
  </si>
  <si>
    <t>Stackin'</t>
  </si>
  <si>
    <t>http://www.startstackin.com</t>
  </si>
  <si>
    <t>A global finance brand helping millennials improve their financial lives through entertaining video content &amp; user-friendly tools.</t>
  </si>
  <si>
    <t>ExigeApp</t>
  </si>
  <si>
    <t>http://www.exigeapp.com/</t>
  </si>
  <si>
    <t>ExigeApp is a web app which helps entrepreneurs and students understand financial modeling and use it to their start-up?s advantage.</t>
  </si>
  <si>
    <t>Financial Services, FinTech, Web Apps</t>
  </si>
  <si>
    <t>Bucharest, Bucuresti, Romania</t>
  </si>
  <si>
    <t>Aztec Exchange</t>
  </si>
  <si>
    <t>http://www.payme.cloud</t>
  </si>
  <si>
    <t>Aztec Exchange is a leading payment company dedicated to streamlining global supplier finance.</t>
  </si>
  <si>
    <t>Bridge Financial Technology</t>
  </si>
  <si>
    <t>http://www.bridgeft.com</t>
  </si>
  <si>
    <t>Bridge is using software to change the way financial advisors run their businesses and interact with clients.</t>
  </si>
  <si>
    <t>Slicethepie</t>
  </si>
  <si>
    <t>http://slicethepie.com</t>
  </si>
  <si>
    <t>Slicethepie is a web-based artist financing engine that raises money for artists to record music albums.</t>
  </si>
  <si>
    <t>Art, FinTech, Gambling, Music</t>
  </si>
  <si>
    <t>Blockfund</t>
  </si>
  <si>
    <t>http://blockfund.it/</t>
  </si>
  <si>
    <t>We track and analyze cryptocurrencies. Our dashboard helps people like you get their feet wet with crypto.</t>
  </si>
  <si>
    <t>Analytics, Data Integration, Data Mining, Data Visualization, FinTech, Predictive Analytics, Text Analytics</t>
  </si>
  <si>
    <t>Trading Technologies</t>
  </si>
  <si>
    <t>http://www.tradingtechnologies.com</t>
  </si>
  <si>
    <t>Trading Technologies develops and delivers professional trading software.</t>
  </si>
  <si>
    <t>FinTech, IT Management, Software</t>
  </si>
  <si>
    <t>NiceHash</t>
  </si>
  <si>
    <t>https://www.nicehash.com</t>
  </si>
  <si>
    <t>NiceHash is a crypto-mining marketplace where you can mine altcoins and get paid in bitcoins.</t>
  </si>
  <si>
    <t>Bitcoin, Cryptocurrency, FinTech, Marketplace, Software</t>
  </si>
  <si>
    <t>Second Decimal</t>
  </si>
  <si>
    <t>http://www.seconddecimal.com</t>
  </si>
  <si>
    <t>Second Decimal is a technology company that transforms corporate tax departments through innovative technologies.</t>
  </si>
  <si>
    <t>Burlington, Massachusetts, United States</t>
  </si>
  <si>
    <t>TradingScreen</t>
  </si>
  <si>
    <t>http://www.tradingscreen.com</t>
  </si>
  <si>
    <t>TradingScreen is an independent provider of SaaS-based liquidity, trading and investment technology to the financial community.</t>
  </si>
  <si>
    <t>Career Planning, Finance, FinTech, Software, Virtualization</t>
  </si>
  <si>
    <t>Home Credit Group</t>
  </si>
  <si>
    <t>http://www.homecredit.net/</t>
  </si>
  <si>
    <t>Founded in 1997, Home Credit Group is an international consumer finance provider with operations in 11 countries.</t>
  </si>
  <si>
    <t>Consumer, Consumer Lending, FinTech, Lending, Sales</t>
  </si>
  <si>
    <t>NASDAQ OMX</t>
  </si>
  <si>
    <t>http://www.nasdaqomxnordic.com/</t>
  </si>
  <si>
    <t>NASDAQ Is an exchange company that delivers trading, exchange technology, and public company services.</t>
  </si>
  <si>
    <t>Fractal Labs</t>
  </si>
  <si>
    <t>http://www.askfractal.com</t>
  </si>
  <si>
    <t>Fractal Labs is an automated financial assistant for businesses.</t>
  </si>
  <si>
    <t>Medxoom</t>
  </si>
  <si>
    <t>http://www.medxoom.com</t>
  </si>
  <si>
    <t>Medxoom is a the Health Savings App for Medical &amp; Pharma payments.</t>
  </si>
  <si>
    <t>FinTech, Health Care, Health Insurance, Mobile Payments</t>
  </si>
  <si>
    <t>GroundBreaker</t>
  </si>
  <si>
    <t>http://groundbreaker.co</t>
  </si>
  <si>
    <t>GroundBreaker helps real estate investment firms streamline fundraising and investor management activities over a branded SaaS platform.</t>
  </si>
  <si>
    <t>Better ATM Services</t>
  </si>
  <si>
    <t>http://betteratmservices.com</t>
  </si>
  <si>
    <t>Better ATM Services is a U.S.-based technology innovator offering expanded services for the ATM and prepaid industries.</t>
  </si>
  <si>
    <t>Mesa, Idaho, United States</t>
  </si>
  <si>
    <t>Oranj</t>
  </si>
  <si>
    <t>http://www.runoranj.com/</t>
  </si>
  <si>
    <t>Oranj provides wealth managers with digital advice tools to enhance the client experience and connect with and convert more prospects.</t>
  </si>
  <si>
    <t>FinTech, Software, Wealth Management</t>
  </si>
  <si>
    <t>Escrow.com</t>
  </si>
  <si>
    <t>http://escrow.com</t>
  </si>
  <si>
    <t>Escrow.com arms you with the confidence to buy and sell securely online.</t>
  </si>
  <si>
    <t>E-Commerce, Financial Services, FinTech, Internet</t>
  </si>
  <si>
    <t>Virtu Financial</t>
  </si>
  <si>
    <t>http://www.virtu.com/</t>
  </si>
  <si>
    <t>Virtu is the global leader in electronic market making.</t>
  </si>
  <si>
    <t>Yacuna</t>
  </si>
  <si>
    <t>https://yacuna.com</t>
  </si>
  <si>
    <t>Yacuna is a cryptocurrency trading platform that allows users to trade bitcoin, dogecoin, litecoin and ultracoin, for EUR and GBP.</t>
  </si>
  <si>
    <t>S-Ray</t>
  </si>
  <si>
    <t>http://s-rayinc.com</t>
  </si>
  <si>
    <t>S-Ray is an investor-backed C corporation that includes dental professionals, investment professionals, and business executives.</t>
  </si>
  <si>
    <t>One Finance and Investments Limited</t>
  </si>
  <si>
    <t>https://onefi.co/</t>
  </si>
  <si>
    <t>We provide small loans quickly to the financially underserved mass retail segment, via our mobile app "Paylater".</t>
  </si>
  <si>
    <t>Consumer Lending, FinTech</t>
  </si>
  <si>
    <t>FinFolio</t>
  </si>
  <si>
    <t>http://www.finfolio.com</t>
  </si>
  <si>
    <t>FinFolio is a software company provides professional investment management software to investment advisors and money managers.</t>
  </si>
  <si>
    <t>Accounting, Career Planning, Consulting, Developer Tools, Finance, FinTech, Open Source, Software, Stock Exchanges</t>
  </si>
  <si>
    <t>Cake Financial</t>
  </si>
  <si>
    <t>http://www.cakefinancial.com</t>
  </si>
  <si>
    <t>Cake Financial is a social investment service that allows individuals to track all their investments in one online portfolio.</t>
  </si>
  <si>
    <t>Geezeo.com</t>
  </si>
  <si>
    <t>http://www.geezeo.com/</t>
  </si>
  <si>
    <t>Geezeo is a PFM solutions company catering to financial institutions with a range of products, including a marketing platform.</t>
  </si>
  <si>
    <t>Braintree, Massachusetts, United States</t>
  </si>
  <si>
    <t>Discrash</t>
  </si>
  <si>
    <t>https://discrash.com</t>
  </si>
  <si>
    <t>You can join communities to talk with similar people.</t>
  </si>
  <si>
    <t>FinTech, Gaming, Social Network</t>
  </si>
  <si>
    <t>Capitalise.com</t>
  </si>
  <si>
    <t>https://capitalise.com</t>
  </si>
  <si>
    <t>Capitalise uses a little funding magic to identify the best financing options available for your business.</t>
  </si>
  <si>
    <t>Accounting, Finance, Financial Services, FinTech, SaaS</t>
  </si>
  <si>
    <t>Shufti Pro</t>
  </si>
  <si>
    <t>http://www.shuftipro.com</t>
  </si>
  <si>
    <t>ShuftiPro is a leading digital verification system software that serves a diverse network of companies from different sectors.</t>
  </si>
  <si>
    <t>Finametrix</t>
  </si>
  <si>
    <t>http://finametrix.com/</t>
  </si>
  <si>
    <t>Finametrix fully customized solutions for advice &amp; asset management, being ideal partner for technological revolution facing the sector.</t>
  </si>
  <si>
    <t>On Track Innovations</t>
  </si>
  <si>
    <t>http://www.otiglobal.com</t>
  </si>
  <si>
    <t>Cashless payment solutions</t>
  </si>
  <si>
    <t>Rosh Pinna, HaZafon, Israel</t>
  </si>
  <si>
    <t>Matador App</t>
  </si>
  <si>
    <t>http://www.matadorapp.com</t>
  </si>
  <si>
    <t>Matador App is an app that allows you to track other traders in the market.</t>
  </si>
  <si>
    <t>GLOBCOIN</t>
  </si>
  <si>
    <t>http://glob-coin.com</t>
  </si>
  <si>
    <t>Reinventing global access to currencies</t>
  </si>
  <si>
    <t>Skydeo, Inc.</t>
  </si>
  <si>
    <t>https://skydeo.com</t>
  </si>
  <si>
    <t>Skydeo Mobile Audiences &amp; Insights</t>
  </si>
  <si>
    <t>Advertising, Automotive, FinTech, Location Based Services, Marketing, Mobile, Retail, SaaS</t>
  </si>
  <si>
    <t>Owl</t>
  </si>
  <si>
    <t>http://owlinvest.com</t>
  </si>
  <si>
    <t>Owl is a online financial advisors accessible and affordable to everyone, no matter the individual's current financial situation.</t>
  </si>
  <si>
    <t>CoinFlux</t>
  </si>
  <si>
    <t>https://coinflux.com</t>
  </si>
  <si>
    <t>CoinFlux is digital currency exchange in Romania, with over 99 million RON in transactions.</t>
  </si>
  <si>
    <t>Cluj-napoca, Cluj, Romania</t>
  </si>
  <si>
    <t>BUILD1x - BuildCoin</t>
  </si>
  <si>
    <t>https://www.b1x.io</t>
  </si>
  <si>
    <t>BuildCoin or B1x, and the BUILD1x platform are the future of construction communication, financing and payments powered by The Blockchain.</t>
  </si>
  <si>
    <t>Construction, Cryptocurrency, FinTech, Mobile Apps, Mobile Payments</t>
  </si>
  <si>
    <t>Whitespace Ventures Ltd</t>
  </si>
  <si>
    <t>http://www.whitespaceventures.com</t>
  </si>
  <si>
    <t>Whitespace is a new venture capital fund based in London focused on building incredible businesses.</t>
  </si>
  <si>
    <t>Business Development, FinTech, Venture Capital</t>
  </si>
  <si>
    <t>GeoPhy</t>
  </si>
  <si>
    <t>http://www.geophy.com</t>
  </si>
  <si>
    <t>The independent global source for property information and analysis for everyone with financial exposure to real estate.</t>
  </si>
  <si>
    <t>Analytics, Big Data, Commercial Real Estate, Financial Services, FinTech</t>
  </si>
  <si>
    <t>Delft, Zuid-Holland, The Netherlands</t>
  </si>
  <si>
    <t>Onist Technologies</t>
  </si>
  <si>
    <t>http://www.onist.com/</t>
  </si>
  <si>
    <t>Onist is an integrated software platform that facilitates the collaboration between individuals and financial professionals.</t>
  </si>
  <si>
    <t>Westmount, Quebec, Canada</t>
  </si>
  <si>
    <t>Telleroo</t>
  </si>
  <si>
    <t>http://www.telleroo.com/</t>
  </si>
  <si>
    <t>Payouts API- Simply move money through Telleroo API towards any third party bank account in Europe. Made 4 Gig, Sharing &amp; on-Demand Economy.</t>
  </si>
  <si>
    <t>Teller</t>
  </si>
  <si>
    <t>https://www.textteller.com</t>
  </si>
  <si>
    <t>Teller helps financial institutions around the world provide better customer service and education.</t>
  </si>
  <si>
    <t>Banking, Customer Service, FinTech, Personal Finance</t>
  </si>
  <si>
    <t>Insta Auto</t>
  </si>
  <si>
    <t>Technology for Automotive Dealers</t>
  </si>
  <si>
    <t>Automotive, Finance, FinTech</t>
  </si>
  <si>
    <t>DBL Acquisition</t>
  </si>
  <si>
    <t>DBL Acquisition is a company focused on the the miscellaneous intermediation industry.</t>
  </si>
  <si>
    <t>Hufsy</t>
  </si>
  <si>
    <t>http://hufsy.com</t>
  </si>
  <si>
    <t>Hufsy offers a bank account customised for startups. It helps you with all your finances, so you can do more business and less banking.</t>
  </si>
  <si>
    <t>Best Egg</t>
  </si>
  <si>
    <t>https://www.mybestegg.com</t>
  </si>
  <si>
    <t>Best Egg goal is to help you pay back your debt more quickly with a program that fits your lifestyle.</t>
  </si>
  <si>
    <t>Digital Realty Trust</t>
  </si>
  <si>
    <t>http://www.digitalrealty.com/</t>
  </si>
  <si>
    <t>Digital Realty Trust is a wholesale data center provider, delivering customized data analysis solutions to businesses.</t>
  </si>
  <si>
    <t>3D Technology, Digital Media, Finance, FinTech, Mobile, Social Media</t>
  </si>
  <si>
    <t>Zuper GmbH</t>
  </si>
  <si>
    <t>http://www.getzuper.com</t>
  </si>
  <si>
    <t>Zuper is an AI-driven finance coach that helps people improve their financial health with convenient mobile apps.</t>
  </si>
  <si>
    <t>eqe</t>
  </si>
  <si>
    <t>EarlyQuantifiedEdge</t>
  </si>
  <si>
    <t>Application Performance Management, Big Data, Cryptocurrency, FinTech, Hedge Funds, Insurance, Private Cloud, Software</t>
  </si>
  <si>
    <t>Center for Financial Services Innovation (CFSI)</t>
  </si>
  <si>
    <t>http://www.cfsinnovation.com/</t>
  </si>
  <si>
    <t>Transforming the financial services landscape with a focus on consumer financial health.</t>
  </si>
  <si>
    <t>Waymark Tech Ltd</t>
  </si>
  <si>
    <t>http://www.waymark.tech</t>
  </si>
  <si>
    <t>Helping firms overcome the pain of regulation, together</t>
  </si>
  <si>
    <t>Artificial Intelligence, Compliance, FinTech, Legal, Machine Learning, SaaS</t>
  </si>
  <si>
    <t>Finvoice</t>
  </si>
  <si>
    <t>https://www.getfinvoice.com</t>
  </si>
  <si>
    <t>Finvoice offers cloud-based software to help financial institutions grow sales and comply with regulations.</t>
  </si>
  <si>
    <t>Finance, FinTech, Lending, SaaS, Small and Medium Businesses</t>
  </si>
  <si>
    <t>Gamzoo Media</t>
  </si>
  <si>
    <t>http://www.gamzoomedia.com</t>
  </si>
  <si>
    <t>Technology for the unbanked consumer</t>
  </si>
  <si>
    <t>Southfield, Michigan, United States</t>
  </si>
  <si>
    <t>Calcbench</t>
  </si>
  <si>
    <t>https://www.calcbench.com</t>
  </si>
  <si>
    <t>Next Generation Financial Data and Analysis Platform</t>
  </si>
  <si>
    <t>Finance, Financial Services, FinTech, Information Services</t>
  </si>
  <si>
    <t>4-traders</t>
  </si>
  <si>
    <t>http://www.4-traders.com/</t>
  </si>
  <si>
    <t>4-traders is an international stock market and financial news website for active investors.</t>
  </si>
  <si>
    <t>Annecy, Rhone-Alpes, France</t>
  </si>
  <si>
    <t>Neota Logic</t>
  </si>
  <si>
    <t>https://www.neotalogic.com/</t>
  </si>
  <si>
    <t>Neota Logic is the producer of an Artificial Intelligence software platform.</t>
  </si>
  <si>
    <t>Zencap</t>
  </si>
  <si>
    <t>https://www.zencap.de/</t>
  </si>
  <si>
    <t>Zencap owns and operates a digital credit market place for companies.</t>
  </si>
  <si>
    <t>Hydrogen</t>
  </si>
  <si>
    <t>http://www.hydrogenplatform.com</t>
  </si>
  <si>
    <t>Hydrogen allows developers around the globe to build sophisticated fintech applications in just minutes! Maker of the Hydro blockchain.</t>
  </si>
  <si>
    <t>Blockchain, Developer APIs, FinTech</t>
  </si>
  <si>
    <t>Campus Credit</t>
  </si>
  <si>
    <t>https://www.campus.credit</t>
  </si>
  <si>
    <t>Campus Credit offers businesses a direct channel into college communities, leveraging a proprietary API &amp; interactive Campus marketplace.</t>
  </si>
  <si>
    <t>Developer APIs, E-Commerce, EdTech, FinTech, Marketplace, SaaS</t>
  </si>
  <si>
    <t>Lewes, Delaware, United States</t>
  </si>
  <si>
    <t>Bean</t>
  </si>
  <si>
    <t>https://usebean.com</t>
  </si>
  <si>
    <t>Simple personal finances</t>
  </si>
  <si>
    <t>Billing, FinTech, Personal Finance, Price Comparison</t>
  </si>
  <si>
    <t>Savy</t>
  </si>
  <si>
    <t>https://gosavy.com</t>
  </si>
  <si>
    <t>Savy is a peer-to-peer lending marketplace that connects investors with borrowers across Europe. There investors get high ROI - 25%</t>
  </si>
  <si>
    <t>Vilnius, Vilniaus Apskritis, Lithuania</t>
  </si>
  <si>
    <t>Lithuania</t>
  </si>
  <si>
    <t>money.co.uk</t>
  </si>
  <si>
    <t>http://www.money.co.uk/</t>
  </si>
  <si>
    <t>money.co.uk is a financial comparison website for UK consumers and businesses.</t>
  </si>
  <si>
    <t>Banking, Financial Services, FinTech, Wealth Management</t>
  </si>
  <si>
    <t>Gloucestershire, United Kingdom, Europe</t>
  </si>
  <si>
    <t>The Beans</t>
  </si>
  <si>
    <t>https://thebeans.io</t>
  </si>
  <si>
    <t>Takes personal finance from #1 stressor to 'It's Handled'</t>
  </si>
  <si>
    <t>FinTech, Machine Learning, Personal Finance</t>
  </si>
  <si>
    <t>Eden App</t>
  </si>
  <si>
    <t>http://www.edenapp.com</t>
  </si>
  <si>
    <t>On demand snow removal and lawn care</t>
  </si>
  <si>
    <t>B2B, B2C, FinTech, InsurTech, Landscaping, Marketplace, Small and Medium Businesses</t>
  </si>
  <si>
    <t>Dobot</t>
  </si>
  <si>
    <t>https://mydobot.com/</t>
  </si>
  <si>
    <t>Dobot (?The Robot for Your Dough?) is the Mobile Personal Financial Advisor Created for Millennials</t>
  </si>
  <si>
    <t>Laru Technologies</t>
  </si>
  <si>
    <t>http://larucorp.com</t>
  </si>
  <si>
    <t>Laru Technologies is a trusted and reliable bank security solutions provider. Our primary focus is detecting fraud and managing risk</t>
  </si>
  <si>
    <t>Folsom, California, United States</t>
  </si>
  <si>
    <t>Coinprism</t>
  </si>
  <si>
    <t>http://www.coinprism.com</t>
  </si>
  <si>
    <t>Coinprism is a free online Bitcoin wallet allowing users to store and color their Bitcoins.</t>
  </si>
  <si>
    <t>Trustatom</t>
  </si>
  <si>
    <t>https://trustatom.com/</t>
  </si>
  <si>
    <t>With the advent of Bitcoin and blockchain technology, it became possible to establish facts and deeds in an indisputable way.</t>
  </si>
  <si>
    <t>Bitcoin, E-Commerce, FinTech, Legal</t>
  </si>
  <si>
    <t>Regard</t>
  </si>
  <si>
    <t>http://www.getregard.com</t>
  </si>
  <si>
    <t>Regard is an online financial safety net for the average American.</t>
  </si>
  <si>
    <t>Pollen VC</t>
  </si>
  <si>
    <t>https://pollen.vc/#/</t>
  </si>
  <si>
    <t>Pollen VC gives app and game developers faster access to revenues they've already earned from the app stores or ad networks.</t>
  </si>
  <si>
    <t>Ad Network, App Marketing, Apps, Finance, FinTech, Mobile</t>
  </si>
  <si>
    <t>StreetWire</t>
  </si>
  <si>
    <t>http://www.streetwire.net</t>
  </si>
  <si>
    <t>Blockchain based oracle data service for the real estate industry</t>
  </si>
  <si>
    <t>Cryptocurrency, Database, FinTech, Real Estate</t>
  </si>
  <si>
    <t>Alta5</t>
  </si>
  <si>
    <t>http://alta5.com</t>
  </si>
  <si>
    <t>Alta5 is an event-driven automation platform built for individual investors.</t>
  </si>
  <si>
    <t>Developer Platform, Financial Services, FinTech, SaaS, Trading Platform</t>
  </si>
  <si>
    <t>Worry+Peace</t>
  </si>
  <si>
    <t>http://www.worryandpeace.com</t>
  </si>
  <si>
    <t>Worry+Peace is the 21st-century insurance broker</t>
  </si>
  <si>
    <t>Wycombe, Buckinghamshire, United Kingdom</t>
  </si>
  <si>
    <t>N-iX</t>
  </si>
  <si>
    <t>http://n-ix.com</t>
  </si>
  <si>
    <t>N-iX is an Eastern European provider of software development services with 700+ expert engineers powering technology businesses globally</t>
  </si>
  <si>
    <t>Artificial Intelligence, Big Data, Blockchain, Business Intelligence, Consulting, Enterprise Software, FinTech, Information Technology, InsurTech, Machine Learning, Outsourcing, Software Engineering, Video Games, Virtual Reality, Web Development</t>
  </si>
  <si>
    <t>Lviv, L'vivs'ka Oblast', Ukraine</t>
  </si>
  <si>
    <t>DreamHighr</t>
  </si>
  <si>
    <t>http://www.dreamhighr.co/</t>
  </si>
  <si>
    <t>DreamHighr is an IT Organization, a portfolio to develop quality software applications.</t>
  </si>
  <si>
    <t>Enterprise Software, Financial Services, FinTech, Software</t>
  </si>
  <si>
    <t>Littlefund</t>
  </si>
  <si>
    <t>http://www.littlefund.co</t>
  </si>
  <si>
    <t>Littlefund is a smart gifting and savings app for parents to build their child's financial journey with ease.</t>
  </si>
  <si>
    <t>QIWI</t>
  </si>
  <si>
    <t>http://qiwi.ru</t>
  </si>
  <si>
    <t>QIWI is a payment service that enables its users to make payments to individuals, the internet, and mobile communication channels.</t>
  </si>
  <si>
    <t>Gradifi, Inc</t>
  </si>
  <si>
    <t>http://www.gradifi.com</t>
  </si>
  <si>
    <t>Financial tech company providing a unique series of programs and sponsorships to accelerate student loan paydown</t>
  </si>
  <si>
    <t>FinTech, Higher Education</t>
  </si>
  <si>
    <t>American Civics Exchange</t>
  </si>
  <si>
    <t>http://amciv.com</t>
  </si>
  <si>
    <t>American Civics Exchange, a commercial market, enables businesses and investors to hedge financial exposure to changes in public policy.</t>
  </si>
  <si>
    <t>Finance, Financial Services, FinTech, Politics</t>
  </si>
  <si>
    <t>Kainos</t>
  </si>
  <si>
    <t>http://www.kainos.com</t>
  </si>
  <si>
    <t>Kainos provide digital technology solutions that enable companies to work smarter, faster, better.</t>
  </si>
  <si>
    <t>Consulting, Financial Services, FinTech, Health Care, Information Technology, Software</t>
  </si>
  <si>
    <t>Echofin</t>
  </si>
  <si>
    <t>https://www.echofin.co</t>
  </si>
  <si>
    <t>Echofin is a communication platform for financial traders. Chat powered with financial widgets, webinars and signals.</t>
  </si>
  <si>
    <t>Communities, Financial Services, FinTech, Messaging</t>
  </si>
  <si>
    <t>Sentinel Partnership</t>
  </si>
  <si>
    <t>http://www.sentinelpartnership.com/</t>
  </si>
  <si>
    <t>Sentinel Account was formed to address the challenges faced by many firms in a changing regulatory environment.</t>
  </si>
  <si>
    <t>Fina Zero</t>
  </si>
  <si>
    <t>Fine Zero is a loan brokerage service where visitors can compare loan terms from different banks.</t>
  </si>
  <si>
    <t>Sweden, Europe</t>
  </si>
  <si>
    <t>CipherTrace, Inc</t>
  </si>
  <si>
    <t>https://www.ciphertrace.com</t>
  </si>
  <si>
    <t>CipherTrace is a provider of Bitcoin and blockchain forensic and investigation tools for law enforcement and financial services.</t>
  </si>
  <si>
    <t>Analytics, Big Data, Bitcoin, Cyber Security, FinTech, Virtual Currency</t>
  </si>
  <si>
    <t>BarterQuest</t>
  </si>
  <si>
    <t>http://www.barterquest.com</t>
  </si>
  <si>
    <t>BarterQuest helps businesses exchange and trade products, services and real estate online.</t>
  </si>
  <si>
    <t>Geru</t>
  </si>
  <si>
    <t>https://www.geru.com.br</t>
  </si>
  <si>
    <t>Geru is a simple, fast, fair and cost-effective online loan platform that connects borrowers and investors.</t>
  </si>
  <si>
    <t>OFX</t>
  </si>
  <si>
    <t>http://ofx.com/</t>
  </si>
  <si>
    <t>OFX is a global provider of online international payment services for personal and business customers, formerly known as OzForex.</t>
  </si>
  <si>
    <t>Finance, Financial Services, FinTech, Payments, Peer to Peer, Small and Medium Businesses</t>
  </si>
  <si>
    <t>piALGO Technologies</t>
  </si>
  <si>
    <t>http://www.pi-algo.com</t>
  </si>
  <si>
    <t>piALGO offers solutions to capital markets using adaptive algorithms with machine-learning technologies for analyzing big data.</t>
  </si>
  <si>
    <t>Analytics, Artificial Intelligence, Big Data, Data Mining, Finance, FinTech, Machine Learning</t>
  </si>
  <si>
    <t>TypingDNA</t>
  </si>
  <si>
    <t>https://typingdna.com</t>
  </si>
  <si>
    <t>TypingDNA provides typing biometrics authentication as a service, enabling companies recognize people by the way they type.</t>
  </si>
  <si>
    <t>Artificial Intelligence, Biometrics, Computer, Cyber Security, FinTech</t>
  </si>
  <si>
    <t>Oradea, Bihor, Romania</t>
  </si>
  <si>
    <t>ChangeJar</t>
  </si>
  <si>
    <t>http://www.changejar.com</t>
  </si>
  <si>
    <t>ChangeJar mobile cash is improving the economics of 100+ billion annual small retail transactions</t>
  </si>
  <si>
    <t>Ajar Online</t>
  </si>
  <si>
    <t>https://www.ajar.com.kw</t>
  </si>
  <si>
    <t>Rent Payment &amp; Property Management Anytime, Anywhere</t>
  </si>
  <si>
    <t>FinTech, Mobile Payments, Property Management, Real Estate</t>
  </si>
  <si>
    <t>Kuwait, Al Kuwayt, Kuwait</t>
  </si>
  <si>
    <t>Kuwait</t>
  </si>
  <si>
    <t>Mobile Helix, Inc.</t>
  </si>
  <si>
    <t>http://www.mobilehelix.com/</t>
  </si>
  <si>
    <t>Work securely. Makers of the LINK encrypted app.</t>
  </si>
  <si>
    <t>Enterprise Software, FinTech, Information Technology, Legal, Mobile</t>
  </si>
  <si>
    <t>Entryless</t>
  </si>
  <si>
    <t>http://www.entryless.com</t>
  </si>
  <si>
    <t>Entryless is a cloud banking and finance platform, that transforms the way buyers and suppliers interact, and connect by enabling payments.</t>
  </si>
  <si>
    <t>Accounting, FinTech, Small and Medium Businesses, Software</t>
  </si>
  <si>
    <t>RevStream</t>
  </si>
  <si>
    <t>http://www.revstreamone.com</t>
  </si>
  <si>
    <t>The leading cloud-based software for Enterprise Revenue Lifecycle Management (Revenue Management)</t>
  </si>
  <si>
    <t>Accounting, Analytics, Enterprise Software, FinTech, SaaS</t>
  </si>
  <si>
    <t>Blue Code</t>
  </si>
  <si>
    <t>https://www.bluecode.com/</t>
  </si>
  <si>
    <t>Blue Code makes paying with your smartphone to experience. Fast, safe, simple and completely free for all users.</t>
  </si>
  <si>
    <t>Innsbruck, Tirol, Austria</t>
  </si>
  <si>
    <t>LendIt</t>
  </si>
  <si>
    <t>http://www.lendit.com</t>
  </si>
  <si>
    <t>The largest conference series dedicated to connecting the global fintech &amp; lending communities.</t>
  </si>
  <si>
    <t>Angel Investment, Artificial Intelligence, Banking, Biometrics, Commercial Real Estate, Consumer Lending, Credit, Events, Financial Services, FinTech, Impact Investing, Lending, Real Estate, Real Estate Investment, Training, Venture Capital, Wealth Management</t>
  </si>
  <si>
    <t>BitBay</t>
  </si>
  <si>
    <t>http://bitbay.net</t>
  </si>
  <si>
    <t>BitBay is a Bitcoin and Litecoin exchange. It offers fast and secure transactions of buying and selling BTC and LTC for USD, PLN and EUR.</t>
  </si>
  <si>
    <t>Katowice, Slaskie, Poland</t>
  </si>
  <si>
    <t>Global Accelerator Network</t>
  </si>
  <si>
    <t>http://gan.co/engage/accelerators/</t>
  </si>
  <si>
    <t>Global Accelerator Network, an invite-only organization of short-term, mentorship-driven with terms-favorable-to-entrepreneurs accelerators.</t>
  </si>
  <si>
    <t>Finance, FinTech, Training</t>
  </si>
  <si>
    <t>GiniMachine</t>
  </si>
  <si>
    <t>https://ginimachine.com/</t>
  </si>
  <si>
    <t>Fighting bad loans with AI</t>
  </si>
  <si>
    <t>Artificial Intelligence, B2B, Consumer Lending, Credit, FinTech, Lending, Machine Learning, Risk Management, Software</t>
  </si>
  <si>
    <t>Minsk, Minsk, Belarus</t>
  </si>
  <si>
    <t>Belarus</t>
  </si>
  <si>
    <t>Cantor Fitzgerald</t>
  </si>
  <si>
    <t>http://cantor.com</t>
  </si>
  <si>
    <t>Cantor Fitzgerald, formed in 1945 as an investment bank and brokerage business, became known for its innovation in computer-based bond</t>
  </si>
  <si>
    <t>Green Key Technologies</t>
  </si>
  <si>
    <t>http://greenkeytech.com/</t>
  </si>
  <si>
    <t>GreenKey is the voice-driven collaboration platform for financial markets: enhancing compliance and enabling sophisticated data analytics.</t>
  </si>
  <si>
    <t>Finance, Financial Services, FinTech, Information Technology, Small and Medium Businesses, Telecommunications, VoIP</t>
  </si>
  <si>
    <t>AndPlus</t>
  </si>
  <si>
    <t>http://www.andplus.com</t>
  </si>
  <si>
    <t>AndPlus is a Software Product Development Agency - From Research to Launch, we're the R&amp;D group you want on your team.</t>
  </si>
  <si>
    <t>Android, Apps, FinTech, iOS, Machine Learning, Mobile Apps, Web Apps</t>
  </si>
  <si>
    <t>Southborough, Massachusetts, United States</t>
  </si>
  <si>
    <t>InterWallet</t>
  </si>
  <si>
    <t>http://interwallet.com</t>
  </si>
  <si>
    <t>Simplifying Payments for Everyone</t>
  </si>
  <si>
    <t>Open Systems Technologies</t>
  </si>
  <si>
    <t>http://www.ostusa.com</t>
  </si>
  <si>
    <t>Open Systems Technologies develops software and hardware solutions for businesses.</t>
  </si>
  <si>
    <t>Consulting, Finance, FinTech, Hardware, Health Care, Logistics, Manufacturing, Security, Software</t>
  </si>
  <si>
    <t>Grand Rapids, Michigan, United States</t>
  </si>
  <si>
    <t>KeeeX</t>
  </si>
  <si>
    <t>http://keeex.me/</t>
  </si>
  <si>
    <t>KeeeX delivers Data &amp; Business Processes Blockchain Trust solutions and Secure Collaboration applications that leave Data on your Side</t>
  </si>
  <si>
    <t>Collaboration, Cyber Security, FinTech, Privacy, Software</t>
  </si>
  <si>
    <t>Marseille, Provence-Alpes-Cote d'Azur, France</t>
  </si>
  <si>
    <t>AdvisorBid</t>
  </si>
  <si>
    <t>https://www.advisorbid.com</t>
  </si>
  <si>
    <t>The Financial Advisor Marketplace</t>
  </si>
  <si>
    <t>Finance, Financial Services, FinTech, Insurance, Social Media, Social Network, Wealth Management</t>
  </si>
  <si>
    <t>ClaimCompass</t>
  </si>
  <si>
    <t>https://www.claimcompass.eu/</t>
  </si>
  <si>
    <t>ClaimCompass is a company that helps to retrieve funds for individuals from flights that have been cancelled or delayed.</t>
  </si>
  <si>
    <t>Claimly</t>
  </si>
  <si>
    <t>https://myclaimly.com</t>
  </si>
  <si>
    <t>Claimly helps healthcare providers accept out-of-network clients by instantly reducing their bills.</t>
  </si>
  <si>
    <t>FinTech, Health Insurance, Small and Medium Businesses</t>
  </si>
  <si>
    <t>Datavore_</t>
  </si>
  <si>
    <t>http://www.datavorelabs.com</t>
  </si>
  <si>
    <t>Datavore? is a data analytics software company founded in 2014.</t>
  </si>
  <si>
    <t>Analytics, Big Data, Business Intelligence, Data Visualization, FinTech</t>
  </si>
  <si>
    <t>Street Diligence</t>
  </si>
  <si>
    <t>http://streetdiligence.com</t>
  </si>
  <si>
    <t>Street Diligence is a HY bond and bank loan analytics company which provides a workflow tool that enables accurate due diligence.</t>
  </si>
  <si>
    <t>Analytics, Banking, Finance, FinTech, Lending, SaaS</t>
  </si>
  <si>
    <t>ITG</t>
  </si>
  <si>
    <t>http://www.itg.com</t>
  </si>
  <si>
    <t>ITG is a agency brokerage and financial markets technology firm aimed at a hedge fund and asset management.</t>
  </si>
  <si>
    <t>Analytics, Electronics, Financial Services, FinTech</t>
  </si>
  <si>
    <t>Touch Bank</t>
  </si>
  <si>
    <t>https://www.touchbank.com</t>
  </si>
  <si>
    <t>Touch Bank is an online retail bank, an international project of OTP Group, CEE region. It started servicing Russian clients in spring 2015.</t>
  </si>
  <si>
    <t>Banking, Credit Cards, Finance, Financial Services, FinTech, Mobile Payments, Personal Finance</t>
  </si>
  <si>
    <t>Tracti.on</t>
  </si>
  <si>
    <t>http://www.traction.com</t>
  </si>
  <si>
    <t>Traction is Canadian company that sells aftermarket truck and trailer parts.</t>
  </si>
  <si>
    <t>Longueuil, Quebec, Canada</t>
  </si>
  <si>
    <t>Fashion Fund Ltd.</t>
  </si>
  <si>
    <t>http://www.fashionfund.com</t>
  </si>
  <si>
    <t>Fashion Fund is a fintech platform for fashion and lifestyle brands to raise growth capital in record time.</t>
  </si>
  <si>
    <t>Crowdfunding, Fashion, Finance, FinTech, Venture Capital</t>
  </si>
  <si>
    <t>Pluto Money</t>
  </si>
  <si>
    <t>http://www.gopluto.io</t>
  </si>
  <si>
    <t>The mobile app that helps you build better money habits and achieve your saving goals through gamified bite-sized challenges.</t>
  </si>
  <si>
    <t>Finance, Financial Services, FinTech, Mobile Apps</t>
  </si>
  <si>
    <t>ROKITT</t>
  </si>
  <si>
    <t>http://www.rokittastra.com</t>
  </si>
  <si>
    <t>Unique data product that allows organizations to discover data relationships and data flows across enterprise</t>
  </si>
  <si>
    <t>Big Data, Data Visualization, FinTech, Information Technology, Machine Learning, Software</t>
  </si>
  <si>
    <t>Viventor</t>
  </si>
  <si>
    <t>https://www.viventor.com</t>
  </si>
  <si>
    <t>Peer-to-peer lending platform that makes secured investing simple and accessible</t>
  </si>
  <si>
    <t>Robo.cash</t>
  </si>
  <si>
    <t>https://robo.cash</t>
  </si>
  <si>
    <t>Robo.cash is the European P2P platform based on a 'peer-to-portfolio' model</t>
  </si>
  <si>
    <t>TokenID</t>
  </si>
  <si>
    <t>http://www.tokenid.com</t>
  </si>
  <si>
    <t>TokenID is a payment security by tokenization technology that provides cheap and quick merchants? acquisition facilities to PSPs.</t>
  </si>
  <si>
    <t>Credit Cards, Cyber Security, Financial Services, FinTech, Mobile Payments, Payments</t>
  </si>
  <si>
    <t>Count My Crypto</t>
  </si>
  <si>
    <t>http://www.countmycrypto.com</t>
  </si>
  <si>
    <t>Cryptocurrency calculator and altcoin monitor. Track your currency investments and overall balance in any currency.</t>
  </si>
  <si>
    <t>UbiNET Inc.</t>
  </si>
  <si>
    <t>http://ubi-net.us/</t>
  </si>
  <si>
    <t>A wholly owned subsidiary of Paradigm Interactions Inc. UbiNET is involved the the design of IoT3 a true ubiquitous system for Smart Living</t>
  </si>
  <si>
    <t>Blockchain, Cryptocurrency, FinTech, Identity Management, Internet of Things</t>
  </si>
  <si>
    <t>St. Petersburg, Florida, United States</t>
  </si>
  <si>
    <t>Virado</t>
  </si>
  <si>
    <t>http://en.virado.de</t>
  </si>
  <si>
    <t>The Virado app allows insurance brokers to sell products and niche insurance in a fully digital way.</t>
  </si>
  <si>
    <t>Cologne, Nordrhein-Westfalen, Germany</t>
  </si>
  <si>
    <t>Gather</t>
  </si>
  <si>
    <t>http://www.gatherins.com</t>
  </si>
  <si>
    <t>Fast, fair and affordable small business insurance.</t>
  </si>
  <si>
    <t>FinTech, Insurance, Small and Medium Businesses</t>
  </si>
  <si>
    <t>CrowdEngine</t>
  </si>
  <si>
    <t>http://www.crowdengine.com</t>
  </si>
  <si>
    <t>CrowdEngine is a technology solution for putting together your own funding or donation website.</t>
  </si>
  <si>
    <t>Krzana</t>
  </si>
  <si>
    <t>http://www.krzana.com</t>
  </si>
  <si>
    <t>Krzana is a real-time search engine for structured data.</t>
  </si>
  <si>
    <t>FinTech, News</t>
  </si>
  <si>
    <t>FINTRX Platform powered by Cap Hedge Ventures, Inc.</t>
  </si>
  <si>
    <t>http://www.capitalhedge.net/fintrx</t>
  </si>
  <si>
    <t>FINTRX is the leading family office data, research, &amp; intelligence platform to the alternative investment industry &amp; private capital markets</t>
  </si>
  <si>
    <t>Big Data, Database, Finance, FinTech, Hedge Funds, SaaS, Venture Capital</t>
  </si>
  <si>
    <t>Blockchain HELIX AG</t>
  </si>
  <si>
    <t>http://www.blockchain-helix.com</t>
  </si>
  <si>
    <t>We are the Home of Digital Identity. With the platform we increase data quality, reduce operating costs and mitigate risk in KYC processes.</t>
  </si>
  <si>
    <t>Bitcoin, Cyber Security, FinTech, Human Computer Interaction, Identity Management, Information Technology, Social Network</t>
  </si>
  <si>
    <t>Links Global</t>
  </si>
  <si>
    <t>Links Global is a third-party logistics business that offers freight overhauling services, warehouse storage space, and related equipment.</t>
  </si>
  <si>
    <t>eBookFling</t>
  </si>
  <si>
    <t>http://ebookfling.com</t>
  </si>
  <si>
    <t>The world's largest Kindle and Nook e-book swapping &amp; lending service. Join for free, earn credits by swapping.</t>
  </si>
  <si>
    <t>West Long Branch, New Jersey, United States</t>
  </si>
  <si>
    <t>Blockchain News</t>
  </si>
  <si>
    <t>http://www.the-blockchain.com</t>
  </si>
  <si>
    <t>Blockchain News is the web's first online source for Blockchain Technology and Theory News and Opinion</t>
  </si>
  <si>
    <t>Bitcoin, FinTech, News</t>
  </si>
  <si>
    <t>OnePriceTaxes</t>
  </si>
  <si>
    <t>http://www.onepricetaxes.com/</t>
  </si>
  <si>
    <t>OnePriceTaxes is an online tax preparation and filing service. The company provides its services to consumers and other partners.</t>
  </si>
  <si>
    <t>Cary, North Carolina, United States</t>
  </si>
  <si>
    <t>Monotto</t>
  </si>
  <si>
    <t>https://monotto.com/</t>
  </si>
  <si>
    <t>Monotto is a banking software company building the future of Autonomous Banking</t>
  </si>
  <si>
    <t>Ztudium</t>
  </si>
  <si>
    <t>http://www.ztudium.com/</t>
  </si>
  <si>
    <t>Social Business Intelligence market place(s) for professionals &amp; organizations</t>
  </si>
  <si>
    <t>Big Data, FinTech, Publishing, Social Media</t>
  </si>
  <si>
    <t>Twine</t>
  </si>
  <si>
    <t>http://www.twine.xyz</t>
  </si>
  <si>
    <t>Founded in 2015 : Track, Collect and Send Payments like never before</t>
  </si>
  <si>
    <t>Crypto Next PLC</t>
  </si>
  <si>
    <t>http://www.cryptonext.net</t>
  </si>
  <si>
    <t>Digital currency platform and service provider</t>
  </si>
  <si>
    <t>Bitcoin, Financial Exchanges, FinTech, Payments, Retail Technology, Virtual Currency</t>
  </si>
  <si>
    <t>Douglas, South Lanarkshire, United Kingdom</t>
  </si>
  <si>
    <t>minMax Optimization Inc.</t>
  </si>
  <si>
    <t>Geo-spatial and financial optimization solvers.</t>
  </si>
  <si>
    <t>Cloud Data Services, Delivery Service, FinTech, Geospatial, Logistics, SaaS</t>
  </si>
  <si>
    <t>Singular Intelligence</t>
  </si>
  <si>
    <t>http://www.singularintelligence.com/</t>
  </si>
  <si>
    <t>Enables brands and retailers by automated, real-time analysis and recommendations for profitable promotions and?supply planning.</t>
  </si>
  <si>
    <t>Analytics, Artificial Intelligence, Big Data, Data Visualization, FinTech, Machine Learning, Predictive Analytics, Retail, SaaS</t>
  </si>
  <si>
    <t>Xendpay</t>
  </si>
  <si>
    <t>http://www.xendpay.com</t>
  </si>
  <si>
    <t>Xendpay is an easy and quick way to send money abroad. For cheap bank-to-bank payments in foreign currencies choose Xendpay to save money.</t>
  </si>
  <si>
    <t>Financial Exchanges, FinTech, Payments</t>
  </si>
  <si>
    <t>Clarient Global</t>
  </si>
  <si>
    <t>http://www.clarientglobal.com</t>
  </si>
  <si>
    <t>Clarient Entity Hub is a comprehensive reference data solution providing control.</t>
  </si>
  <si>
    <t>AI BlockChain</t>
  </si>
  <si>
    <t>http://ai-blockchain.com</t>
  </si>
  <si>
    <t>AI BlockChain, an artificial intelligent blockchain, offers forefront security on a distributed system for contract lifecycle management.</t>
  </si>
  <si>
    <t>Clearsettle</t>
  </si>
  <si>
    <t>https://www.clearsettle.com</t>
  </si>
  <si>
    <t>Clearsettle?s white label payment platform enables PSPs to expand globally and offer numerous payment methods with a single integration.</t>
  </si>
  <si>
    <t>RefundNote</t>
  </si>
  <si>
    <t>https://www.refundnote.com</t>
  </si>
  <si>
    <t>We offer inclusive credit products based on real time data; not FICO scores.</t>
  </si>
  <si>
    <t>Honeyfi</t>
  </si>
  <si>
    <t>http://www.honeyfi.com/</t>
  </si>
  <si>
    <t>Honeyfi is a free app that simplifies managing money as a couple.</t>
  </si>
  <si>
    <t>Tax Foundation</t>
  </si>
  <si>
    <t>http://taxfoundation.org/</t>
  </si>
  <si>
    <t>Tax Foundation is an independent tax policy research organization.</t>
  </si>
  <si>
    <t>Geopost</t>
  </si>
  <si>
    <t>http://geopostgroup.com</t>
  </si>
  <si>
    <t>As La Poste Group?s Express Parcels activity grew, the La Poste group created the GeoPost holding company in order to focus all its</t>
  </si>
  <si>
    <t>Issy-les-moulineaux, Ile-de-France, France</t>
  </si>
  <si>
    <t>Venovate</t>
  </si>
  <si>
    <t>http://www.venovate.com</t>
  </si>
  <si>
    <t>Venovate is the smarter alternative for investing and fundraising</t>
  </si>
  <si>
    <t>ZipRealty</t>
  </si>
  <si>
    <t>http://www.ziprealty.com</t>
  </si>
  <si>
    <t>ZipRealty is a real estate brokerage and provider of proprietary technology and online marketing tools for real estate brokerage industry.</t>
  </si>
  <si>
    <t>AmpIdea</t>
  </si>
  <si>
    <t>http://www.ampidea.com</t>
  </si>
  <si>
    <t>AmpIdea provides baby monitoring services such as video monitoring, music streaming, statistical comparison, sleep tracking and analysis.</t>
  </si>
  <si>
    <t>Finance, FinTech, Parenting</t>
  </si>
  <si>
    <t>Inpensa</t>
  </si>
  <si>
    <t>http://www.inpensa.com/</t>
  </si>
  <si>
    <t>Inpensa is a SaaS Technology company focusing on strategic project portfolio planning, ROI analysis, and benefits realization.</t>
  </si>
  <si>
    <t>Edison, New Jersey, United States</t>
  </si>
  <si>
    <t>Orion Advisor Services, LLC</t>
  </si>
  <si>
    <t>https://www.orionadvisor.com/</t>
  </si>
  <si>
    <t>The nation's largest privately held portfolio accounting service bureau for financial advisors</t>
  </si>
  <si>
    <t>Accounting, Financial Services, FinTech, Trading Platform</t>
  </si>
  <si>
    <t>Saveboost</t>
  </si>
  <si>
    <t>http://www.saveboost.com</t>
  </si>
  <si>
    <t>Saveboost helps people to start saving their money without any effort.</t>
  </si>
  <si>
    <t>ITT EXIM</t>
  </si>
  <si>
    <t>http://www.ittexim.com</t>
  </si>
  <si>
    <t>We are Exporter of American Super Brand Products, American Know-How, American Technology, American Equipment and Service.</t>
  </si>
  <si>
    <t>Plainville, Connecticut, United States</t>
  </si>
  <si>
    <t>Tallie</t>
  </si>
  <si>
    <t>http://tallie.com</t>
  </si>
  <si>
    <t>Tallie is business expense report automation software that streamlines the entire expense management process.</t>
  </si>
  <si>
    <t>Accounting, Enterprise Software, Finance, Financial Services, FinTech, Mobile, Small and Medium Businesses</t>
  </si>
  <si>
    <t>FedBid</t>
  </si>
  <si>
    <t>http://www.fedbid.com</t>
  </si>
  <si>
    <t>FedBid is the fully managed online marketplace optimizing the way governments, businesses and educational institute.</t>
  </si>
  <si>
    <t>E-Commerce, Finance, FinTech, Procurement</t>
  </si>
  <si>
    <t>Realized</t>
  </si>
  <si>
    <t>http://realized1031.com</t>
  </si>
  <si>
    <t>Realized is a crowd investment marketplace connecting 1031 exchange investors and the nation's premier real estate operators.</t>
  </si>
  <si>
    <t>Commercial Real Estate, Crowdfunding, FinTech</t>
  </si>
  <si>
    <t>Ali Cloud Investment</t>
  </si>
  <si>
    <t>http://www.alicloudinvestment.com</t>
  </si>
  <si>
    <t>Ali Cloud Investment is a Dubai-based boutique investment banking firm.</t>
  </si>
  <si>
    <t>Nvstr</t>
  </si>
  <si>
    <t>https://www.nvstr.com</t>
  </si>
  <si>
    <t>Smarter, simpler, social stock investing</t>
  </si>
  <si>
    <t>Finance, Financial Services, FinTech, Internet, Personal Finance, Social Network</t>
  </si>
  <si>
    <t>clearXchange</t>
  </si>
  <si>
    <t>https://www.clearxchange.com</t>
  </si>
  <si>
    <t>clearXchange is a digital payments network that allows its users to send money to anyone with a U.S. bank account.</t>
  </si>
  <si>
    <t>Kensee</t>
  </si>
  <si>
    <t>http://www.kensee.com</t>
  </si>
  <si>
    <t>Kensee is utilizing technology to enable Real Estate professionals get critical information and gain insights into global markets.</t>
  </si>
  <si>
    <t>Analytics, B2B, Big Data, FinTech, Real Estate</t>
  </si>
  <si>
    <t>Ra'anana, HaMerkaz, Israel</t>
  </si>
  <si>
    <t>Validis</t>
  </si>
  <si>
    <t>http://validis.com/</t>
  </si>
  <si>
    <t>Validis is a cloud-based FinTech company with a unique software that increases a lender?s access to their client?s financial data.</t>
  </si>
  <si>
    <t>Cloud Data Services, FinTech, Software</t>
  </si>
  <si>
    <t>Moonshot-Internet</t>
  </si>
  <si>
    <t>http://www.moonshot-internet.com/</t>
  </si>
  <si>
    <t>Moonshot-Internet is an Insurtech which develops usage insurance products and services dedicated to E-commerces.</t>
  </si>
  <si>
    <t>PayCash Europe S.A.</t>
  </si>
  <si>
    <t>http://www.paycash.eu</t>
  </si>
  <si>
    <t>PayCash is a e-money Institution, which provides technical and regulatory solutions in the financial industry.</t>
  </si>
  <si>
    <t>Dabbl</t>
  </si>
  <si>
    <t>http://dabblinvest.com</t>
  </si>
  <si>
    <t>Commission-free share dealing that's as easy as taking a selfie.</t>
  </si>
  <si>
    <t>FinTech, Mobile, Search Engine</t>
  </si>
  <si>
    <t>ADVIZE</t>
  </si>
  <si>
    <t>http://www.advize.fr</t>
  </si>
  <si>
    <t>Advize is a fully licensed online broker based in Paris with a full stack approach and the ambition to disrupt retail investment scene.</t>
  </si>
  <si>
    <t>Consulting, Finance, FinTech, Insurance</t>
  </si>
  <si>
    <t>Iota Security</t>
  </si>
  <si>
    <t>https://www.iotasecurity.com/</t>
  </si>
  <si>
    <t>Iota Security prevents cybercrime on connected devices</t>
  </si>
  <si>
    <t>Artificial Intelligence, Cyber Security, Financial Services, FinTech, Machine Learning</t>
  </si>
  <si>
    <t>Interactive Data Corporation</t>
  </si>
  <si>
    <t>http://www.interactivedata.com</t>
  </si>
  <si>
    <t>Interactive Data is a trusted, leading provider of financial market data, fixed income evaluations and analytics.</t>
  </si>
  <si>
    <t>Analytics, Enterprise Software, FinTech</t>
  </si>
  <si>
    <t>BitQuick</t>
  </si>
  <si>
    <t>https://www.bitquick.co/</t>
  </si>
  <si>
    <t>BitQuick.co connects buyers and sellers directly to their bank accounts, allowing users to buy and sell Bitcoin Instantly. -</t>
  </si>
  <si>
    <t>Bitcoin, Finance, Financial Services, FinTech</t>
  </si>
  <si>
    <t>MarketRiders, Inc.</t>
  </si>
  <si>
    <t>http://www.marketriders.com</t>
  </si>
  <si>
    <t>MarketRiders is an online robo-advisor.</t>
  </si>
  <si>
    <t>Swift Frontiers Corp</t>
  </si>
  <si>
    <t>http://www.swiftfrontiers.com</t>
  </si>
  <si>
    <t>Swift Frontiers Corp is a Money Services Business company with primary focus on the business of international money transmission.</t>
  </si>
  <si>
    <t>crowdhouse.ch (Bricks &amp; Bytes AG)</t>
  </si>
  <si>
    <t>http://www.crowdhouse.ch</t>
  </si>
  <si>
    <t>Online investing platform for swiss real estate</t>
  </si>
  <si>
    <t>Crowdfunding, FinTech, ICT, Real Estate</t>
  </si>
  <si>
    <t>Global Partner Acquisition Corp.</t>
  </si>
  <si>
    <t>http://globalpartnerac.com/home/</t>
  </si>
  <si>
    <t>GPAC is a special purpose acquisition company.</t>
  </si>
  <si>
    <t>Thornwood, New York, United States</t>
  </si>
  <si>
    <t>OneH</t>
  </si>
  <si>
    <t>http://oneh.com</t>
  </si>
  <si>
    <t>OneH connects innovators with investors in a brand new way, making investing in the private market simpler than ever.</t>
  </si>
  <si>
    <t>FinTech, Funding Platform</t>
  </si>
  <si>
    <t>InsuredMine</t>
  </si>
  <si>
    <t>https://www.insuredmine.com</t>
  </si>
  <si>
    <t>Insurance management software designed for the insured to help manage personal and business insurances, all in one place.</t>
  </si>
  <si>
    <t>Consumer Applications, FinTech, Insurance</t>
  </si>
  <si>
    <t>Sharestates</t>
  </si>
  <si>
    <t>https://sharestates.com/</t>
  </si>
  <si>
    <t>Real estate marketplace lending and investing platform (aka real estate crowdfunding)</t>
  </si>
  <si>
    <t>optile</t>
  </si>
  <si>
    <t>https://www.optile.net/</t>
  </si>
  <si>
    <t>optile offers a provider-independent payment platform to create a seamless online payment experience for enterprises and their customers</t>
  </si>
  <si>
    <t>InternetArray</t>
  </si>
  <si>
    <t>http://internetarray.com</t>
  </si>
  <si>
    <t>InternetArray is an internet development and technology licensing company providing guidance and investment for web-centric startups.</t>
  </si>
  <si>
    <t>Difitek</t>
  </si>
  <si>
    <t>https://www.difitek.com/</t>
  </si>
  <si>
    <t>Difitek provides the full cloud-based infrastructure needed for online finance products and services accessible through a single API.</t>
  </si>
  <si>
    <t>InnoSec</t>
  </si>
  <si>
    <t>http://storm.innosec.com</t>
  </si>
  <si>
    <t>InnoSec is a software manufacturer of cyber risk management technology.</t>
  </si>
  <si>
    <t>Cyber Security, FinTech, InsurTech</t>
  </si>
  <si>
    <t>Tripcents, Inc.</t>
  </si>
  <si>
    <t>http://www.tripcents.co</t>
  </si>
  <si>
    <t>Build a travel fund. Invite your friends. Explore the world.</t>
  </si>
  <si>
    <t>FinTech, Hospitality, Travel</t>
  </si>
  <si>
    <t>Wela</t>
  </si>
  <si>
    <t>http://getwela.com</t>
  </si>
  <si>
    <t>Wela is a digital financial advisor leveraging technology to deliver financial advice to the mass affluent.</t>
  </si>
  <si>
    <t>Kodeza</t>
  </si>
  <si>
    <t>http://kodeza.com</t>
  </si>
  <si>
    <t>An online tool where innovative solutions are developed by engaging communities in how to best direct funding and resources.</t>
  </si>
  <si>
    <t>Canada, Kentucky, United States</t>
  </si>
  <si>
    <t>Kabuni Technologies</t>
  </si>
  <si>
    <t>http://kabuni.com/</t>
  </si>
  <si>
    <t>Monetizing mood boards for designers and artisans</t>
  </si>
  <si>
    <t>E-Commerce, Finance, FinTech, Real Estate</t>
  </si>
  <si>
    <t>Purpose Investments</t>
  </si>
  <si>
    <t>https://www.purposeinvest.com/</t>
  </si>
  <si>
    <t>Purpose Investments is committed to enabling all investors to have access to great investment products at reasonable fees.</t>
  </si>
  <si>
    <t>Globys Inc.</t>
  </si>
  <si>
    <t>https://www.globys.com</t>
  </si>
  <si>
    <t>Globys is an invoice-to-cash platform that accelerates cash flow, reduces OPEX, and increase customer satisfaction.</t>
  </si>
  <si>
    <t>Analytics, B2B, Billing, FinTech, Payments</t>
  </si>
  <si>
    <t>Moola</t>
  </si>
  <si>
    <t>https://moo.la/</t>
  </si>
  <si>
    <t>Online Investment Service in the UK</t>
  </si>
  <si>
    <t>Consumer, Financial Services, FinTech</t>
  </si>
  <si>
    <t>Grow is a San Francisco-based fintech startup that develops a platform for socially responsible investing.</t>
  </si>
  <si>
    <t>Finance, FinTech, Mobile Apps</t>
  </si>
  <si>
    <t>Starling Trust Sciences</t>
  </si>
  <si>
    <t>http://www.starlingtrust.com</t>
  </si>
  <si>
    <t>Financial services firms use Starling's predictive behavioral analytics engine to reveal systemic risk and reduce GRC expense - in real time</t>
  </si>
  <si>
    <t>SEC Watch</t>
  </si>
  <si>
    <t>http://www.secwatch.com</t>
  </si>
  <si>
    <t>SEC Watch is a site that helps users navigate the SEC website and filings, making these filings a more useful research document.</t>
  </si>
  <si>
    <t>360T</t>
  </si>
  <si>
    <t>http://www.360t.com</t>
  </si>
  <si>
    <t>360T is the leading global provider of web-based trading technology.</t>
  </si>
  <si>
    <t>Alt-Options LLC</t>
  </si>
  <si>
    <t>http://www.alt-options.com</t>
  </si>
  <si>
    <t>Alt-Options is a financial service company that provides CryptoCurrency &amp; Derivative exchange technology solution.</t>
  </si>
  <si>
    <t>APrivacy Ltd.</t>
  </si>
  <si>
    <t>http://www.aprivacy.com</t>
  </si>
  <si>
    <t>APrivacy is an award-winning FinTech company that provides the banking industry with information security and tracking services.</t>
  </si>
  <si>
    <t>Cloud Computing, Cloud Security, Cyber Security, FinTech, Security</t>
  </si>
  <si>
    <t>Kitchener, Ontario, Canada</t>
  </si>
  <si>
    <t>Ovamba Solutions, Inc.</t>
  </si>
  <si>
    <t>http://ovamba.com/</t>
  </si>
  <si>
    <t>Ovamba innovates technologies to help SMEs in Africa &amp; other emerging markets to grow, &amp; provides them with short term capital</t>
  </si>
  <si>
    <t>Chevy Chase, Maryland, United States</t>
  </si>
  <si>
    <t>Milkster</t>
  </si>
  <si>
    <t>http://www.milkster.com</t>
  </si>
  <si>
    <t>A launchpad connecting a new generation of product designers/makers with people who are passionate about great products.</t>
  </si>
  <si>
    <t>Consumer Goods, FinTech, Lifestyle, Product Design</t>
  </si>
  <si>
    <t>Financial Fairy Tales</t>
  </si>
  <si>
    <t>http://www.thefinancialfairytales.com</t>
  </si>
  <si>
    <t>Financial Fairy Tales empowers children through financial literacy, enterprise awareness, and personal development solutions.</t>
  </si>
  <si>
    <t>Bournemouth, Bournemouth, United Kingdom</t>
  </si>
  <si>
    <t>DISCERN Analytics, Inc.</t>
  </si>
  <si>
    <t>http://www.discern.com</t>
  </si>
  <si>
    <t>Augments business decision-making by enhancing the usability of non-financial data through signals, cognitive visualization and analytics</t>
  </si>
  <si>
    <t>Analytics, Artificial Intelligence, Big Data, Business Intelligence, Data Integration, Data Visualization, Enterprise Software, FinTech, SaaS</t>
  </si>
  <si>
    <t>Granatus Ventures</t>
  </si>
  <si>
    <t>http://granatusventures.com</t>
  </si>
  <si>
    <t>Granatus Ventures is a technology venture capital firm.</t>
  </si>
  <si>
    <t>Yerevan, Yerevan, Armenia</t>
  </si>
  <si>
    <t>Armenia</t>
  </si>
  <si>
    <t>Adaptive, Inc.</t>
  </si>
  <si>
    <t>http://www.adaptive.com</t>
  </si>
  <si>
    <t>Metadata Management Solutions to the worlds largest Financial Institutions, Government Agencies and Corporates</t>
  </si>
  <si>
    <t>Big Data, Computer, FinTech, Information Services, Semantic Web, Software</t>
  </si>
  <si>
    <t>Aliso Viejo, California, United States</t>
  </si>
  <si>
    <t>Acuity Trading Ltd</t>
  </si>
  <si>
    <t>http://www.acuitytrading.com</t>
  </si>
  <si>
    <t>News analytics company specialising in the visualisation of financial market sentiment for retail traders.</t>
  </si>
  <si>
    <t>Analytics, Big Data, FinTech, News</t>
  </si>
  <si>
    <t>Clarity Solution Group</t>
  </si>
  <si>
    <t>https://clarity-us.com</t>
  </si>
  <si>
    <t>Clarity Solution Group, LLC is a management consultant firm for data and analytics solutions.</t>
  </si>
  <si>
    <t>Questica, Inc.</t>
  </si>
  <si>
    <t>http://www.questica.com</t>
  </si>
  <si>
    <t>Questica?s software suite includes fully featured web-based budgeting, performance and data visualization solutions.</t>
  </si>
  <si>
    <t>Application Performance Management, Cloud Computing, Data Integration, Data Visualization, FinTech, Software</t>
  </si>
  <si>
    <t>Burlington, Ontario, Canada</t>
  </si>
  <si>
    <t>Alterest</t>
  </si>
  <si>
    <t>http://alterest.co</t>
  </si>
  <si>
    <t>Alterest is a virtual platform that focuses on Investment Analytics.</t>
  </si>
  <si>
    <t>Admiral Markets</t>
  </si>
  <si>
    <t>http://www.admiralmarkets.com</t>
  </si>
  <si>
    <t>Admiral Markets is a Forex and CFD broker offering prompt customer support in trading currencies, stocks and commodities.</t>
  </si>
  <si>
    <t>DigiSeq</t>
  </si>
  <si>
    <t>http://digiseq.co.uk/</t>
  </si>
  <si>
    <t>DigiSEq is an innovative global FinTech company providing Programme Managers, Issuers or NFC wearable manufacturers.</t>
  </si>
  <si>
    <t>ETF Securities</t>
  </si>
  <si>
    <t>http://www.etfsecurities.com/</t>
  </si>
  <si>
    <t>ETF securities is an consultation company that provides investment solutions to investors.</t>
  </si>
  <si>
    <t>Finance, FinTech, Security</t>
  </si>
  <si>
    <t>EquityArcade</t>
  </si>
  <si>
    <t>http://equityarcade.com/</t>
  </si>
  <si>
    <t>EquityArcade is a disruptive online capital formation platform that is the first proper funding mechanism in the video game industry.</t>
  </si>
  <si>
    <t>Crowdfunding, FinTech, Video Games</t>
  </si>
  <si>
    <t>Raisal</t>
  </si>
  <si>
    <t>http://www.raisal.com/</t>
  </si>
  <si>
    <t>Commercial Mortgages Simplified</t>
  </si>
  <si>
    <t>Commercial Real Estate, FinTech, Lending, Real Estate</t>
  </si>
  <si>
    <t>Florida, United States, North America</t>
  </si>
  <si>
    <t>Credibility Capital</t>
  </si>
  <si>
    <t>http://www.credibilitycapital.com/</t>
  </si>
  <si>
    <t>Credibility Capital is a technology-enabled platform serving the financing needs of small businesses.</t>
  </si>
  <si>
    <t>Jetstone Asset Management</t>
  </si>
  <si>
    <t>http://www.jetstoneam.com</t>
  </si>
  <si>
    <t>Jetstone Asset Management is a boutique asset management firm.</t>
  </si>
  <si>
    <t>Conio</t>
  </si>
  <si>
    <t>https://www.conio.com</t>
  </si>
  <si>
    <t>Con il Portafoglio Bitcoin Conio puoi acquistare Bitcoin, monitorarli, depositarli o usarli per pagare la cena.</t>
  </si>
  <si>
    <t>Renova Group</t>
  </si>
  <si>
    <t>http://renova.ru/en</t>
  </si>
  <si>
    <t>Renova Group of companies is Russia's leading private business group that consists of asset management companies and direct and portfolio</t>
  </si>
  <si>
    <t>uGenius Technology</t>
  </si>
  <si>
    <t>uGenius Technology is a Utah-based FinTech company that offers personal transaction technologies.</t>
  </si>
  <si>
    <t>Banking, FinTech, Video</t>
  </si>
  <si>
    <t>Sandy, Utah, United States</t>
  </si>
  <si>
    <t>Schutzklick</t>
  </si>
  <si>
    <t>https://www.schutzklick.de/</t>
  </si>
  <si>
    <t>Under brand Schutzklick (DE/AT), simplesurance develops innovative insurance cross- selling solutions for e-commerce shops.</t>
  </si>
  <si>
    <t>Option Samurai</t>
  </si>
  <si>
    <t>http://optionsamurai.com/</t>
  </si>
  <si>
    <t>Option Samurai is a consulting firm specializing in capital markets and trade finance.</t>
  </si>
  <si>
    <t>Apps, Financial Services, FinTech, Stock Exchanges</t>
  </si>
  <si>
    <t>OneVisage</t>
  </si>
  <si>
    <t>http://onevisage.com</t>
  </si>
  <si>
    <t>OneVisage is a swiss start-up which aims to become a leading digital identity service provider.</t>
  </si>
  <si>
    <t>Abundy Inc.</t>
  </si>
  <si>
    <t>http://www.abundy.com</t>
  </si>
  <si>
    <t>A FinTech company focusing on using AI and big data technologies to create solutions for the future of institutional investing</t>
  </si>
  <si>
    <t>Venturespring</t>
  </si>
  <si>
    <t>http://www.venture-spring.com/</t>
  </si>
  <si>
    <t>A digital transformation firm and early growth venture capital fund that match makes corporates with game changing startups.</t>
  </si>
  <si>
    <t>Artificial Intelligence, Augmented Reality, Automotive, Autonomous Vehicles, FinTech, Health Care, Innovation Management, Internet of Things, Lifestyle, Media and Entertainment, Retail Technology, Travel, Venture Capital</t>
  </si>
  <si>
    <t>EDGARReader.Com, LLC.</t>
  </si>
  <si>
    <t>http://www.edgarreader.com</t>
  </si>
  <si>
    <t>EDGARReader.com is a subscription based financial technology intelligence application for hedge fund and institutional investors.</t>
  </si>
  <si>
    <t>Vaco Technology</t>
  </si>
  <si>
    <t>http://www.vaco.com</t>
  </si>
  <si>
    <t>Vaco technology provides IT professionals on a contract, contract-to-hire and permanent basis.</t>
  </si>
  <si>
    <t>Consulting, Finance, FinTech, Recruiting, Staffing Agency</t>
  </si>
  <si>
    <t>Yourpay</t>
  </si>
  <si>
    <t>https://www.yourpay.io/</t>
  </si>
  <si>
    <t>Yourpay is a payment facilitator and offers a payment gateway and aquiring services for e-commerce and POS for B2B</t>
  </si>
  <si>
    <t>E-Commerce, Financial Services, FinTech, Payments, Point of Sale</t>
  </si>
  <si>
    <t>H?je Taastrup, Hovedstaden, Denmark</t>
  </si>
  <si>
    <t>Open Risk Exchange</t>
  </si>
  <si>
    <t>http://www.openriskexchange.com/</t>
  </si>
  <si>
    <t>Open Risk Exchange (ORX) is the first online portal offering free credit scores for businesses in the United Kingdom.</t>
  </si>
  <si>
    <t>Artificial Intelligence, B2B, Finance, FinTech, InsurTech, Machine Learning, Risk Management, Supply Chain Management</t>
  </si>
  <si>
    <t>Ingenico ePayments</t>
  </si>
  <si>
    <t>http://www.ingenico.com/epayments</t>
  </si>
  <si>
    <t>Ingenico ePayments is the online and mobile commerce division of Ingenico Group.</t>
  </si>
  <si>
    <t>Hoofddorp, Noord-Holland, The Netherlands</t>
  </si>
  <si>
    <t>LMAX Exchange</t>
  </si>
  <si>
    <t>http://www.lmax.com</t>
  </si>
  <si>
    <t>FCA regulated MTF for FX &amp; metals. Recognised as one of the UK?s fastest growing technology firms for three consecutive years.</t>
  </si>
  <si>
    <t>Innovate Finance</t>
  </si>
  <si>
    <t>http://innovatefinance.com/</t>
  </si>
  <si>
    <t>Innovate Finance offers financial services to innovators who provide new financial products and services to consumers.</t>
  </si>
  <si>
    <t>Bit2Me</t>
  </si>
  <si>
    <t>https://www.bit2me.com</t>
  </si>
  <si>
    <t>Bit2Me is a service that enables its users to turn Bitcoin into cash through ATMs.</t>
  </si>
  <si>
    <t>Banking, Bitcoin, Financial Services, FinTech, Mobile</t>
  </si>
  <si>
    <t>Elche, Comunidad Valenciana, Spain</t>
  </si>
  <si>
    <t>Cryptiv</t>
  </si>
  <si>
    <t>http://cryptiv.com</t>
  </si>
  <si>
    <t>Cryptiv?s Enterprise Blockchain Wallet System allows traditional firms to handle blockchain-enabled digital assets, like Bitcoin and Ether.</t>
  </si>
  <si>
    <t>Computer Services (CSI)</t>
  </si>
  <si>
    <t>http://www.csiweb.com</t>
  </si>
  <si>
    <t>CSI is recognized as an industry leader, offering service &amp; software solutions to financial institutions &amp; corporate entities nationwide.</t>
  </si>
  <si>
    <t>Paducah, Kentucky, United States</t>
  </si>
  <si>
    <t>CSI globalVCard</t>
  </si>
  <si>
    <t>https://www.csiglobalvcard.com/</t>
  </si>
  <si>
    <t>CSI globalVCard Transforms Companies' Greatest Financial Challenges Into Great Results.</t>
  </si>
  <si>
    <t>Bonita Springs, Florida, United States</t>
  </si>
  <si>
    <t>North American Bancard</t>
  </si>
  <si>
    <t>http://www.nabancard.com</t>
  </si>
  <si>
    <t>North American Bancard provides payment processing solutions such as credit, debit, check conversion, guarantee and loyalty card solutions.</t>
  </si>
  <si>
    <t>Accounting, Credit Cards, Financial Services, FinTech, Mobile Payments, Payments</t>
  </si>
  <si>
    <t>DATA DOG</t>
  </si>
  <si>
    <t>http://www.data-dog.co.uk</t>
  </si>
  <si>
    <t>PHP software development company</t>
  </si>
  <si>
    <t>E-Commerce, Enterprise Software, FinTech, Health Care, Information Technology, Software, Universities</t>
  </si>
  <si>
    <t>Salaryo</t>
  </si>
  <si>
    <t>http://www.salaryo.com</t>
  </si>
  <si>
    <t>Salaryo finances co-working spaces for freelancers and entrepreneurs, helping them to focus on their life?s work.</t>
  </si>
  <si>
    <t>Stockopedia</t>
  </si>
  <si>
    <t>http://www.stockopedia.co.uk</t>
  </si>
  <si>
    <t>Stockopedia is an Oxford-based research network &amp; community site, offering tools for investors to analyse, filter, connect investment ideas.</t>
  </si>
  <si>
    <t>Financial Services, FinTech, Market Research, SaaS, Search Engine, Stock Exchanges</t>
  </si>
  <si>
    <t>Oxford, Oxfordshire, United Kingdom</t>
  </si>
  <si>
    <t>24option - Binary Options Trading</t>
  </si>
  <si>
    <t>https://www.24option.com</t>
  </si>
  <si>
    <t>24Option trading: Binary option trading</t>
  </si>
  <si>
    <t>BitSpot, Inc.</t>
  </si>
  <si>
    <t>http://www.BitSpot.co</t>
  </si>
  <si>
    <t>The instant liquidity providers in Bitcoin</t>
  </si>
  <si>
    <t>Ashland, Kentucky, United States</t>
  </si>
  <si>
    <t>FUNDFLOW</t>
  </si>
  <si>
    <t>https://www.fundflow.de/</t>
  </si>
  <si>
    <t>FundFlow stellt Ihnen binnen 24 Stunden Liquidit?t zur Verf?gung.</t>
  </si>
  <si>
    <t>BeepTool</t>
  </si>
  <si>
    <t>https://www.beeptool.com</t>
  </si>
  <si>
    <t>BeepTool is a mobile micro-payments, messaging and voice app used by thousands of customers across the African continent.</t>
  </si>
  <si>
    <t>Financial Services, FinTech, Messaging, Micro Lending, Mobile Apps, Mobile Payments, Peer to Peer, Telecommunications, Video Chat, Video Conferencing, VoIP</t>
  </si>
  <si>
    <t>xCoins.io</t>
  </si>
  <si>
    <t>https://xcoins.io</t>
  </si>
  <si>
    <t>xCoins is the leading destination for instant access to bitcoin</t>
  </si>
  <si>
    <t>Bitcoin, E-Commerce, FinTech, Personal Finance</t>
  </si>
  <si>
    <t>Early Growth Financial Services</t>
  </si>
  <si>
    <t>http://www.earlygrowthfinancialservices.com</t>
  </si>
  <si>
    <t>Early Growth Financial Services offers a full suite of outsourced services to small and medium businesses in all stages.</t>
  </si>
  <si>
    <t>Accounting, Finance, Financial Services, FinTech</t>
  </si>
  <si>
    <t>ebankIT</t>
  </si>
  <si>
    <t>http://www.ebankit.com/en</t>
  </si>
  <si>
    <t>We create products focused on delivering your core banking to customers in a way they will enjoy.</t>
  </si>
  <si>
    <t>V_rios Investimentos</t>
  </si>
  <si>
    <t>https://verios.com.br/</t>
  </si>
  <si>
    <t>Robo advisor for the Brazilian market, by local experts</t>
  </si>
  <si>
    <t>Market IQ</t>
  </si>
  <si>
    <t>http://themarketiq.com/</t>
  </si>
  <si>
    <t>Market IQ is a patented predictive analytics platform focused on providing actionable.</t>
  </si>
  <si>
    <t>ANIVO</t>
  </si>
  <si>
    <t>http://www.anivo.ch</t>
  </si>
  <si>
    <t>Anivo offers the best Swiss insurance. With no hidden costs, but with personal advice. We serve retail- as well as curporate customers</t>
  </si>
  <si>
    <t>Covalent Software</t>
  </si>
  <si>
    <t>http://www.covalentsoftware.com</t>
  </si>
  <si>
    <t>Covalent Software develops performance management software solutions for the UK-based public sector.</t>
  </si>
  <si>
    <t>Taunton, Somerset, United Kingdom</t>
  </si>
  <si>
    <t>EdoCH van Dijk BV</t>
  </si>
  <si>
    <t>http://www.chartlr.com/</t>
  </si>
  <si>
    <t>Financial Holding, Personal Holding, trademarks: Chartlr, Vis-?-Vie</t>
  </si>
  <si>
    <t>Den Haag, Zuid-Holland, The Netherlands</t>
  </si>
  <si>
    <t>Queueco Limited</t>
  </si>
  <si>
    <t>http://queueco.com</t>
  </si>
  <si>
    <t>Queueco Limited are a market maker for digital currencies.</t>
  </si>
  <si>
    <t>Bitcoin, FinTech, Machine Learning, Text Analytics</t>
  </si>
  <si>
    <t>Aflete</t>
  </si>
  <si>
    <t>https://aflete.com/</t>
  </si>
  <si>
    <t>We help influencers and brands build businesses.</t>
  </si>
  <si>
    <t>E-Commerce, FinTech, Mobile Apps, Social Media</t>
  </si>
  <si>
    <t>Rhombus</t>
  </si>
  <si>
    <t>https://www.getrhombus.com/</t>
  </si>
  <si>
    <t>Rhombus enables businesses to exchange real-time text messages and accept payments from their customers ? all within the conversation.</t>
  </si>
  <si>
    <t>E-Commerce, Financial Services, FinTech, Mobile, Mobile Payments, SMS</t>
  </si>
  <si>
    <t>Quarule</t>
  </si>
  <si>
    <t>http://www.quarule.com/</t>
  </si>
  <si>
    <t>Quarule is a risk controls and compliance certification technology for coordinating governance, automating oversight and reusing knowledge.</t>
  </si>
  <si>
    <t>CUBE Global</t>
  </si>
  <si>
    <t>https://www.cube.global</t>
  </si>
  <si>
    <t>CUBE's AI driven RegTech solution provides an automated approach to identifying, analysing.</t>
  </si>
  <si>
    <t>FinTech, Information Technology, Risk Management</t>
  </si>
  <si>
    <t>Bitinka</t>
  </si>
  <si>
    <t>https://www.bitinka.com/bitinka/login</t>
  </si>
  <si>
    <t>BitInka/InkaPay is to implement Bitcoin on daily finances... To bring Blockchain technology to mainstream.</t>
  </si>
  <si>
    <t>Sudomerice, Jihomoravsky kraj, Czech Republic</t>
  </si>
  <si>
    <t>NewAlpha Asset Management</t>
  </si>
  <si>
    <t>https://www.newalpha.com/</t>
  </si>
  <si>
    <t>NewAlpha is a leading European investor providing venture capital solutions to emerging Fintech and Insurtech companies</t>
  </si>
  <si>
    <t>FinTech, Insurance, Venture Capital</t>
  </si>
  <si>
    <t>Digital Onboarding</t>
  </si>
  <si>
    <t>http://www.digitalonboarding.co/</t>
  </si>
  <si>
    <t>Digital Onboarding provides digital onboarding for financial services products.</t>
  </si>
  <si>
    <t>Pawtucket, Rhode Island, United States</t>
  </si>
  <si>
    <t>Finsight</t>
  </si>
  <si>
    <t>http://finsight.com</t>
  </si>
  <si>
    <t>Finsight offer the banking industry a highly accessible, cost-effective and frictionless environment to market and monitor securities.</t>
  </si>
  <si>
    <t>TEMPO MONEY TRANSFER</t>
  </si>
  <si>
    <t>http://www.tempo.eu.com</t>
  </si>
  <si>
    <t>Next generation Blockchain P2P Money Transfer and FX company focused on the non English speaking world</t>
  </si>
  <si>
    <t>Informa Investment Solutions</t>
  </si>
  <si>
    <t>http://www.informais.com</t>
  </si>
  <si>
    <t>Provides financial software and services to financial institutions, brokerages, plan sponsors, investment management companies.</t>
  </si>
  <si>
    <t>Financial Services, FinTech, Information Services</t>
  </si>
  <si>
    <t>Zenbox</t>
  </si>
  <si>
    <t>http://www.zenboxapp.com</t>
  </si>
  <si>
    <t>Zenbox is a browser extension that connects all of your SaaS services.Open an email, and Zenbox pulls in your customer information from</t>
  </si>
  <si>
    <t>Bitcoin, Browser Extensions, FinTech, Logistics, Software</t>
  </si>
  <si>
    <t>ilmatic</t>
  </si>
  <si>
    <t>https://ilmatic.com/</t>
  </si>
  <si>
    <t>We make smart devices &amp; apparel.</t>
  </si>
  <si>
    <t>Fashion, FinTech, Hardware, Internet of Things, Mobile, Wearables</t>
  </si>
  <si>
    <t>Preclose</t>
  </si>
  <si>
    <t>http://www.preclose.com/</t>
  </si>
  <si>
    <t>Preclose is a modern closing experience for everyone - real estate agents, consumers and service professionals.</t>
  </si>
  <si>
    <t>Apps, FinTech, Real Estate, Service Industry, Software</t>
  </si>
  <si>
    <t>MicroBilt Corporation</t>
  </si>
  <si>
    <t>http://www.microbilt.com</t>
  </si>
  <si>
    <t>MicroBilt Corporation provides decision critical information that helps businesses to reduce risk.</t>
  </si>
  <si>
    <t>B2B, Big Data, FinTech, Fraud Detection, Payments, Predictive Analytics, Risk Management</t>
  </si>
  <si>
    <t>Kennesaw, Georgia, United States</t>
  </si>
  <si>
    <t>Gensuite LLC</t>
  </si>
  <si>
    <t>https://www.gensuite.com</t>
  </si>
  <si>
    <t>Gensuite is a cloud-based enterprise compliance &amp; risk management solutions for EHS &amp; sustainability, security and product stewardship.</t>
  </si>
  <si>
    <t>Enterprise Software, FinTech, Information Technology</t>
  </si>
  <si>
    <t>Mason, Ohio, United States</t>
  </si>
  <si>
    <t>Ares Capital Corporation</t>
  </si>
  <si>
    <t>http://www.arescapitalcorp.com</t>
  </si>
  <si>
    <t>Ares Capital Corporation, a California-based specialty finance company, offers solutions for mid-market companies across diverse industries.</t>
  </si>
  <si>
    <t>Clarity PR</t>
  </si>
  <si>
    <t>http://www.clarity.pr</t>
  </si>
  <si>
    <t>PR agency specialising in fast growth technology businesses</t>
  </si>
  <si>
    <t>B2B, EdTech, FinTech, Public Relations, Social Media</t>
  </si>
  <si>
    <t>PrestaCap</t>
  </si>
  <si>
    <t>http://prestacap.com/it/</t>
  </si>
  <si>
    <t>Prestacap is an online lending platform for Businesses in Italy and Germany, offering business loans and invoice discounting solutions.</t>
  </si>
  <si>
    <t>TradeTeq</t>
  </si>
  <si>
    <t>http://www.tradeteq.com</t>
  </si>
  <si>
    <t>Trade Finance Network &amp; Analytics</t>
  </si>
  <si>
    <t>Analytics, Big Data, Finance, FinTech, Machine Learning, Payments</t>
  </si>
  <si>
    <t>Fly Money</t>
  </si>
  <si>
    <t>http://www.flymoney.com/</t>
  </si>
  <si>
    <t>Fly Money is a global aggregator of travel money solutions.</t>
  </si>
  <si>
    <t>Wintrust Financial</t>
  </si>
  <si>
    <t>http://www.wintrust.com/</t>
  </si>
  <si>
    <t>Wintrust offers the products and technology of the big banks but pairs it with exceptional service.</t>
  </si>
  <si>
    <t>Rosamond, Illinois, United States</t>
  </si>
  <si>
    <t>Corporate IQ Solutions Inc.</t>
  </si>
  <si>
    <t>https://www.ciq.cloud</t>
  </si>
  <si>
    <t>An unpredictable workforce puts business continuity is at risk. Are YOU capturing corporate memory?</t>
  </si>
  <si>
    <t>Artificial Intelligence, Consumer Lending, FinTech, Health Care, Insurance, Machine Learning, Telecommunications</t>
  </si>
  <si>
    <t>ForecastThis</t>
  </si>
  <si>
    <t>http://www.forecastthis.com</t>
  </si>
  <si>
    <t>Deep Learning for Finance &amp; Economics</t>
  </si>
  <si>
    <t>Artificial Intelligence, Finance, FinTech, Machine Learning</t>
  </si>
  <si>
    <t>leadPops</t>
  </si>
  <si>
    <t>http://www.leadPops.com</t>
  </si>
  <si>
    <t>leadPops is the easiest way for mortgage pros, real estate agents, insurance agents, and attorneys to generate more quality leads, no setup</t>
  </si>
  <si>
    <t>FinTech, Insurance, Legal, Real Estate</t>
  </si>
  <si>
    <t>RecommenderX</t>
  </si>
  <si>
    <t>http://www.recommenderx.com</t>
  </si>
  <si>
    <t>RecommenderX is an A.I. Recommendation as a Service (RaaS) cloud platform company.</t>
  </si>
  <si>
    <t>Analytics, Artificial Intelligence, Business Intelligence, Data Visualization, Financial Services, FinTech, Personalization</t>
  </si>
  <si>
    <t>Fire Financial Services</t>
  </si>
  <si>
    <t>https://www.paywithfire.com</t>
  </si>
  <si>
    <t>Fire Financial Services is a financial service for Online/Mobile Payments, Currency Exchange.</t>
  </si>
  <si>
    <t>Neener Analytics</t>
  </si>
  <si>
    <t>http://neeneranalytics.com</t>
  </si>
  <si>
    <t>Regulatory compliant social media analytics delivering risk outcomes to better decision thin-file, no-file and credit challenged consumers.</t>
  </si>
  <si>
    <t>Email Marketing, Financial Services, FinTech, Risk Management, Social Media Marketing</t>
  </si>
  <si>
    <t>Ozan</t>
  </si>
  <si>
    <t>https://www.ozan.com</t>
  </si>
  <si>
    <t>Ozan is a modern digital wallet that lets your customers easily pay, receive, and exchange money.</t>
  </si>
  <si>
    <t>Insurance Panda</t>
  </si>
  <si>
    <t>http://www.insurancepanda.com</t>
  </si>
  <si>
    <t>Insurance was never so black and white.</t>
  </si>
  <si>
    <t>Auto Insurance, Automotive, Finance, FinTech, Insurance</t>
  </si>
  <si>
    <t>Qanta.ai</t>
  </si>
  <si>
    <t>https://qanta.ai</t>
  </si>
  <si>
    <t>AI-driven mortgage agent that engages and qualifies prospects as a service. This helps mortgage teams to better turn prospects into clients.</t>
  </si>
  <si>
    <t>Artificial Intelligence, Banking, Consumer Lending, FinTech, Natural Language Processing, SaaS, Sales Automation</t>
  </si>
  <si>
    <t>FI.SPAN Services Inc</t>
  </si>
  <si>
    <t>http://www.fispan.com</t>
  </si>
  <si>
    <t>Fintech Service Management for Financial Institutions</t>
  </si>
  <si>
    <t>Leif</t>
  </si>
  <si>
    <t>http://leif.org</t>
  </si>
  <si>
    <t>Leif allows organizations to offer income share agreements.</t>
  </si>
  <si>
    <t>bkper</t>
  </si>
  <si>
    <t>http://bkper.com/</t>
  </si>
  <si>
    <t>Double Entry Bookkeeping Backbone on Google Cloud</t>
  </si>
  <si>
    <t>Accounting, Artificial Intelligence, Cloud Computing, FinTech, Google, Machine Learning</t>
  </si>
  <si>
    <t>Honeycomb Credit</t>
  </si>
  <si>
    <t>https://www.honeycombcredit.com/</t>
  </si>
  <si>
    <t>Fintech platform that is building communities, one small business at a time.</t>
  </si>
  <si>
    <t>Sysnet Global Solutions</t>
  </si>
  <si>
    <t>http://www.sysnetgs.com</t>
  </si>
  <si>
    <t>Sysnet Global Solutions provides payment card industry compliance services</t>
  </si>
  <si>
    <t>Consulting, FinTech, Payments</t>
  </si>
  <si>
    <t>Carrickmines, Dublin, Ireland</t>
  </si>
  <si>
    <t>Taxfree4U</t>
  </si>
  <si>
    <t>https://taxfree4u.eu/</t>
  </si>
  <si>
    <t>TaxFree4U is an operator service for VAT refunds on purchases made in the European Union (EU).</t>
  </si>
  <si>
    <t>Gaggel Insurance</t>
  </si>
  <si>
    <t>http://www.gaggel.com</t>
  </si>
  <si>
    <t>Gaggel is an innovative new insurance provider which drastically improves the proposition for customers.</t>
  </si>
  <si>
    <t>SetPay</t>
  </si>
  <si>
    <t>http://www.getsetpay.com</t>
  </si>
  <si>
    <t>Facilitating payments for everyone</t>
  </si>
  <si>
    <t>Santiago De Compostela, Galicia, Spain</t>
  </si>
  <si>
    <t>Cinnober Financial Technology</t>
  </si>
  <si>
    <t>http://www.cinnober.com</t>
  </si>
  <si>
    <t>Cinnober brings true innovation to demanding trading and clearing venues with solutions based on advanced technology.</t>
  </si>
  <si>
    <t>Budget Your Trip</t>
  </si>
  <si>
    <t>http://www.budgetyourtrip.com</t>
  </si>
  <si>
    <t>Budget Your Trip allows travelers to plan their trips? travel budgets based on their style of travel.</t>
  </si>
  <si>
    <t>Accounting, Finance, FinTech, Travel</t>
  </si>
  <si>
    <t>Raleigh, North Carolina, United States</t>
  </si>
  <si>
    <t>KyoLAB</t>
  </si>
  <si>
    <t>http://www.kyolab.com</t>
  </si>
  <si>
    <t>We make mobile messaging compliant. Audit trail, dispute resolution, compliance, BYOD, corporate device, compliance, analytics, insight.</t>
  </si>
  <si>
    <t>Archiving Service, B2B, Compliance, FinTech, Messaging, Mobile</t>
  </si>
  <si>
    <t>Edebex</t>
  </si>
  <si>
    <t>https://edebex.com/</t>
  </si>
  <si>
    <t>Edebex is an online customer invoices marketplace that allow businesses to sell their invoices to investors and get instant cash.</t>
  </si>
  <si>
    <t>Apogee Crypto</t>
  </si>
  <si>
    <t>https://www.apogeecrypto.com</t>
  </si>
  <si>
    <t>Data and Tools for the Cryptocurrency Enthusiast</t>
  </si>
  <si>
    <t>Rebalance IRA</t>
  </si>
  <si>
    <t>http://www.rebalance-ira.com</t>
  </si>
  <si>
    <t>Rebalance IRA is an investment company for IRAs retirement planning with high returns.</t>
  </si>
  <si>
    <t>Consulting, FinTech, Personal Finance</t>
  </si>
  <si>
    <t>SPLICE Software</t>
  </si>
  <si>
    <t>http://www.splicesoftware.com</t>
  </si>
  <si>
    <t>Connecting businesses &amp; customers through proactive, outbound communications powered by the human voice.</t>
  </si>
  <si>
    <t>FinTech, Telecommunications</t>
  </si>
  <si>
    <t>Amigo Loans</t>
  </si>
  <si>
    <t>https://www.amigoloans.co.uk/</t>
  </si>
  <si>
    <t>Amigo Loans is a financial technology company based in Bournemouth, launched in 2005, aiming to change the way that people borrow money.</t>
  </si>
  <si>
    <t>Veryfi</t>
  </si>
  <si>
    <t>https://www.veryfi.com/</t>
  </si>
  <si>
    <t>Veryfi A bookkeeper in your pocket. An intelligent system-of-record for tax receipts, invoices &amp; purchases. Ideal for self-employed &amp; SMBs.</t>
  </si>
  <si>
    <t>Accounting, Apps, FinTech, SaaS, Small and Medium Businesses</t>
  </si>
  <si>
    <t>Spout</t>
  </si>
  <si>
    <t>http://spout.co</t>
  </si>
  <si>
    <t>Spout, a technology company, provides its users with API to assist them in the obtaining of level three data.</t>
  </si>
  <si>
    <t>Cyber Security, Developer APIs, FinTech, Software</t>
  </si>
  <si>
    <t>Nalo</t>
  </si>
  <si>
    <t>http://nalo.fr</t>
  </si>
  <si>
    <t>Online Financial Advisor</t>
  </si>
  <si>
    <t>BUYandHOLD</t>
  </si>
  <si>
    <t>http://www.buyandhold.com/bh/en/</t>
  </si>
  <si>
    <t>BUYandHOLD, Inc. provides a dollar-based equity-investing service based on long-term equity investment strategies.</t>
  </si>
  <si>
    <t>Regily</t>
  </si>
  <si>
    <t>http://www.regily.com</t>
  </si>
  <si>
    <t>Regily make registrations easy. Their solution allows their partners to grow faster by removing friction in the sign-up process.</t>
  </si>
  <si>
    <t>investify S.A.</t>
  </si>
  <si>
    <t>http://investify.com</t>
  </si>
  <si>
    <t>investify offers consulting services and asset management services that focus on investments.</t>
  </si>
  <si>
    <t>Esch-sur-alzette, Luxembourg, Luxembourg</t>
  </si>
  <si>
    <t>Ciright One</t>
  </si>
  <si>
    <t>http://www.cirightone.com</t>
  </si>
  <si>
    <t>ONE is a safe, secure, connected device in the slim, sleek size of a credit card.</t>
  </si>
  <si>
    <t>Credit Cards, Finance, FinTech</t>
  </si>
  <si>
    <t>Pakia Software Services LLC</t>
  </si>
  <si>
    <t>https://www.pakia.io</t>
  </si>
  <si>
    <t>Cloud app for Insurance Agents and Brokers.</t>
  </si>
  <si>
    <t>LenderLive Network</t>
  </si>
  <si>
    <t>http://www.lenderlive.com</t>
  </si>
  <si>
    <t>LenderLive helps our clients improve operational execution.</t>
  </si>
  <si>
    <t>Finance, Financial Services, FinTech, Outsourcing</t>
  </si>
  <si>
    <t>Glendale, California, United States</t>
  </si>
  <si>
    <t>Pablow, Inc.</t>
  </si>
  <si>
    <t>http://www.pablow.com</t>
  </si>
  <si>
    <t>Pablow is creating the future of travel insurance distribution. A no hassles turn-key solution for short-term property managers.</t>
  </si>
  <si>
    <t>FinTech, Insurance, Travel</t>
  </si>
  <si>
    <t>Hublio</t>
  </si>
  <si>
    <t>http://hublio.com</t>
  </si>
  <si>
    <t>Your digital insurance assistant</t>
  </si>
  <si>
    <t>Finance, FinTech, Information Technology, Insurance, InsurTech, Mobile, SaaS</t>
  </si>
  <si>
    <t>Open Bank Project</t>
  </si>
  <si>
    <t>http://openbankproject.com</t>
  </si>
  <si>
    <t>The Open Bank Project provides an open source developer friendly ?API for banks? that developers and companies can use to build innovative</t>
  </si>
  <si>
    <t>Apps, Banking, Financial Services, FinTech, Open Source</t>
  </si>
  <si>
    <t>CashDash</t>
  </si>
  <si>
    <t>http://www.cashdash.com</t>
  </si>
  <si>
    <t>The technology?s there, as are the necessary know-how and professional assets.</t>
  </si>
  <si>
    <t>NovoPayment</t>
  </si>
  <si>
    <t>http://novopayment.com</t>
  </si>
  <si>
    <t>NovoPayment enables organizations to innovate their payments and address transactional opportunities more quickly.</t>
  </si>
  <si>
    <t>FinTech, PaaS, Payments</t>
  </si>
  <si>
    <t>Clinc</t>
  </si>
  <si>
    <t>http://www.clincapp.com/</t>
  </si>
  <si>
    <t>Optimise your savings. Automatically.</t>
  </si>
  <si>
    <t>PayNet Inc</t>
  </si>
  <si>
    <t>http://www.paynetonline.com</t>
  </si>
  <si>
    <t>PayNet is a provider of credit ratings on small businesses.</t>
  </si>
  <si>
    <t>Advice, Analytics, Consulting, Credit, Financial Services, FinTech</t>
  </si>
  <si>
    <t>Skokie, Illinois, United States</t>
  </si>
  <si>
    <t>Peeptrade</t>
  </si>
  <si>
    <t>http://peeptrade.com</t>
  </si>
  <si>
    <t>Peeptrade is a social network and financial information platform where you can ?peep? into the success of the best investors!</t>
  </si>
  <si>
    <t>Financial Services, FinTech, Social Network</t>
  </si>
  <si>
    <t>ThreatMark s.r.o.</t>
  </si>
  <si>
    <t>https://www.threatmark.com</t>
  </si>
  <si>
    <t>Fraud Prevention as a Service Company (FPaaS)</t>
  </si>
  <si>
    <t>Banking, Cyber Security, FinTech, Fraud Detection, PaaS, Payments, SaaS</t>
  </si>
  <si>
    <t>Brno, Jihomoravsky kraj, Czech Republic</t>
  </si>
  <si>
    <t>Bind ERP</t>
  </si>
  <si>
    <t>http://www.bind.com.mx</t>
  </si>
  <si>
    <t>Bind ERP we make managment easy for SMBs</t>
  </si>
  <si>
    <t>Accounting, ERP, FinTech, SaaS, Software</t>
  </si>
  <si>
    <t>Monterrey, Nuevo Leon, Mexico</t>
  </si>
  <si>
    <t>Arthur Andersen LLP</t>
  </si>
  <si>
    <t>http://www.arthurandersen.com/</t>
  </si>
  <si>
    <t>Arthur Andersen is an accounting firm providing services in assurance, taxation, corporate finance, and more.</t>
  </si>
  <si>
    <t>Innovative Assessments</t>
  </si>
  <si>
    <t>http://www.iassessments.com</t>
  </si>
  <si>
    <t>Using psychometrics to improve the way the world assesses consumer risk behaviors.</t>
  </si>
  <si>
    <t>Analytics, FinTech, Lending</t>
  </si>
  <si>
    <t>AlgoValue</t>
  </si>
  <si>
    <t>http://www.algovalue.com</t>
  </si>
  <si>
    <t>Online Valuation Platform and Cap Table Analysis</t>
  </si>
  <si>
    <t>Cloud Data Services, Document Management, FinTech, Legal, SaaS</t>
  </si>
  <si>
    <t>Barchart</t>
  </si>
  <si>
    <t>https://www.barchart.com/solutions</t>
  </si>
  <si>
    <t>Barchart?s Media and Solutions divisions provide leading content and services to the global financial, media, and commodity industries</t>
  </si>
  <si>
    <t>eCollect AG</t>
  </si>
  <si>
    <t>http://ecollect.org</t>
  </si>
  <si>
    <t>eCollect is a debt collection agency that focuses on providing technology companies with a web &amp; API-based debt collection solutions.</t>
  </si>
  <si>
    <t>Billing, Debt Collections, Finance, FinTech</t>
  </si>
  <si>
    <t>Schindellegi, Schwyz, Switzerland</t>
  </si>
  <si>
    <t>Fora Financial</t>
  </si>
  <si>
    <t>https://www.forafinancial.com</t>
  </si>
  <si>
    <t>Fora Financial provides financial services to businesses including merchant funding and small business loans.</t>
  </si>
  <si>
    <t>Feloosy</t>
  </si>
  <si>
    <t>http://www.feloosy.com/</t>
  </si>
  <si>
    <t>The first goal based personal finance platform. We are bringing financial wellness to the Middle East</t>
  </si>
  <si>
    <t>FinTech, Personal Finance, Service Industry</t>
  </si>
  <si>
    <t>OweMe</t>
  </si>
  <si>
    <t>http://www.OweMe.co.uk</t>
  </si>
  <si>
    <t>OweMe is a block chain based payment platform that removes a host of supply chain costs using provenance and disintermediation.</t>
  </si>
  <si>
    <t>FinTech, Payments, Supply Chain Management</t>
  </si>
  <si>
    <t>XTRM</t>
  </si>
  <si>
    <t>http://www.xtrm.com</t>
  </si>
  <si>
    <t>XTRM is a secure trusted global payment platform.</t>
  </si>
  <si>
    <t>Cloud Computing, Finance, FinTech</t>
  </si>
  <si>
    <t>FINTECH Circle</t>
  </si>
  <si>
    <t>http://fintechcircle.com/</t>
  </si>
  <si>
    <t>FINTECH Circle works with the most innovative and disruptive brands in financial technology.</t>
  </si>
  <si>
    <t>Toshl Inc.</t>
  </si>
  <si>
    <t>https://toshl.com/</t>
  </si>
  <si>
    <t>Toshl helps you keep your finances in shape.</t>
  </si>
  <si>
    <t>E-Commerce, Financial Services, FinTech, Mobile, Personal Finance</t>
  </si>
  <si>
    <t>United Traders</t>
  </si>
  <si>
    <t>http://unitedtraders.com</t>
  </si>
  <si>
    <t>Investment and financial company</t>
  </si>
  <si>
    <t>Entropay</t>
  </si>
  <si>
    <t>http://www.entropay.com</t>
  </si>
  <si>
    <t>Entropay create disposable virtual cards on the fly for borderless, private, secure online payments.</t>
  </si>
  <si>
    <t>FinTech, Infrastructure, Payments</t>
  </si>
  <si>
    <t>BridgeCare Finance</t>
  </si>
  <si>
    <t>http://www.bridgecarefinance.com</t>
  </si>
  <si>
    <t>BridgeCare Finance is a consumer lending platform offering childcare financing to reduce monthly childcare payments for professional parents</t>
  </si>
  <si>
    <t>Child Care, Consumer Lending, FinTech</t>
  </si>
  <si>
    <t>Fondo Strategico Italiano (FSI)</t>
  </si>
  <si>
    <t>http://fondostrategico.it</t>
  </si>
  <si>
    <t>Fondo Strategico Italiano S.p.A. is a private equity firm specializing in investments in industry consolidations, growth capital, emerging</t>
  </si>
  <si>
    <t>Ohalo</t>
  </si>
  <si>
    <t>https://www.ohalo.co</t>
  </si>
  <si>
    <t>Ohalo automates data compliance.</t>
  </si>
  <si>
    <t>Macroaxis</t>
  </si>
  <si>
    <t>http://www.macroaxis.com</t>
  </si>
  <si>
    <t>Macroaxis is an online personalized investment management service providing software solutions for the financial services sector.</t>
  </si>
  <si>
    <t>Jivy Group</t>
  </si>
  <si>
    <t>http://www.jivygroup.com</t>
  </si>
  <si>
    <t>Jivy Group is a venture builder which invests &amp; helps grow next generation companies.</t>
  </si>
  <si>
    <t>Computer, FinTech, Gaming, Marketing, Software, Venture Capital</t>
  </si>
  <si>
    <t>FastBar Technologies</t>
  </si>
  <si>
    <t>http://getfastbar.com/</t>
  </si>
  <si>
    <t>Cashless payments and electronic drink tickets for festivals and events</t>
  </si>
  <si>
    <t>CRE Simple</t>
  </si>
  <si>
    <t>http://www.cresimple.com</t>
  </si>
  <si>
    <t>Intelligent lending for commercial real estate</t>
  </si>
  <si>
    <t>Blockchain, Commercial Real Estate, FinTech, Lending</t>
  </si>
  <si>
    <t>Ticklr</t>
  </si>
  <si>
    <t>http://www.ticklr.co.uk</t>
  </si>
  <si>
    <t>The worlds first social market rewarding its users like no other platform when they discover, share and enjoy exclusive perks.</t>
  </si>
  <si>
    <t>Artificial Intelligence, Big Data, FinTech, Loyalty Programs, Social Media</t>
  </si>
  <si>
    <t>SmartyPig</t>
  </si>
  <si>
    <t>http://www.SmartyPig.com</t>
  </si>
  <si>
    <t>SmartyPig is a website helping users save for specific financial goals by making their accounts public for friends and families.</t>
  </si>
  <si>
    <t>Financial Services, FinTech, Social</t>
  </si>
  <si>
    <t>Funky Android</t>
  </si>
  <si>
    <t>http://www.funkyandroid.com</t>
  </si>
  <si>
    <t>Funky Android provides consultancy and development services for companies aiming to develop Android solutions.</t>
  </si>
  <si>
    <t>Android, FinTech, Internet, Security, Software</t>
  </si>
  <si>
    <t>Paddock Wood, Kent, United Kingdom</t>
  </si>
  <si>
    <t>Innovative Student Loan Solutions</t>
  </si>
  <si>
    <t>http://www.isloansolutions.com</t>
  </si>
  <si>
    <t>Innovative Student Loan Solutions (ISLS) is a technology company that enhances the lives of employees of nonprofit organizations who.</t>
  </si>
  <si>
    <t>Netz CMS</t>
  </si>
  <si>
    <t>NETZ is a client research platform compiling a wealth of client information into concise profiles for financial advisors.</t>
  </si>
  <si>
    <t>Hoxton One Ltd.</t>
  </si>
  <si>
    <t>https://hoxton-one.com/</t>
  </si>
  <si>
    <t>Hoxton One builds web based trading platforms for brokers.</t>
  </si>
  <si>
    <t>Cloud Infrastructure, FinTech</t>
  </si>
  <si>
    <t>Lemon</t>
  </si>
  <si>
    <t>http://lemon.co</t>
  </si>
  <si>
    <t>Unbiased, algorithmic personal finance advice.</t>
  </si>
  <si>
    <t>Precisely</t>
  </si>
  <si>
    <t>http://precisely.se</t>
  </si>
  <si>
    <t>Precisely supercharges the contract lifecycle by an AI-powered end-to-end contracting platform.</t>
  </si>
  <si>
    <t>Artificial Intelligence, Enterprise Software, FinTech, Legal, Machine Learning, Natural Language Processing</t>
  </si>
  <si>
    <t>secco</t>
  </si>
  <si>
    <t>http://seccoaura.com/</t>
  </si>
  <si>
    <t>UK based startup creating a mobile social economic network</t>
  </si>
  <si>
    <t>Digital Marketing, FinTech, Mobile Payments, Social Media</t>
  </si>
  <si>
    <t>Terafina</t>
  </si>
  <si>
    <t>http://www.terafinainc.com</t>
  </si>
  <si>
    <t>Providing Omni Channel Sales Solutions through a Cloud Platform with built in Analytics &amp; Mobile Capabilities</t>
  </si>
  <si>
    <t>Banking, Business Intelligence, Credit, E-Commerce, Financial Services, FinTech, Mobile</t>
  </si>
  <si>
    <t>Tienda Pago</t>
  </si>
  <si>
    <t>http://www.tiendapago.com/en/</t>
  </si>
  <si>
    <t>Digital platform that lets small retailers in emerging markets finance consumer goods and enables a mobile cashless payments.</t>
  </si>
  <si>
    <t>Hallandale, Florida, United States</t>
  </si>
  <si>
    <t>IMC Financial Markets</t>
  </si>
  <si>
    <t>http://www.imc.com</t>
  </si>
  <si>
    <t>Every day we challenge what's possible, developing the systems and strategies that make us one of the world__?leading liquidity providers.</t>
  </si>
  <si>
    <t>VERB World, Inc.</t>
  </si>
  <si>
    <t>http://www.verb.world</t>
  </si>
  <si>
    <t>The VERB App Leverages Gamification to Teach People How to Trade in the Stock Market</t>
  </si>
  <si>
    <t>Apps, Financial Services, FinTech, Gamification, Mobile Apps, Stock Exchanges, Trading Platform</t>
  </si>
  <si>
    <t>Freeman Capital</t>
  </si>
  <si>
    <t>http://www.freemancapital.co</t>
  </si>
  <si>
    <t>Diversified investments for a diverse world.</t>
  </si>
  <si>
    <t>Astra</t>
  </si>
  <si>
    <t>http://astra.finance/</t>
  </si>
  <si>
    <t>Astra develops smart technology for managing your personal finances. Our mission is to make finance more tangible, empowering, and personal.</t>
  </si>
  <si>
    <t>Claimatic</t>
  </si>
  <si>
    <t>http://www.claimatic.com</t>
  </si>
  <si>
    <t>Claimatic is making a subtle yet dramatic difference in the way we adjust claims.</t>
  </si>
  <si>
    <t>zvoid</t>
  </si>
  <si>
    <t>http://zvoid.com</t>
  </si>
  <si>
    <t>stream news headlines</t>
  </si>
  <si>
    <t>Haifa, Hefa, Israel</t>
  </si>
  <si>
    <t>Finve</t>
  </si>
  <si>
    <t>http://www.finve.mx</t>
  </si>
  <si>
    <t>Peer to peer crowdlending system</t>
  </si>
  <si>
    <t>HSBC Venture Capital Coverage Group</t>
  </si>
  <si>
    <t>http://www.business.us.hsbc.com/en/us/campaign%20sub%20page/technology-industry</t>
  </si>
  <si>
    <t>Oversees relationships with the venture capital community and connects their portfolio companies to the right people at HSBC.</t>
  </si>
  <si>
    <t>Association, Banking, Financial Services, FinTech, Venture Capital</t>
  </si>
  <si>
    <t>teller.</t>
  </si>
  <si>
    <t>https://tryteller.com</t>
  </si>
  <si>
    <t>__?Your Money Has a New BFF?__?Meet teller, a delicious new way to manage, move and access money instantly. Signup @ tryteller.com</t>
  </si>
  <si>
    <t>Banking, Finance, Financial Services, FinTech, Mobile Payments, Payments, Sharing Economy</t>
  </si>
  <si>
    <t>invstr</t>
  </si>
  <si>
    <t>https://www.invstr.com</t>
  </si>
  <si>
    <t>invstr offers an application that enables its users to access financial information and insights provided by the other users.</t>
  </si>
  <si>
    <t>Finance, Financial Services, FinTech, Information Technology, Personal Finance, Social Network</t>
  </si>
  <si>
    <t>Stockal</t>
  </si>
  <si>
    <t>http://www.stockal.com</t>
  </si>
  <si>
    <t>Stockal is building an app-based, Automated Personal Stock Advisor for active investors &amp; traders on the foundation of big data analytics.</t>
  </si>
  <si>
    <t>Analytics, Big Data, FinTech, Stock Exchanges</t>
  </si>
  <si>
    <t>Kiss Trust</t>
  </si>
  <si>
    <t>http://www.kisstrust.com</t>
  </si>
  <si>
    <t>Online trust creation services with end to end trustee services and investment platform</t>
  </si>
  <si>
    <t>Belcamp, Maryland, United States</t>
  </si>
  <si>
    <t>AngelKings.com</t>
  </si>
  <si>
    <t>http://angelkings.com</t>
  </si>
  <si>
    <t>Angel Kings is a focused venture capital firm dedicated to investments in biotechnology, cybersecurity, and e-commerce.</t>
  </si>
  <si>
    <t>Biotechnology, Cyber Security, Enterprise Software, FinTech, Health Care</t>
  </si>
  <si>
    <t>OnePay</t>
  </si>
  <si>
    <t>http://justonepay.com</t>
  </si>
  <si>
    <t>One Bill. One Payment. One Place. OnePay your personal bill payment concierge service.</t>
  </si>
  <si>
    <t>Billing, FinTech, Mobile Payments, Payments</t>
  </si>
  <si>
    <t>Certn</t>
  </si>
  <si>
    <t>http://www.certn.co</t>
  </si>
  <si>
    <t>Certn is the new standard in risk management tools for credit issuers and property managers to effectively evaluate their clients.</t>
  </si>
  <si>
    <t>Big Data, FinTech, Information Services, Information Technology</t>
  </si>
  <si>
    <t>REGtify</t>
  </si>
  <si>
    <t>http://regtify.com/</t>
  </si>
  <si>
    <t>Regulatory Technology firm focusing on Basel 3</t>
  </si>
  <si>
    <t>Invessence, Inc.</t>
  </si>
  <si>
    <t>http://www.invessence.com</t>
  </si>
  <si>
    <t>Digital Wealth Management Technology for Asset Managers, Broker-Dealers and Advisors</t>
  </si>
  <si>
    <t>Weeshing</t>
  </si>
  <si>
    <t>https://www.weeshing.com</t>
  </si>
  <si>
    <t>La primera plataforma online, que te permite invertir en tus bandas favoritas y hacer posible que vengan a Chile.</t>
  </si>
  <si>
    <t>Crowdfunding, Events, FinTech, Music</t>
  </si>
  <si>
    <t>FinLink, Inc.</t>
  </si>
  <si>
    <t>http://www.mbanq.com/</t>
  </si>
  <si>
    <t>Mbanq's digital core is the first full-stack Banking as a Service platform.</t>
  </si>
  <si>
    <t>Banking, Cloud Computing, Finance, FinTech, SaaS, Software</t>
  </si>
  <si>
    <t>Healdsburg, California, United States</t>
  </si>
  <si>
    <t>Infusion</t>
  </si>
  <si>
    <t>http://www.infusion.com</t>
  </si>
  <si>
    <t>Infusion is a consultation firm that helps businesses with their digital presence.</t>
  </si>
  <si>
    <t>Enterprise Software, Financial Services, FinTech, Retail, Software</t>
  </si>
  <si>
    <t>Mynbest</t>
  </si>
  <si>
    <t>http://www.mynbest.com</t>
  </si>
  <si>
    <t>Investment and Equity Crowdfunding</t>
  </si>
  <si>
    <t>Swuto</t>
  </si>
  <si>
    <t>http://swuto.com</t>
  </si>
  <si>
    <t>Swuto is a next generation price comparison platform.</t>
  </si>
  <si>
    <t>Energy, FinTech</t>
  </si>
  <si>
    <t>Collective2</t>
  </si>
  <si>
    <t>https://trade.collective2.com#home</t>
  </si>
  <si>
    <t>Collective2 manages and automatizes with an adviser system trades and marketing problems and offering solutions to their customers.</t>
  </si>
  <si>
    <t>Port Chester, New York, United States</t>
  </si>
  <si>
    <t>ClosingCorp</t>
  </si>
  <si>
    <t>http://www.closing.com</t>
  </si>
  <si>
    <t>ClosingCorp, the parent company of Closing.com and SmartGFE.com, is a real estate information and data services company based in La Jolla,</t>
  </si>
  <si>
    <t>Data Visualization, FinTech, Information Services, Real Estate</t>
  </si>
  <si>
    <t>La Jolla, California, United States</t>
  </si>
  <si>
    <t>Fundamo (Proprietary)</t>
  </si>
  <si>
    <t>http://www.fundamo.com</t>
  </si>
  <si>
    <t>Fundamo provides mobile financial solutions for banks, financial organizations and mobile network operators.</t>
  </si>
  <si>
    <t>Knowsis</t>
  </si>
  <si>
    <t>http://www.knowsis.com</t>
  </si>
  <si>
    <t>Knowsis is a London-based web intelligence company developing financial markets data for financial institutions.</t>
  </si>
  <si>
    <t>STEM Lending</t>
  </si>
  <si>
    <t>https://www.stemlending.com</t>
  </si>
  <si>
    <t>STEM Lending is solving disproportionate credit declines for Millennials, while helping banks grow their engagement with Millennials.</t>
  </si>
  <si>
    <t>Sum&amp;Substance</t>
  </si>
  <si>
    <t>https://sumsub.com</t>
  </si>
  <si>
    <t>Sum&amp;Substance is an independent developer of solutions for remote identification and verification of customers, partners and employees.</t>
  </si>
  <si>
    <t>Artificial Intelligence, Computer Vision, FinTech</t>
  </si>
  <si>
    <t>FEXCO</t>
  </si>
  <si>
    <t>https://fexco.com/</t>
  </si>
  <si>
    <t>FEXCO is Ireland__?most successful multinational financial and business solutions provider.</t>
  </si>
  <si>
    <t>Killorglin, Kerry, Ireland</t>
  </si>
  <si>
    <t>Mount Wish</t>
  </si>
  <si>
    <t>http://www.mountwish.org/</t>
  </si>
  <si>
    <t>Fully automated mutual insurance for FICC risks (Fixed Income, Currencies, Commodities) and digital CIB front office</t>
  </si>
  <si>
    <t>Homesite Group</t>
  </si>
  <si>
    <t>http://homesite.com</t>
  </si>
  <si>
    <t>Founded in 1997, Homesite Group Incorporated offers a wide range of insurance products including home, renters, condo, auto and commercial.</t>
  </si>
  <si>
    <t>Interbank FX</t>
  </si>
  <si>
    <t>http://www.ibfx.com</t>
  </si>
  <si>
    <t>Interbank provides online foreign currency trading services such as deposits, forms, open demo accounts, open live accounts and more.</t>
  </si>
  <si>
    <t>Finance, FinTech, Internet, Trading Platform</t>
  </si>
  <si>
    <t>ShadowBid</t>
  </si>
  <si>
    <t>https://www.shadowbid.com</t>
  </si>
  <si>
    <t>Your Amazon wishlist, at YOUR price!</t>
  </si>
  <si>
    <t>Coupons, E-Commerce, FinTech, Retail, Retail Technology, Shopping</t>
  </si>
  <si>
    <t>Rocketmail.com</t>
  </si>
  <si>
    <t>https://www.rocketmail.com</t>
  </si>
  <si>
    <t>Rocketmail.com is a Financial Services company.</t>
  </si>
  <si>
    <t>Sooryen Technologies</t>
  </si>
  <si>
    <t>http://www.sooryen.com</t>
  </si>
  <si>
    <t>Sooryen helps clients design and build technical solutions to meet their business aspirations and optimize their bottom-line.</t>
  </si>
  <si>
    <t>Computer, FinTech, Software</t>
  </si>
  <si>
    <t>Oradell, New Jersey, United States</t>
  </si>
  <si>
    <t>Scorista</t>
  </si>
  <si>
    <t>http://scorista.ru</t>
  </si>
  <si>
    <t>Scorista.ru, a Russian online credit assessment service for micro finance institutions</t>
  </si>
  <si>
    <t>B2B, Banking, Cryptocurrency, FinTech, Payments</t>
  </si>
  <si>
    <t>Capnovum</t>
  </si>
  <si>
    <t>http://www.capnovum.com</t>
  </si>
  <si>
    <t>Capnovum is an asset based services help their clients stay informed and in control of ever more complex regulatory requirements.</t>
  </si>
  <si>
    <t>Finconomy AG</t>
  </si>
  <si>
    <t>http://finconomy.de/en/</t>
  </si>
  <si>
    <t>B2B Fintech and Insurtech Company Builder</t>
  </si>
  <si>
    <t>Banking, FinTech, Incubators, Insurance, InsurTech</t>
  </si>
  <si>
    <t>First Associates Loan Servicing</t>
  </si>
  <si>
    <t>http://www.1stassociates.com</t>
  </si>
  <si>
    <t>First Associates Loan Servicing provides a range of consumer finance services, including loan servicing and investment facilities.</t>
  </si>
  <si>
    <t>Private Wealth Systems, Inc.</t>
  </si>
  <si>
    <t>http://www.privatewealthsystems.com</t>
  </si>
  <si>
    <t>Private Wealth Systems is the industry-defining financial technology company that is revolutionizing the $52Tril private wealth industry.</t>
  </si>
  <si>
    <t>Finance, FinTech, Information Technology, Personal Finance, SaaS, Software, Wealth Management</t>
  </si>
  <si>
    <t>Digital Risk</t>
  </si>
  <si>
    <t>http://www.digitalrisk.com</t>
  </si>
  <si>
    <t>Digital Risk is a data management company for the financial services industry.</t>
  </si>
  <si>
    <t>Document Management, Finance, FinTech</t>
  </si>
  <si>
    <t>Maitland, Florida, United States</t>
  </si>
  <si>
    <t>LendingOne, LLC</t>
  </si>
  <si>
    <t>https://www.lendingone.com/</t>
  </si>
  <si>
    <t>LendingOne is a direct private lender providing bridge financing for residential fix/flip and rental investors.</t>
  </si>
  <si>
    <t>Bitrated</t>
  </si>
  <si>
    <t>https://www.bitrated.com/</t>
  </si>
  <si>
    <t>Bitrated ensures the credibility of bitcoin and other cryptocurrencies through their identity and reputation management system.</t>
  </si>
  <si>
    <t>Bitcoin, Cryptocurrency, E-Commerce, Financial Services, FinTech, Fraud Detection, Identity Management, Reputation</t>
  </si>
  <si>
    <t>Blockchain Factory</t>
  </si>
  <si>
    <t>http://blockchainfactory.com/#one</t>
  </si>
  <si>
    <t>Founded November 2014, Blockchain Factory is committed to bringing blockchain technology to the masses.</t>
  </si>
  <si>
    <t>Bitcoin, Consulting, FinTech, Information Technology</t>
  </si>
  <si>
    <t>Pompano Beach, Florida, United States</t>
  </si>
  <si>
    <t>Issufy</t>
  </si>
  <si>
    <t>http://www.issufy.com</t>
  </si>
  <si>
    <t>Bringing next generation information management to equity capital markets transactions for investment banks and asset managers</t>
  </si>
  <si>
    <t>MyBankTracker</t>
  </si>
  <si>
    <t>http://www.mybanktracker.com</t>
  </si>
  <si>
    <t>MyBankTracker.com is a leading personal finance website that helps users make smart banking decisions.</t>
  </si>
  <si>
    <t>Splash Financial</t>
  </si>
  <si>
    <t>https://makeasplash.com/</t>
  </si>
  <si>
    <t>Splash Financial Refinance with Splash and pay only $1 a month on your medical student loans during your residency and fellowship.</t>
  </si>
  <si>
    <t>BATS Global Markets</t>
  </si>
  <si>
    <t>BATS Global Markets is an operator of stock and options markets in the U.S. and Europe.</t>
  </si>
  <si>
    <t>Customer Service, Finance, FinTech, Stock Exchanges</t>
  </si>
  <si>
    <t>Lenexa, Kansas, United States</t>
  </si>
  <si>
    <t>XCHANGER.IO</t>
  </si>
  <si>
    <t>http://www.xchanger.io</t>
  </si>
  <si>
    <t>Money transfers made easy for business. Multi-broker fx trading platform</t>
  </si>
  <si>
    <t>Finance, Financial Services, FinTech, Mobile Payments</t>
  </si>
  <si>
    <t>Pexapark</t>
  </si>
  <si>
    <t>http://www.pexapark.com</t>
  </si>
  <si>
    <t>The community-powered FinTech platform for renewable energy</t>
  </si>
  <si>
    <t>Blockchain, CleanTech, Cryptocurrency, FinTech, Marketplace, Renewable Energy, SaaS</t>
  </si>
  <si>
    <t>Schlieren, Zurich, Switzerland</t>
  </si>
  <si>
    <t>Third Party Trade</t>
  </si>
  <si>
    <t>http://www.thirdparty.com</t>
  </si>
  <si>
    <t>API's for building financial applications for investing.</t>
  </si>
  <si>
    <t>Bloom Impact</t>
  </si>
  <si>
    <t>http://www.bloomimpact.net/</t>
  </si>
  <si>
    <t>Fintech platform that is digitizing access to financial services for emerging market MSMEs. Currently operating in Sub-Saharan Africa.</t>
  </si>
  <si>
    <t>Emerging Markets, Financial Services, FinTech, Social Entrepreneurship</t>
  </si>
  <si>
    <t>Modelity</t>
  </si>
  <si>
    <t>http://www.modelity.com/</t>
  </si>
  <si>
    <t>Provides banks, insurance companies and other financial institutions.</t>
  </si>
  <si>
    <t>ID-Pal</t>
  </si>
  <si>
    <t>http://id-pal.com</t>
  </si>
  <si>
    <t>ID-Pal is a SaaS solution for KYC that enables businesses to onboard customers simply, securely and conveniently.</t>
  </si>
  <si>
    <t>Compliance, FinTech, Identity Management, Mobile, Mobile Apps, SaaS</t>
  </si>
  <si>
    <t>White Clarke Group</t>
  </si>
  <si>
    <t>http://www.whiteclarkegroup.com/</t>
  </si>
  <si>
    <t>White Clarke Group is the global first-class provider of end-to-end automotive and asset finance software for retail, fleet, and wholesale.</t>
  </si>
  <si>
    <t>Consulting, FinTech, Fleet Management</t>
  </si>
  <si>
    <t>Milton Keynes, Milton Keynes, United Kingdom</t>
  </si>
  <si>
    <t>Notakey</t>
  </si>
  <si>
    <t>http://www.notakey.com/</t>
  </si>
  <si>
    <t>Notakey is an extremely secure way to to notarise digital transactions and electronic documents.</t>
  </si>
  <si>
    <t>LoanGifting, Inc.</t>
  </si>
  <si>
    <t>https://www.loangifting.com</t>
  </si>
  <si>
    <t>A first of its kind CrowdFunding solution for employers, friends, and family to help all those with student loans repay student debt.</t>
  </si>
  <si>
    <t>Thousand Oaks, California, United States</t>
  </si>
  <si>
    <t>Finamatic</t>
  </si>
  <si>
    <t>https://finamatic.fr</t>
  </si>
  <si>
    <t>Finamatic, A service to accelerate non dilutive financing for startups and other companies.</t>
  </si>
  <si>
    <t>Boulogne-billancourt, Ile-de-France, France</t>
  </si>
  <si>
    <t>Valcre</t>
  </si>
  <si>
    <t>https://www.valcre.io</t>
  </si>
  <si>
    <t>Valcre is a software company providing an innovative appraisal platform for the commercial real estate industry.</t>
  </si>
  <si>
    <t>Commercial Real Estate, FinTech, Software</t>
  </si>
  <si>
    <t>Quantave</t>
  </si>
  <si>
    <t>https://www.quantave.com</t>
  </si>
  <si>
    <t>The institutional gateway to digital asset liquidity</t>
  </si>
  <si>
    <t>Bitcoin, FinTech, Information Technology, Trading Platform</t>
  </si>
  <si>
    <t>Century Analytics</t>
  </si>
  <si>
    <t>http://www.century.ai</t>
  </si>
  <si>
    <t>We trade currencies using artificial intelligence</t>
  </si>
  <si>
    <t>Artificial Intelligence, FinTech, Hedge Funds, Machine Learning</t>
  </si>
  <si>
    <t>NestEgg Wealth</t>
  </si>
  <si>
    <t>http://www.nesteggwealth.com</t>
  </si>
  <si>
    <t>NestEgg Wealth provides objective investment and financial planning advisory services.</t>
  </si>
  <si>
    <t>Financial Services, FinTech, Personal Finance, Retirement, Wealth Management</t>
  </si>
  <si>
    <t>American HealthCare Lending</t>
  </si>
  <si>
    <t>http://www.americanhealthcarelending.com</t>
  </si>
  <si>
    <t>American HealthCare Lending is a financial services company that serves healthcare providers and patients nationwide.</t>
  </si>
  <si>
    <t>Payfriendz</t>
  </si>
  <si>
    <t>http://www.payfriendz.com</t>
  </si>
  <si>
    <t>Payfriendz is the new free payment app that makes payments with friends simple and free.</t>
  </si>
  <si>
    <t>iPushPull</t>
  </si>
  <si>
    <t>https://www.ipushpull.com/</t>
  </si>
  <si>
    <t>Automate &amp; share real-time data securely from any application to any cloud service. Excel 2 Excel, Excel 2 Slack, Google Sheets 2 Symphony?</t>
  </si>
  <si>
    <t>Analytics, Big Data, Cloud Computing, Cloud Data Services, FinTech, Mobile, Retail Technology, SaaS, Security</t>
  </si>
  <si>
    <t>SuperDerivatives</t>
  </si>
  <si>
    <t>http://www.superderivatives.com</t>
  </si>
  <si>
    <t>The global derivatives benchmark pricing systems.</t>
  </si>
  <si>
    <t>Analytics, Finance, FinTech, Information Services, Internet, Risk Management</t>
  </si>
  <si>
    <t>Deep Gnosis, LLC</t>
  </si>
  <si>
    <t>https://stocksneural.net</t>
  </si>
  <si>
    <t>Deep learning for time series analysis and prediction.</t>
  </si>
  <si>
    <t>Artificial Intelligence, FinTech, Machine Learning</t>
  </si>
  <si>
    <t>FISCAL Technologies Inc.</t>
  </si>
  <si>
    <t>http://www.fiscaltec.com</t>
  </si>
  <si>
    <t>Purchase-to-Pay forensics software in the cloud</t>
  </si>
  <si>
    <t>Analytics, Big Data, FinTech, SaaS, Software</t>
  </si>
  <si>
    <t>Invoice IT</t>
  </si>
  <si>
    <t>http://www.weinvoiceit.com</t>
  </si>
  <si>
    <t>SaaS Enterprise Billing Solution.</t>
  </si>
  <si>
    <t>Billing, Cloud Computing, Enterprise Software, FinTech, Payments, SaaS, Subscription Service</t>
  </si>
  <si>
    <t>Bracknell, Bracknell Forest, United Kingdom</t>
  </si>
  <si>
    <t>Dwellxchange Inc.</t>
  </si>
  <si>
    <t>http://www.dwellxchange.com</t>
  </si>
  <si>
    <t>First U.S. real estate shared equity participation capital market system.</t>
  </si>
  <si>
    <t>Crowdfunding, Finance, FinTech, Personal Finance, Real Estate</t>
  </si>
  <si>
    <t>DEBIFO</t>
  </si>
  <si>
    <t>http://debifo.lt</t>
  </si>
  <si>
    <t>Invoice Finance for Small Businesses</t>
  </si>
  <si>
    <t>Cardinal Pitch Club</t>
  </si>
  <si>
    <t>http://www.cpitch.com/</t>
  </si>
  <si>
    <t>The Elite Startup Network Founded by Stanford students &amp; alumni</t>
  </si>
  <si>
    <t>HiEnd Systems (HES)</t>
  </si>
  <si>
    <t>http://onlinelendingsoftware.com/</t>
  </si>
  <si>
    <t>HiEnd Systems (HES) implements advanced financial solutions for banks, lenders, stock traders and finance start ups.</t>
  </si>
  <si>
    <t>Trusted In Trading</t>
  </si>
  <si>
    <t>http://trustedintrading.com/</t>
  </si>
  <si>
    <t>Better Business Through Greater Transparancy</t>
  </si>
  <si>
    <t>Digital Media, Financial Services, FinTech, Social Media</t>
  </si>
  <si>
    <t>Ubims</t>
  </si>
  <si>
    <t>http://www.ubims.com</t>
  </si>
  <si>
    <t>A Complete 3D Reinvention of the Global Supply Chain Process</t>
  </si>
  <si>
    <t>E-Commerce, FinTech, Logistics, Mobile, Supply Chain Management</t>
  </si>
  <si>
    <t>digibank</t>
  </si>
  <si>
    <t>https://appcard.com.ar/</t>
  </si>
  <si>
    <t>digibank aims to solve consumers? financial needs through a simple and friendly mobile platform that leverages technology and analytics</t>
  </si>
  <si>
    <t>American Diamond Mint</t>
  </si>
  <si>
    <t>http://americandiamondmint.com</t>
  </si>
  <si>
    <t>American Diamond Mint, LLC is the manufacturer and distributor in the Americas of the Diamond Bullion, a revolutionary new asset.</t>
  </si>
  <si>
    <t>FinTech, Hardware, Software, Wealth Management</t>
  </si>
  <si>
    <t>GoSherpy</t>
  </si>
  <si>
    <t>http://gosherpy.com</t>
  </si>
  <si>
    <t>GoSherpy enables to Save Money towards Personal Goals. Use it as a Payment Method for your Business &amp; Acquire new Customer Segments!</t>
  </si>
  <si>
    <t>HiFX</t>
  </si>
  <si>
    <t>http://hifx.co.uk</t>
  </si>
  <si>
    <t>Over a decade ago, HiFX?s founding partners realised that by minimising unnecessary banking overheads and investing in technology, they</t>
  </si>
  <si>
    <t>Windsor, Windsor and Maidenhead, United Kingdom</t>
  </si>
  <si>
    <t>VerumView</t>
  </si>
  <si>
    <t>http://www.verumview.com/</t>
  </si>
  <si>
    <t>A revolutionary Real-time KYC-tool has been designed to create a unique data source for online service.</t>
  </si>
  <si>
    <t>Credit Bureau, Financial Services, FinTech, Fraud Detection, Risk Management</t>
  </si>
  <si>
    <t>Netanya, HaMerkaz, Israel</t>
  </si>
  <si>
    <t>Palarin</t>
  </si>
  <si>
    <t>https://palarin.com/</t>
  </si>
  <si>
    <t>Transforming remittance using Bitcoin technology, starting in the Philippines</t>
  </si>
  <si>
    <t>DiPocket Limited</t>
  </si>
  <si>
    <t>https://dipocket.org</t>
  </si>
  <si>
    <t>We are a new generation of mobile digital payments redefining the banking scene.</t>
  </si>
  <si>
    <t>B-Hive</t>
  </si>
  <si>
    <t>https://b-hive.eu/en</t>
  </si>
  <si>
    <t>Connecting the dots in fintech.</t>
  </si>
  <si>
    <t>Diegem, Vlaams-Brabant, Belgium</t>
  </si>
  <si>
    <t>Besurance Corporation</t>
  </si>
  <si>
    <t>http://www.besurance.ca</t>
  </si>
  <si>
    <t>Besurance Corporation is a peer-to-peer risk sharing platform.</t>
  </si>
  <si>
    <t>Liber Finance Group</t>
  </si>
  <si>
    <t>http://liberfinancegroup.com</t>
  </si>
  <si>
    <t>We build companies that empower consumers, by making access to financial products easy and transparent.</t>
  </si>
  <si>
    <t>Doreming LLC</t>
  </si>
  <si>
    <t>http://www.doreming.com/</t>
  </si>
  <si>
    <t>Real-time access to wages and employment history to keep workers motivated with financial freedom</t>
  </si>
  <si>
    <t>White Label Crowdfunding</t>
  </si>
  <si>
    <t>http://www.whitelabelcrowd.fund/</t>
  </si>
  <si>
    <t>Software as a Service to the peer-to-peer lending and crowdfunding markets</t>
  </si>
  <si>
    <t>BankersLab</t>
  </si>
  <si>
    <t>http://www.bankerslab.com</t>
  </si>
  <si>
    <t>BankersLab is software that helps users learn about managing portfolios with no risk.</t>
  </si>
  <si>
    <t>EdTech, Finance, FinTech, Gamification</t>
  </si>
  <si>
    <t>WealthObjects</t>
  </si>
  <si>
    <t>http://wealthobjects.com</t>
  </si>
  <si>
    <t>WealthObjects is a B2B2C technology firm helping Banks and Investment firms create or enhance next generation digital wealth platforms.</t>
  </si>
  <si>
    <t>B2B, FinTech, Personal Finance, Wealth Management</t>
  </si>
  <si>
    <t>Astoria Financial Corporation</t>
  </si>
  <si>
    <t>https://www.astoriabank.com</t>
  </si>
  <si>
    <t>You can tell when people love what they do. Because they do it better.</t>
  </si>
  <si>
    <t>Venture Giant</t>
  </si>
  <si>
    <t>http://www.venturegiant.com</t>
  </si>
  <si>
    <t>Entrepreneurs connect with Investors</t>
  </si>
  <si>
    <t>Vizor</t>
  </si>
  <si>
    <t>https://vizorsoftware.com</t>
  </si>
  <si>
    <t>Vizor is the leading global provider of software for financial regulation.</t>
  </si>
  <si>
    <t>Sandyford, Dublin, Ireland</t>
  </si>
  <si>
    <t>Zenyx Inc.</t>
  </si>
  <si>
    <t>http://zenyx.com/</t>
  </si>
  <si>
    <t>Smart Workrooms in the Cloud for Enterprise Teams</t>
  </si>
  <si>
    <t>Cloud Computing, Financial Services, FinTech</t>
  </si>
  <si>
    <t>Taqanu</t>
  </si>
  <si>
    <t>https://www.taqanu.com/</t>
  </si>
  <si>
    <t>Bank for All - to make banking available for everyone, regardless of residency and available documents.</t>
  </si>
  <si>
    <t>FinTech, Identity Management</t>
  </si>
  <si>
    <t>ECUREX</t>
  </si>
  <si>
    <t>https://www.ecurex.com</t>
  </si>
  <si>
    <t>ECUREX is as Swiss-based fintech company that operates a digital finance marketplace for professional traders and financial institutions .</t>
  </si>
  <si>
    <t>Motivity Solutions</t>
  </si>
  <si>
    <t>http://www.motivitysolutions.com/</t>
  </si>
  <si>
    <t>Motivity Solutions provides business intelligence software solutions to mortgage and financial services industries.</t>
  </si>
  <si>
    <t>Business Intelligence, Financial Services, FinTech</t>
  </si>
  <si>
    <t>Aurora, Colorado, United States</t>
  </si>
  <si>
    <t>The Blocknet</t>
  </si>
  <si>
    <t>http://blocknet.co</t>
  </si>
  <si>
    <t>The Blocknet is the internet of blockchains, a revolution in cryptographic technology.</t>
  </si>
  <si>
    <t>Include Capital</t>
  </si>
  <si>
    <t>http://www.includecapital.com</t>
  </si>
  <si>
    <t>Mission-Driven, For-Profit, Online Lender to Small Businesses in Developing Markets</t>
  </si>
  <si>
    <t>Commercial Lending, Emerging Markets, Finance, Financial Services, FinTech, Impact Investing, Small and Medium Businesses</t>
  </si>
  <si>
    <t>Parsons &amp; Whittemore Inc.</t>
  </si>
  <si>
    <t>http://www.paperhall.org</t>
  </si>
  <si>
    <t>Parsons &amp; Whittemore Inc is a Plywood Supplier.</t>
  </si>
  <si>
    <t>FinTech, Manufacturing, Venture Capital</t>
  </si>
  <si>
    <t>OptionsHouse</t>
  </si>
  <si>
    <t>http://www.optionshouse.com/</t>
  </si>
  <si>
    <t>OptionsHouse is an online stock and option broking company that provides trading platforms for retail and institutional options.</t>
  </si>
  <si>
    <t>Fixit Financial</t>
  </si>
  <si>
    <t>http://www.tryfixit.com</t>
  </si>
  <si>
    <t>The Fixit app makes vehicle maintenance easy and accessible.</t>
  </si>
  <si>
    <t>ARCA</t>
  </si>
  <si>
    <t>http://www.arca.com</t>
  </si>
  <si>
    <t>Transaction automation enabling the future of bank branches and retail stores.</t>
  </si>
  <si>
    <t>Mebane, North Carolina, United States</t>
  </si>
  <si>
    <t>Russian Venture Company Seed Fund</t>
  </si>
  <si>
    <t>http://rusventure.ru</t>
  </si>
  <si>
    <t>Russian Venture Company Seed Fund is a Russian government initiative to encourage fledgling Russian ventures.</t>
  </si>
  <si>
    <t>Tail</t>
  </si>
  <si>
    <t>https://tail.at/</t>
  </si>
  <si>
    <t>Tail is a cashback and digital marketing platform.</t>
  </si>
  <si>
    <t>Digital Marketing, FinTech, Information Technology</t>
  </si>
  <si>
    <t>Anyfin</t>
  </si>
  <si>
    <t>https://anyfin.com</t>
  </si>
  <si>
    <t>Picture. A better loan. We help borrowers lower their monthly costs only using a picture of their loan statement.</t>
  </si>
  <si>
    <t>Consumer Lending, FinTech, Lending</t>
  </si>
  <si>
    <t>Inbest.ai</t>
  </si>
  <si>
    <t>http://inbest.ai/</t>
  </si>
  <si>
    <t>inbest.ai is an enterprise chatbot builder platform for financial services</t>
  </si>
  <si>
    <t>Digital Marketing, Financial Services, FinTech, Personal Finance</t>
  </si>
  <si>
    <t>Edinburgh, Edinburgh, City of, United Kingdom</t>
  </si>
  <si>
    <t>mooverang</t>
  </si>
  <si>
    <t>http://www.mooverang.es/</t>
  </si>
  <si>
    <t>mooverang offers an application that enables its users to store and manage their accounts, cards, and financial information.</t>
  </si>
  <si>
    <t>KYC Cube</t>
  </si>
  <si>
    <t>http://www.kyccube.com/</t>
  </si>
  <si>
    <t>KYC CUBE helps regulated companies to minimize the risks associated with KYC, and to protect organizations from unwitting victims.</t>
  </si>
  <si>
    <t>Cyber Security, FinTech, Identity Management</t>
  </si>
  <si>
    <t>South Lopham, Norfolk, United Kingdom</t>
  </si>
  <si>
    <t>Mensajea</t>
  </si>
  <si>
    <t>http://www.mensajea.net</t>
  </si>
  <si>
    <t>Mensajea is an AI-powered chatbot builder that integrates financial institutions and e-commerce platforms.</t>
  </si>
  <si>
    <t>Artificial Intelligence, E-Commerce, FinTech</t>
  </si>
  <si>
    <t>Quito, Pichincha, Ecuador</t>
  </si>
  <si>
    <t>Ecuador</t>
  </si>
  <si>
    <t>GIROMATCH GmbH</t>
  </si>
  <si>
    <t>https://www.giromatch.com</t>
  </si>
  <si>
    <t>Giromatch offers innovative financial solutions and creates advantages for banks &amp; B2B partners with a fully automated loan solution.</t>
  </si>
  <si>
    <t>Banking, Finance, FinTech, Lending</t>
  </si>
  <si>
    <t>Squirrel Systems</t>
  </si>
  <si>
    <t>http://www.squirrelsystems.com</t>
  </si>
  <si>
    <t>Squirrel revolutionized the hospitality industry with the first touchscreen restaurant POS system.</t>
  </si>
  <si>
    <t>Burnaby, British Columbia, Canada</t>
  </si>
  <si>
    <t>ReplySend</t>
  </si>
  <si>
    <t>ReplySend is a company developing software and tools for email.</t>
  </si>
  <si>
    <t>Email, Finance, FinTech, Software</t>
  </si>
  <si>
    <t>Piggybank</t>
  </si>
  <si>
    <t>http://getpiggybank.com</t>
  </si>
  <si>
    <t>Piggybank is a mobile application that helps families manage chores and allowance.</t>
  </si>
  <si>
    <t>StartupTAP</t>
  </si>
  <si>
    <t>http://www.startuptap.com</t>
  </si>
  <si>
    <t>We provide fast-growing companies with a performance-driven recruiting solution; We are a strategic partner that helps build companies.</t>
  </si>
  <si>
    <t>Career Planning, Consulting, Digital Media, E-Commerce, FinTech, Internet, Recruiting, Search Engine</t>
  </si>
  <si>
    <t>Percentile</t>
  </si>
  <si>
    <t>http://www.percentile.co.uk/</t>
  </si>
  <si>
    <t>Percentile provides technology to align Risk Management and Front Office for better decision making and easier regulatory compliance.</t>
  </si>
  <si>
    <t>Stockholm Fintech Hub</t>
  </si>
  <si>
    <t>https://stockholmfin.tech/</t>
  </si>
  <si>
    <t>SFH is Sweden's first independent physical fintech centre that's connecting the whole fintech community.</t>
  </si>
  <si>
    <t>The Unilever Foundry</t>
  </si>
  <si>
    <t>http://foundry.unilever.com/</t>
  </si>
  <si>
    <t>The Unilever Foundry is Unilever's platform to connect and engage with the world's most innovative startups.</t>
  </si>
  <si>
    <t>Advertising, Brand Marketing, E-Commerce, Enterprise, FinTech, Human Resources, Marketing, Product Research, Sustainability</t>
  </si>
  <si>
    <t>infraccess</t>
  </si>
  <si>
    <t>http://www.infraccess.net</t>
  </si>
  <si>
    <t>The only intelligent data platform for the global public infrastructure market</t>
  </si>
  <si>
    <t>Analytics, B2B, Big Data, Business Information Systems, Database, Finance, FinTech, Information Services, Infrastructure</t>
  </si>
  <si>
    <t>Musoni System</t>
  </si>
  <si>
    <t>http://musonisystem.com/</t>
  </si>
  <si>
    <t>The award winning banking software for microfinance organisations</t>
  </si>
  <si>
    <t>Snapay</t>
  </si>
  <si>
    <t>http://www.snapay.com</t>
  </si>
  <si>
    <t>Snapay -- Solving financial fragmentation for the modern world</t>
  </si>
  <si>
    <t>Cryptocurrency, FinTech, Payments, Personal Finance</t>
  </si>
  <si>
    <t>Coinerz Ltd</t>
  </si>
  <si>
    <t>http://www.coinerz.co.uk</t>
  </si>
  <si>
    <t>Digital Currency Technology Start Up</t>
  </si>
  <si>
    <t>Cloud Theory</t>
  </si>
  <si>
    <t>http://www.cloudtheoryinc.com/</t>
  </si>
  <si>
    <t>Cloud Theory is a NYC-based technology firm specializing in cloud-based client-facing solutions.</t>
  </si>
  <si>
    <t>Cloud Computing, CRM, Financial Services, FinTech</t>
  </si>
  <si>
    <t>TriOptima</t>
  </si>
  <si>
    <t>http://www.trioptima.com</t>
  </si>
  <si>
    <t>Financial Technology OTC Derivatives</t>
  </si>
  <si>
    <t>Clerk.AI</t>
  </si>
  <si>
    <t>https://clerk.ai</t>
  </si>
  <si>
    <t>Helps freelancers worldwide match banking, invoice and travel data with images/pdfs automatically fetched from their inbox, phone and laptop</t>
  </si>
  <si>
    <t>Empire Startups</t>
  </si>
  <si>
    <t>http://www.empirestartups.com/</t>
  </si>
  <si>
    <t>A Thriving Startup Community Bridging The Gap Between Entrepreneurs, Domain Experts, And The Investment Community.</t>
  </si>
  <si>
    <t>Alpha Omega Financial Systems</t>
  </si>
  <si>
    <t>http://ao-fs.com/</t>
  </si>
  <si>
    <t>Alpha Omega is a financial solutions systems provider.</t>
  </si>
  <si>
    <t>CogniSent</t>
  </si>
  <si>
    <t>http://www.cognisentapp.com</t>
  </si>
  <si>
    <t>We are building a robo equity research analyst using AI and Alternative Data</t>
  </si>
  <si>
    <t>FinTech, Machine Learning, Natural Language Processing, Search Engine, Text Analytics</t>
  </si>
  <si>
    <t>banqUP</t>
  </si>
  <si>
    <t>http://banqup.com</t>
  </si>
  <si>
    <t>banqUP is an SME bank combining open ecosystem of fintech services and unique user experience.</t>
  </si>
  <si>
    <t>Kontich, Antwerpen, Belgium</t>
  </si>
  <si>
    <t>impak Finance</t>
  </si>
  <si>
    <t>https://impakfinance.com/home/</t>
  </si>
  <si>
    <t>impak Finance connects savers and investors with entrepreneurs and companies working for a sustainable transformation.</t>
  </si>
  <si>
    <t>IntenseDebate</t>
  </si>
  <si>
    <t>http://intensedebate.com</t>
  </si>
  <si>
    <t>Intense Debate allows blog owners to track and moderate comments from one place using threading, comment analytics, and aggregation.</t>
  </si>
  <si>
    <t>Blogging Platforms, Finance, FinTech, Reputation</t>
  </si>
  <si>
    <t>Autoscribe Corporation</t>
  </si>
  <si>
    <t>https://www.autoscribe.com</t>
  </si>
  <si>
    <t>Autoscribe Corporation is a leading financial services company and payment processor.</t>
  </si>
  <si>
    <t>Erachain</t>
  </si>
  <si>
    <t>http://erachain.org/</t>
  </si>
  <si>
    <t>Erachain allows the public to exchange tokens, assets, crypto-currencies, electronic bills, claim rights and crypto-units.</t>
  </si>
  <si>
    <t>SEIS Match</t>
  </si>
  <si>
    <t>http://www.seismatch.co.uk/</t>
  </si>
  <si>
    <t>Subscribe to newsletter and stay upto date with the latest news and deals.</t>
  </si>
  <si>
    <t>Crowdfunding, Email Marketing, FinTech</t>
  </si>
  <si>
    <t>Quantrix</t>
  </si>
  <si>
    <t>http://www.quantrix.com</t>
  </si>
  <si>
    <t>Quantrix, enables organizations to replace spreadsheet-based processes for improved business performance and timely insights.</t>
  </si>
  <si>
    <t>Enterprise Software, Finance, FinTech, Information Technology, Software</t>
  </si>
  <si>
    <t>Bond</t>
  </si>
  <si>
    <t>https://www.bondapp.ai/</t>
  </si>
  <si>
    <t>We make it easy to stay in control and navigate personal finance through actionable insights - like a personal expert in your pocket.</t>
  </si>
  <si>
    <t>Consumer Software, Financial Services, FinTech</t>
  </si>
  <si>
    <t>Sofitto</t>
  </si>
  <si>
    <t>http://sofitto.com</t>
  </si>
  <si>
    <t>Sofitto's mission is to bring the benefits of the block chain technology to the average user.</t>
  </si>
  <si>
    <t>FinTech, Information Technology, Infrastructure</t>
  </si>
  <si>
    <t>Leuven, Vlaams-Brabant, Belgium</t>
  </si>
  <si>
    <t>Sigma Capital Group</t>
  </si>
  <si>
    <t>http://www.sigmacapital.co.uk</t>
  </si>
  <si>
    <t>Sigma Capital Group plc is an AIM listed UK based specialist asset management group whose principal business is carried out through two</t>
  </si>
  <si>
    <t>BelieversFund</t>
  </si>
  <si>
    <t>http://www.believersfund.com</t>
  </si>
  <si>
    <t>BelieversFund is an online platform allowing tech start-ups to raise funds by collecting pre-orders for products or services they offer.</t>
  </si>
  <si>
    <t>Android, Apps, Crowdfunding, Finance, FinTech, iOS, Mobile</t>
  </si>
  <si>
    <t>Ghent, Oost-Vlaanderen, Belgium</t>
  </si>
  <si>
    <t>Savewallets Ltd.</t>
  </si>
  <si>
    <t>http://www.savewallets.com/</t>
  </si>
  <si>
    <t>Savewallets enables individuals to save regularly and invest efficiently at low cost so that they can reach their financial goals</t>
  </si>
  <si>
    <t>Banking, FinTech, Personal Finance</t>
  </si>
  <si>
    <t>Supreme Factory</t>
  </si>
  <si>
    <t>http://www.supremefactory.net</t>
  </si>
  <si>
    <t>Supreme Factory is end-to-end digital enterprise.</t>
  </si>
  <si>
    <t>Blockchain, Digital Marketing, FinTech, Incubators, SEO, Software, Venture Capital</t>
  </si>
  <si>
    <t>Zoonova.com</t>
  </si>
  <si>
    <t>https://www.zoonova.com</t>
  </si>
  <si>
    <t>ZOONOVA__?is the only Web App to offer hedge-fund tested analytics for Cross Asset Portfolios. Level the playing field.</t>
  </si>
  <si>
    <t>Murray, Utah, United States</t>
  </si>
  <si>
    <t>LevelFunded Health</t>
  </si>
  <si>
    <t>https://levelfunded.com/</t>
  </si>
  <si>
    <t>LevelFunded Health is a provider of employee benefit programs for small businesses</t>
  </si>
  <si>
    <t>National, Maryland, United States</t>
  </si>
  <si>
    <t>Accrumental Inc.</t>
  </si>
  <si>
    <t>http://www.accrumental.com</t>
  </si>
  <si>
    <t>Accrumental is a AI Company that increases CLTV for banks while rewarding Customers' Financial Wellnes</t>
  </si>
  <si>
    <t>Artificial Intelligence, Big Data, Financial Services, FinTech</t>
  </si>
  <si>
    <t>EuropeOne</t>
  </si>
  <si>
    <t>http://www.europeone.com/</t>
  </si>
  <si>
    <t>EuropeOne is a Pan-European mobile bank that enables Europeans to open bank accounts and make financial transactions.</t>
  </si>
  <si>
    <t>Monyx Wallet Ltd</t>
  </si>
  <si>
    <t>http://www.monyx.com</t>
  </si>
  <si>
    <t>Monyx allows consumers to purchase products at vending machines quickly and easily.</t>
  </si>
  <si>
    <t>ZugarZnap Limited</t>
  </si>
  <si>
    <t>https://zugarznap.com</t>
  </si>
  <si>
    <t>Fintech/Insutech start up for Millennials</t>
  </si>
  <si>
    <t>Farringdon, Oxfordshire, United Kingdom</t>
  </si>
  <si>
    <t>Swipecart</t>
  </si>
  <si>
    <t>http://www.swipecart.co</t>
  </si>
  <si>
    <t>Swipecart is redefining the customer journey by enabling purchases of goods in a physical space directly off of a smartphone.</t>
  </si>
  <si>
    <t>Selma Finance</t>
  </si>
  <si>
    <t>http://www.selma.io</t>
  </si>
  <si>
    <t>Invest into things you value with risks in check.</t>
  </si>
  <si>
    <t>Minna Technologies</t>
  </si>
  <si>
    <t>http://minnatechnologies.com/</t>
  </si>
  <si>
    <t>World's leading subscription management platform - ready to integrate with retail banks.</t>
  </si>
  <si>
    <t>Mobile Decisioning</t>
  </si>
  <si>
    <t>http://mo-de.com</t>
  </si>
  <si>
    <t>Mobile Decisioning is a technology company providing mobile value added services to mobile network operators in emerging nations.</t>
  </si>
  <si>
    <t>FinTech, Information Services, Information Technology, Telecommunications</t>
  </si>
  <si>
    <t>Viola FinTech</t>
  </si>
  <si>
    <t>http://www.viola-group.com/fund/violafintech/</t>
  </si>
  <si>
    <t>Viola FinTech is a cross-stage venture fund that invests in global FinTech companies alongside leading venture investors.</t>
  </si>
  <si>
    <t>InSpirAVE</t>
  </si>
  <si>
    <t>http://www.inspirave.com/</t>
  </si>
  <si>
    <t>Social e-commerce platform that helps people afford big purchase goals.</t>
  </si>
  <si>
    <t>E-Commerce, FinTech, Retail, Social</t>
  </si>
  <si>
    <t>Plattsburgh, New York, United States</t>
  </si>
  <si>
    <t>Baningo</t>
  </si>
  <si>
    <t>https://www.baningo.com/</t>
  </si>
  <si>
    <t>baningo is thought leader for the digital transformation of the financial industryand key partner in terms of digital innovation</t>
  </si>
  <si>
    <t>AtomInvest</t>
  </si>
  <si>
    <t>http://www.atominvest.co</t>
  </si>
  <si>
    <t>Global alternative investment platform providing users access to leading private equity, venture capital and hedge fund investments</t>
  </si>
  <si>
    <t>Abroaders</t>
  </si>
  <si>
    <t>http://abroaders.com/</t>
  </si>
  <si>
    <t>Use and earn travel rewards points faster, cheaper, and better.</t>
  </si>
  <si>
    <t>Credit Cards, FinTech, Loyalty Programs, Travel</t>
  </si>
  <si>
    <t>Deven Software LLC</t>
  </si>
  <si>
    <t>http://www.devensoft.com</t>
  </si>
  <si>
    <t>Software for managing and streamlining mergers &amp; acquisitions</t>
  </si>
  <si>
    <t>Collaboration, Enterprise Software, FinTech, Project Management, SaaS</t>
  </si>
  <si>
    <t>Chantilly, Virginia, United States</t>
  </si>
  <si>
    <t>Goldleaf Financial Solutions</t>
  </si>
  <si>
    <t>http://www.goldleaf.com</t>
  </si>
  <si>
    <t>Goldleaf offers a strategic suite of integrated technology and payment processing solutions to global financial institutions of all sizes.</t>
  </si>
  <si>
    <t>EventVue</t>
  </si>
  <si>
    <t>http://www.eventvue.com</t>
  </si>
  <si>
    <t>EventVue builds online communities that improve conference networking by enabling attendees to search for and connect with others.</t>
  </si>
  <si>
    <t>Events, Finance, FinTech</t>
  </si>
  <si>
    <t>Loanable</t>
  </si>
  <si>
    <t>https://www.loanable.com</t>
  </si>
  <si>
    <t>Loanable is an online platform that connects borrowers with lenders</t>
  </si>
  <si>
    <t>Holland FinTech</t>
  </si>
  <si>
    <t>http://hollandfintech.com</t>
  </si>
  <si>
    <t>Empowering global financial innovation</t>
  </si>
  <si>
    <t>Bitcoin.de</t>
  </si>
  <si>
    <t>https://www.bitcoin.de/</t>
  </si>
  <si>
    <t>Bitcoin.de is an internet marketplace that enables registered users to purchase and sell Bitcoins.</t>
  </si>
  <si>
    <t>Bitcoin, FinTech, Internet, Software, Stock Exchanges</t>
  </si>
  <si>
    <t>CoinGate</t>
  </si>
  <si>
    <t>https://coingate.com</t>
  </si>
  <si>
    <t>CoinGate offers a simple API, ecommerce integrations and other tools, enabling any website or store to accept Bitcoin and Altcoin payments</t>
  </si>
  <si>
    <t>Bitcoin, Cryptocurrency, FinTech, Payments</t>
  </si>
  <si>
    <t>Finanzguru by dwins GmbH</t>
  </si>
  <si>
    <t>http://www.finanzguru.de</t>
  </si>
  <si>
    <t>AI based financial assistant</t>
  </si>
  <si>
    <t>Vutify</t>
  </si>
  <si>
    <t>http://pricing.payjunction.com/ams/onlineapp/start.action?channel=vuk-dukic</t>
  </si>
  <si>
    <t>Payment Gateway</t>
  </si>
  <si>
    <t>Accounting, Finance, FinTech, Payments, Software</t>
  </si>
  <si>
    <t>BOKSKar</t>
  </si>
  <si>
    <t>http://www.bokskar.com/</t>
  </si>
  <si>
    <t>Bokskar is an All in One Car Payment__provider with a twist.</t>
  </si>
  <si>
    <t>Auto Insurance, Automotive, Financial Services, FinTech, PaaS, Payments, SaaS</t>
  </si>
  <si>
    <t>Startups.Watch</t>
  </si>
  <si>
    <t>https://startups.watch</t>
  </si>
  <si>
    <t>Market Intelligence and Analytics Platform for Turkish Private Tech Scene</t>
  </si>
  <si>
    <t>Instrument Capital</t>
  </si>
  <si>
    <t>http://instrumentcapital.com</t>
  </si>
  <si>
    <t>Experts in Investment Personalization</t>
  </si>
  <si>
    <t>SkipsoLabs</t>
  </si>
  <si>
    <t>http://www.skipsolabs.com</t>
  </si>
  <si>
    <t>Enterprise SaaS applications for contests, open innovation, crowdsourcing and cluster innovation.</t>
  </si>
  <si>
    <t>Content, Crowdsourcing, Employment, Energy Efficiency, Enterprise Software, Finance, FinTech, Innovation Management, Professional Networking, Project Management, SaaS</t>
  </si>
  <si>
    <t>Pivotal Living</t>
  </si>
  <si>
    <t>http://www.PivotalLiving.com/</t>
  </si>
  <si>
    <t>Pivotal Living is a membership based platform of ultra-price competitive smart connected health and wellness technologies.</t>
  </si>
  <si>
    <t>FinTech, Health Care, Wearables</t>
  </si>
  <si>
    <t>CyberX Project</t>
  </si>
  <si>
    <t>https://cyberx-project.com</t>
  </si>
  <si>
    <t>#1 blockchain decentalized platform in cyber-security</t>
  </si>
  <si>
    <t>inovia</t>
  </si>
  <si>
    <t>http://www.inovia.com</t>
  </si>
  <si>
    <t>Inovia is a foreign patent filing services platform for law firms and universities.</t>
  </si>
  <si>
    <t>Finance, FinTech, Internet, Legal</t>
  </si>
  <si>
    <t>DISC Holdings</t>
  </si>
  <si>
    <t>http://www.discholdings.com</t>
  </si>
  <si>
    <t>DISC networks reduce costs, improve security and give individuals ownership based control of their transaction and identity information.</t>
  </si>
  <si>
    <t>FinTech, Identity Management, Social Entrepreneurship</t>
  </si>
  <si>
    <t>2see Technology</t>
  </si>
  <si>
    <t>http://2see.com</t>
  </si>
  <si>
    <t>2see Technology is the parent company responsible for creating several popular websites. Used Cars On-Line is one</t>
  </si>
  <si>
    <t>Triplentry</t>
  </si>
  <si>
    <t>http://3ntry.co</t>
  </si>
  <si>
    <t>Triplentry links a shared digitally signed receipt with the underlying double entry journals for both parties.</t>
  </si>
  <si>
    <t>Accounting, FinTech, Information Services, Information Technology</t>
  </si>
  <si>
    <t>4Access Communications</t>
  </si>
  <si>
    <t>http://4access-comm.com</t>
  </si>
  <si>
    <t>4Access Communications, a private company, produces revolutionary point-of-transaction systems.</t>
  </si>
  <si>
    <t>800Birds</t>
  </si>
  <si>
    <t>http://800birds.com</t>
  </si>
  <si>
    <t>800Birds is a startup community ,which organizes monthly events to share about starting up and learn from other.</t>
  </si>
  <si>
    <t>Balancing Act by Engaged Public</t>
  </si>
  <si>
    <t>http://abalancingact.com/</t>
  </si>
  <si>
    <t>Balancing Act is a suite of tools to help government engage citizens on budget priorities and financial issues. Product of Engaged Public.</t>
  </si>
  <si>
    <t>FinTech, GovTech, SaaS</t>
  </si>
  <si>
    <t>Abnormal Returns</t>
  </si>
  <si>
    <t>http://abnormalreturns.com</t>
  </si>
  <si>
    <t>Abnormal Returns is a forecast-free financial blogosphere.</t>
  </si>
  <si>
    <t>Aequilibrium</t>
  </si>
  <si>
    <t>http://aequilibrium.ca</t>
  </si>
  <si>
    <t>We build winning products fast: web, mobile and IoT.</t>
  </si>
  <si>
    <t>FinTech, Internet of Things, Mobile, Product Design, Retail Technology, Web Development</t>
  </si>
  <si>
    <t>Port Moody, British Columbia, Canada</t>
  </si>
  <si>
    <t>Agility Sciences Limited</t>
  </si>
  <si>
    <t>http://agilitysciences.com/</t>
  </si>
  <si>
    <t>Agility Sciences Limited is a London-based startup that provides distributed ledger solutions for the wider supply chain industry.</t>
  </si>
  <si>
    <t>Blockchain, FinTech, Software, Supply Chain Management</t>
  </si>
  <si>
    <t>AirAdvance</t>
  </si>
  <si>
    <t>http://airadvance.co.za/</t>
  </si>
  <si>
    <t>AirAdvance solves the problem that Airbnb income is mostly unrecognized by traditional finance and lending institutions.</t>
  </si>
  <si>
    <t>Alignment Blockchain Hub</t>
  </si>
  <si>
    <t>http://alignment.ventures/</t>
  </si>
  <si>
    <t>Alignment Blockchain Hub consults, develops and funds Blockchain early-stage projects and existing companies, from inception through ICO.</t>
  </si>
  <si>
    <t>Allgoo</t>
  </si>
  <si>
    <t>http://allgoo.com.br/</t>
  </si>
  <si>
    <t>Allgoo is to be the most reliable tool to aid Manager Professional investment portfolios in securities.</t>
  </si>
  <si>
    <t>Advice, Analytics, Artificial Intelligence, FinTech, Robotics</t>
  </si>
  <si>
    <t>AlphaGenius</t>
  </si>
  <si>
    <t>http://alphagenius.com</t>
  </si>
  <si>
    <t>Technology and Investment Company</t>
  </si>
  <si>
    <t>Fashion, Finance, FinTech, Machine Learning, Software, Stock Exchanges</t>
  </si>
  <si>
    <t>Alpha Loft</t>
  </si>
  <si>
    <t>http://alphaloft.org/</t>
  </si>
  <si>
    <t>Alpha Loft incubates and accelerates start-up and early-stage companies in NH, creating an entrepreneurial culture of growing companies.</t>
  </si>
  <si>
    <t>Portsmouth, New Hampshire, United States</t>
  </si>
  <si>
    <t>AlphaTicks</t>
  </si>
  <si>
    <t>http://alphaticks.com/</t>
  </si>
  <si>
    <t>Quantitative methods and cutting edge technology for Trading</t>
  </si>
  <si>
    <t>America's ATM</t>
  </si>
  <si>
    <t>http://americanatm.com/</t>
  </si>
  <si>
    <t>America?s ATM is a renowned free ATM solution provider. We help businesses to earn additional money by placing our American ATM machines.</t>
  </si>
  <si>
    <t>Plantation, Florida, United States</t>
  </si>
  <si>
    <t>Angel Launch</t>
  </si>
  <si>
    <t>http://angellaunch.com</t>
  </si>
  <si>
    <t>Angel Launch. is a program producer for investors and enterpreneurs to meet, helping startups work.</t>
  </si>
  <si>
    <t>AngelSquare</t>
  </si>
  <si>
    <t>http://angelsquare.co</t>
  </si>
  <si>
    <t>La communaut? des meilleurs Buiness Angels</t>
  </si>
  <si>
    <t>Aptic</t>
  </si>
  <si>
    <t>http://aptic.eu/#</t>
  </si>
  <si>
    <t>Aptic is a product and services company enabling the fintech and financial industry with a platform for credit management innovation.</t>
  </si>
  <si>
    <t>Sk?vde, Vastra Gotaland, Sweden</t>
  </si>
  <si>
    <t>Shiftx</t>
  </si>
  <si>
    <t>http://askshiftx.com</t>
  </si>
  <si>
    <t>A global platform for personal finance</t>
  </si>
  <si>
    <t>Assur.com</t>
  </si>
  <si>
    <t>http://assur.com</t>
  </si>
  <si>
    <t>Innovative insurance search engine</t>
  </si>
  <si>
    <t>New City, New York, United States</t>
  </si>
  <si>
    <t>ATAR</t>
  </si>
  <si>
    <t>http://atartech.com.br/</t>
  </si>
  <si>
    <t>A new experience of payment through mobile and wearable technologies</t>
  </si>
  <si>
    <t>FinTech, Wearables</t>
  </si>
  <si>
    <t>Timb?, Santa Catarina, Brazil</t>
  </si>
  <si>
    <t>AtHashtags</t>
  </si>
  <si>
    <t>http://athashtags.com/community-for-shopping-and-entertainment/</t>
  </si>
  <si>
    <t>Only marketplace to personalise online and in-store product recommendations from the smallest to largest brands locally and globally</t>
  </si>
  <si>
    <t>Artificial Intelligence, E-Commerce, Fashion, FinTech, Machine Learning, Marketplace, Retail Technology</t>
  </si>
  <si>
    <t>Atoma Technologies, LLC</t>
  </si>
  <si>
    <t>http://atoma-tech.com</t>
  </si>
  <si>
    <t>Digital currency investment and trading company. Pushing innovation in AI and quantitative financial investing.</t>
  </si>
  <si>
    <t>Artificial Intelligence, Blockchain, Cryptocurrency, Financial Services, FinTech, Information Technology, Machine Learning, Project Management</t>
  </si>
  <si>
    <t>Atsora</t>
  </si>
  <si>
    <t>http://atsora.com/</t>
  </si>
  <si>
    <t>Atsora aims to provide financial institutions with an ecosystem of services for SMEs called Momentum.</t>
  </si>
  <si>
    <t>Awesome Pittsburgh</t>
  </si>
  <si>
    <t>http://awesomepgh.com</t>
  </si>
  <si>
    <t>Awesome pittsburgh: $1000 grants for great ideas.</t>
  </si>
  <si>
    <t>Valoores</t>
  </si>
  <si>
    <t>http://banking.valoores.com</t>
  </si>
  <si>
    <t>Valoores is one of the global leading providers of Enterprise Management &amp; Decision Making solutions.</t>
  </si>
  <si>
    <t>BANKSapi GmbH</t>
  </si>
  <si>
    <t>http://banksapi.de/</t>
  </si>
  <si>
    <t>Banking-as-a-Service Partner with multibanking API</t>
  </si>
  <si>
    <t>Banking, Developer APIs, Financial Services, FinTech, InsurTech, Personal Finance</t>
  </si>
  <si>
    <t>Bay Street Labs</t>
  </si>
  <si>
    <t>http://baystreetlabs.com</t>
  </si>
  <si>
    <t>Bay Street Labs is creating the next generation of financial technology services that brings greater transparency to investors.</t>
  </si>
  <si>
    <t>Bazaar Blockchain Technologies</t>
  </si>
  <si>
    <t>http://bazaarbt.com</t>
  </si>
  <si>
    <t>Immediate source of Bitcoin liquidity built with a robust technology. Market-Making for Bitcoin exchanges.</t>
  </si>
  <si>
    <t>Beacon Hill</t>
  </si>
  <si>
    <t>http://beaconhill.com</t>
  </si>
  <si>
    <t>Beacon Hill, a software development consulting firm, provides technology solutions for Fortune 500 companies across several industries.</t>
  </si>
  <si>
    <t>Consulting, Financial Services, FinTech, Hedge Funds, Information Technology</t>
  </si>
  <si>
    <t>Larchmont, New York, United States</t>
  </si>
  <si>
    <t>Be-Cash</t>
  </si>
  <si>
    <t>http://be-cash.ch</t>
  </si>
  <si>
    <t>Be Cash-selling payment terminals from 99.- without subscriptionor fixed costs.</t>
  </si>
  <si>
    <t>Customer Service, E-Commerce, FinTech, Payments</t>
  </si>
  <si>
    <t>Coppet, Vaud, Switzerland</t>
  </si>
  <si>
    <t>BelforFx</t>
  </si>
  <si>
    <t>http://belforfx.com</t>
  </si>
  <si>
    <t>BelforFx offers individuals and business organizations with a range of forex investment solutions and consulting services.</t>
  </si>
  <si>
    <t>Big Couch</t>
  </si>
  <si>
    <t>http://bigcouch.co.uk</t>
  </si>
  <si>
    <t>Big Couch is the ?crewfunding? platform that empowers filmmakers to connect with crews that invest in projects they believe in.</t>
  </si>
  <si>
    <t>Film, FinTech, Recruiting</t>
  </si>
  <si>
    <t>BillSwitcher</t>
  </si>
  <si>
    <t>http://billswitcher.com</t>
  </si>
  <si>
    <t>Helps you understand and manage your financial life.</t>
  </si>
  <si>
    <t>BiondMetric</t>
  </si>
  <si>
    <t>http://biondmetric.com/</t>
  </si>
  <si>
    <t>BiondMetric is a cognitive identification solution for mobile and wearable devices.</t>
  </si>
  <si>
    <t>BitAML</t>
  </si>
  <si>
    <t>http://bitaml.com/</t>
  </si>
  <si>
    <t>BitAML is a provider of compliance services for bitcoin ATM operators, exchanges, lenders and other innovative platforms.</t>
  </si>
  <si>
    <t>Bloomington, Illinois, United States</t>
  </si>
  <si>
    <t>BitHalo</t>
  </si>
  <si>
    <t>http://bithalo.org/</t>
  </si>
  <si>
    <t>BitHalo, smart contracting software, facilitates decentralized exchanges, Bitcoin cash backing, good faith employment contracts, and more.</t>
  </si>
  <si>
    <t>Bitcoin, FinTech, Software</t>
  </si>
  <si>
    <t>BitOlive</t>
  </si>
  <si>
    <t>http://bitolive.com/</t>
  </si>
  <si>
    <t>BitOlive is a startup studio. BitOlive concentrates on startups in Healthcare, Energy, Fintech, and Education sectors.</t>
  </si>
  <si>
    <t>EdTech, Emerging Markets, FinTech, Marketing, mHealth, Mobile Apps</t>
  </si>
  <si>
    <t>Bitsoko</t>
  </si>
  <si>
    <t>http://bitsoko.co.ke</t>
  </si>
  <si>
    <t>Bitsoko is a mobile payment platform that uses blockchain technology</t>
  </si>
  <si>
    <t>BizCapital</t>
  </si>
  <si>
    <t>http://bizcap.com.br</t>
  </si>
  <si>
    <t>BizCapital is an online lending platform for small businesses.</t>
  </si>
  <si>
    <t>Rio de Janeiro, Brazil, South America</t>
  </si>
  <si>
    <t>South America</t>
  </si>
  <si>
    <t>Blackwire</t>
  </si>
  <si>
    <t>http://blackwirehq.com</t>
  </si>
  <si>
    <t>Financials as a Service [FaaS] - A development platform for the financial industry</t>
  </si>
  <si>
    <t>Kitiwa</t>
  </si>
  <si>
    <t>http://blog.kitiwa.com</t>
  </si>
  <si>
    <t>Kitiwa is a site that provides a tool to exchange Ghana Cedis into Bitcoins.</t>
  </si>
  <si>
    <t>Bitcoin, Financial Services, FinTech, Payments</t>
  </si>
  <si>
    <t>Accra, Greater Accra, Ghana</t>
  </si>
  <si>
    <t>Ghana</t>
  </si>
  <si>
    <t>Bonavika</t>
  </si>
  <si>
    <t>http://bonavika.com/</t>
  </si>
  <si>
    <t>Bonavika is a safety device that helps teenagers to drive safely.</t>
  </si>
  <si>
    <t>Automotive, FinTech, Insurance, Lifestyle, Mobile</t>
  </si>
  <si>
    <t>The BondFactor Company</t>
  </si>
  <si>
    <t>http://bondfactor.com</t>
  </si>
  <si>
    <t>BondFactor is a new company that has invented a patented, game-changing financial model for insuring municipal bonds.</t>
  </si>
  <si>
    <t>Bright Inventions</t>
  </si>
  <si>
    <t>http://brightinventions.pl</t>
  </si>
  <si>
    <t>We are a full-service iOS, Android and web development company from Poland. We want to #makeitbright for both clients and users.</t>
  </si>
  <si>
    <t>FinTech, Mobile, Shopping, Software</t>
  </si>
  <si>
    <t>Gdansk, Pomorskie, Poland</t>
  </si>
  <si>
    <t>Bristlecone Holdings</t>
  </si>
  <si>
    <t>http://bristleconeholdings.com/</t>
  </si>
  <si>
    <t>Bristlecone Holdings is engineering the next generation of financial technologies.</t>
  </si>
  <si>
    <t>Consumer Lending, FinTech, Information Technology</t>
  </si>
  <si>
    <t>Brilliance Financial Technology</t>
  </si>
  <si>
    <t>http://bxfin.com/</t>
  </si>
  <si>
    <t>The global leader in developing and delivering best in breed Risk-based Pricing and Customer Profitability measurement solutions</t>
  </si>
  <si>
    <t>Eagle Technology Management</t>
  </si>
  <si>
    <t>http://byetm.com/</t>
  </si>
  <si>
    <t>ETM is a Web-application-development firm specializing in providing statutory financial reporting, and tax-compliance.</t>
  </si>
  <si>
    <t>Cedar Rapids, Iowa, United States</t>
  </si>
  <si>
    <t>Byewallet</t>
  </si>
  <si>
    <t>http://byewallet.com/en/index.html</t>
  </si>
  <si>
    <t>The Smart Money App - Byewallet is the f</t>
  </si>
  <si>
    <t>Android, Finance, FinTech, iOS, Mobile, Payments</t>
  </si>
  <si>
    <t>bzpay</t>
  </si>
  <si>
    <t>http://bzpayglobal.com/</t>
  </si>
  <si>
    <t>Patented: Global payments. Trade-cycle elimination. End of currency exchange.</t>
  </si>
  <si>
    <t>Capital Aid</t>
  </si>
  <si>
    <t>http://capitalaid.com</t>
  </si>
  <si>
    <t>Capital Aid helps small business grow through strategic growth loans based on company performance.</t>
  </si>
  <si>
    <t>Capital Club</t>
  </si>
  <si>
    <t>http://capitalclub.us</t>
  </si>
  <si>
    <t>Capital Club is a financial new era of credit lending and crowfunding.</t>
  </si>
  <si>
    <t>Capricorn Investment Group - Capricorn Healthcare and Special Opportunities</t>
  </si>
  <si>
    <t>http://capricornllc.com</t>
  </si>
  <si>
    <t>Capricorn Investment Group is an investment manager servicing foundations, endowments, institutions and high-net-worth individuals.</t>
  </si>
  <si>
    <t>CaptimizeMe</t>
  </si>
  <si>
    <t>http://captimize.me/</t>
  </si>
  <si>
    <t>A free app to BUILD, GROW and PROTECT wealth for a socially connected generation</t>
  </si>
  <si>
    <t>CardLinx Association</t>
  </si>
  <si>
    <t>http://cardlinx.org</t>
  </si>
  <si>
    <t>The CardLinx Association promotes the growth of online-to-offline (O2O) commerce and card-linking.</t>
  </si>
  <si>
    <t>Finance, FinTech, Internet of Things, Mobile Advertising, Mobile Payments, Payments</t>
  </si>
  <si>
    <t>Carsguru</t>
  </si>
  <si>
    <t>http://carsguru.net</t>
  </si>
  <si>
    <t>Auto Portal Carsguru.ru - it is the most recent information from the world of carth.</t>
  </si>
  <si>
    <t>Automotive, FinTech</t>
  </si>
  <si>
    <t>Catelas</t>
  </si>
  <si>
    <t>http://Catelas.com</t>
  </si>
  <si>
    <t>Catelas offers e-surveillance and risk analytics software that caters to the financial services industry.</t>
  </si>
  <si>
    <t>Analytics, Big Data, Compliance, Cyber Security, FinTech, Legal, Machine Learning</t>
  </si>
  <si>
    <t>Cathedral Leasing</t>
  </si>
  <si>
    <t>http://cathedralleasing.com</t>
  </si>
  <si>
    <t>Get the best equipment lease rates and terms available by comparing offers from multiple lenders.</t>
  </si>
  <si>
    <t>Oak Ridge, Tennessee, United States</t>
  </si>
  <si>
    <t>Center Bancorp</t>
  </si>
  <si>
    <t>http://centerbancorp.com</t>
  </si>
  <si>
    <t>Founded in 1923, Union Center National Bank is one of the oldest and most respected community banks in New Jersey.</t>
  </si>
  <si>
    <t>Newtonville, New Jersey, United States</t>
  </si>
  <si>
    <t>Central Fund of Canada</t>
  </si>
  <si>
    <t>http://centralfund.com</t>
  </si>
  <si>
    <t>Central Fund of Canada holds and secures gold and silver bullions for investors.</t>
  </si>
  <si>
    <t>Certitrade</t>
  </si>
  <si>
    <t>http://certitrade.se/</t>
  </si>
  <si>
    <t>Certitrade Simple trading all payment methods. They are a reliable partner with a solid technical expertise.</t>
  </si>
  <si>
    <t>Uppsala, Uppsala Lan, Sweden</t>
  </si>
  <si>
    <t>Cerulean Analytics</t>
  </si>
  <si>
    <t>http://ceruleananalytics.com/</t>
  </si>
  <si>
    <t>Cities for Financial Empowerment Fund</t>
  </si>
  <si>
    <t>http://cfefund.org/</t>
  </si>
  <si>
    <t>The CFE Fund improves the stability of households by embedding financial empowerment strategies into local government.</t>
  </si>
  <si>
    <t>c*funds</t>
  </si>
  <si>
    <t>http://cfunds.io</t>
  </si>
  <si>
    <t>cfunds has introduced the first active interface between EU startup funds and private investments.</t>
  </si>
  <si>
    <t>Chainsmiths</t>
  </si>
  <si>
    <t>http://chainsmiths.com</t>
  </si>
  <si>
    <t>Chainsmiths provides specialized consulting in crypto-currencies and block-chains from world-class experts.</t>
  </si>
  <si>
    <t>Bitcoin, FinTech, Information Services, Information Technology</t>
  </si>
  <si>
    <t>Reis Financial Solutions Inc</t>
  </si>
  <si>
    <t>http://changedirection.io</t>
  </si>
  <si>
    <t>Mobile SaaS platform that helps individuals prioritize their everyday financial planning needs.</t>
  </si>
  <si>
    <t>Citrus Credit</t>
  </si>
  <si>
    <t>http://citruscredit.com/</t>
  </si>
  <si>
    <t>Online Marketplace connecting people with credit.</t>
  </si>
  <si>
    <t>CloudWharf</t>
  </si>
  <si>
    <t>http://cloudwharf.com/</t>
  </si>
  <si>
    <t>CloudWharf provide a wide set of sales force apps to unite business processes, employees and customers inside an amazing cloud environment.</t>
  </si>
  <si>
    <t>Banking, Cloud Data Services, Electronics, FinTech</t>
  </si>
  <si>
    <t>Clusterinsights</t>
  </si>
  <si>
    <t>http://clusterinsights.com</t>
  </si>
  <si>
    <t>Internet &amp; Telecom pro, ex-Cisco, Entrepreneur with focus along Cloud &amp; SaaS, Enterprise 2.</t>
  </si>
  <si>
    <t>Coderion</t>
  </si>
  <si>
    <t>http://coderion.pl/en</t>
  </si>
  <si>
    <t>Supplier of innovative solutions for the factorig financial sector</t>
  </si>
  <si>
    <t>Bielsko-biala, Slaskie, Poland</t>
  </si>
  <si>
    <t>Contenga International</t>
  </si>
  <si>
    <t>http://contenga.net</t>
  </si>
  <si>
    <t>Contenga International is a tech-startup incubator focusing on online services, windows applications, software solutions, and games.</t>
  </si>
  <si>
    <t>Continental Financial Group</t>
  </si>
  <si>
    <t>http://continentalnz.weebly.com</t>
  </si>
  <si>
    <t>Continental financial group is a financial consulting company.</t>
  </si>
  <si>
    <t>CoverageX LLC</t>
  </si>
  <si>
    <t>http://CoverageX.com</t>
  </si>
  <si>
    <t>CoverageX offers an online platform to Select Coverage, Compare Insurers, Instant Purchasing and Servicing for Personal Insurance</t>
  </si>
  <si>
    <t>Financial Services, FinTech, Property Insurance</t>
  </si>
  <si>
    <t>Lakewood, New Jersey, United States</t>
  </si>
  <si>
    <t>Creative Brain Studios</t>
  </si>
  <si>
    <t>http://creativebrain.com/games</t>
  </si>
  <si>
    <t>Creative Brain Studios is a game development engine?allowing developers?to deploy it to smartphones, computers and other gaming devices.</t>
  </si>
  <si>
    <t>Browser Extensions, Finance, FinTech, Mobile, Search Engine, Software</t>
  </si>
  <si>
    <t>Credence Independent Advisors</t>
  </si>
  <si>
    <t>http://credence-wealth.com/</t>
  </si>
  <si>
    <t>Credence was born from a compelling opportunity in the financial services world.</t>
  </si>
  <si>
    <t>Association, Financial Services, FinTech</t>
  </si>
  <si>
    <t>creditmonitoring.com</t>
  </si>
  <si>
    <t>http://creditmonitoring.com</t>
  </si>
  <si>
    <t>Credit Monitoring is a company that helps track customers credit history and protects them from identity theft.</t>
  </si>
  <si>
    <t>Crestem Idei</t>
  </si>
  <si>
    <t>http://crestemidei.ro</t>
  </si>
  <si>
    <t>Crestemidei.ro is a crowdfunding platform where innovative projects get funding from the people</t>
  </si>
  <si>
    <t>Crowdfunding, Finance, FinTech, Non Profit</t>
  </si>
  <si>
    <t>Cluj, Cluj, Romania</t>
  </si>
  <si>
    <t>CrowdCheck</t>
  </si>
  <si>
    <t>http://crowdcheck.com/</t>
  </si>
  <si>
    <t>Compliance, disclosure and due diligence for online alternative investments.</t>
  </si>
  <si>
    <t>Alexandria, Virginia, United States</t>
  </si>
  <si>
    <t>CrowdFund Beat Media Group</t>
  </si>
  <si>
    <t>http://crowdfundbeat.com/</t>
  </si>
  <si>
    <t>CrowdFund Beat Media International is an online source of news, information, Resources, Conference on Alternative Finance &amp; Crowdfunding</t>
  </si>
  <si>
    <t>Advertising, Crowdfunding, Data Integration, Digital Media, FinTech</t>
  </si>
  <si>
    <t>CrowdRating.ca</t>
  </si>
  <si>
    <t>http://crowdrating.ca</t>
  </si>
  <si>
    <t>CrowdRating.ca is a crowdrating community for Canadian SMEs &amp; startups interested to get an investment from equity crowdfunding platforms</t>
  </si>
  <si>
    <t>Business Intelligence, Communities, Financial Services, FinTech, Venture Capital</t>
  </si>
  <si>
    <t>Trois-rivi?res, Quebec, Canada</t>
  </si>
  <si>
    <t>CrowdsUnite</t>
  </si>
  <si>
    <t>http://crowdsunite.com</t>
  </si>
  <si>
    <t>CrowdsUnite is an educational resource for businesses looking to raise money online. We are like ?Yelp? for the Crowdfunding Industry.</t>
  </si>
  <si>
    <t>Wampum</t>
  </si>
  <si>
    <t>http://cryptowampum.com</t>
  </si>
  <si>
    <t>Wampum provides software that allows companies to accept cryptocurrency payments directly and manage them they way their way.</t>
  </si>
  <si>
    <t>Bitcoin, Cryptocurrency, Financial Services, FinTech, Mobile Payments, Payments</t>
  </si>
  <si>
    <t>Crystal Bank</t>
  </si>
  <si>
    <t>http://crystal-bank.com</t>
  </si>
  <si>
    <t>Crystal - bank that simplifies life.</t>
  </si>
  <si>
    <t>Banking, Finance, FinTech, Mobile Payments</t>
  </si>
  <si>
    <t>Currency One</t>
  </si>
  <si>
    <t>http://currency-one.com/en/</t>
  </si>
  <si>
    <t>Currency One, an authorised payment institution is the parent company of Valuto.com ? the multi-currency account for B2B and B2C payments.</t>
  </si>
  <si>
    <t>Finance, Financial Exchanges, Financial Services, FinTech, Small and Medium Businesses</t>
  </si>
  <si>
    <t>Poznan, Wielkopolskie, Poland</t>
  </si>
  <si>
    <t>Intralinks DealNexus (formerly PE-Nexus)</t>
  </si>
  <si>
    <t>http://dealnexus.intralinks.com/static/home.html</t>
  </si>
  <si>
    <t>Intralinks Dealnexus integrates a secure deal flow exchange with a pristine social networking platform, strictly for M&amp;A participants.</t>
  </si>
  <si>
    <t>Enterprise Software, Finance, FinTech, Private Social Networking, Professional Networking</t>
  </si>
  <si>
    <t>Deals for Dreams</t>
  </si>
  <si>
    <t>http://deals4dreams.com/</t>
  </si>
  <si>
    <t>Our company provides an array of new technology tools that non-profit organizations can implement to quickly increase income.</t>
  </si>
  <si>
    <t>Dealteq</t>
  </si>
  <si>
    <t>http://dealteq.com</t>
  </si>
  <si>
    <t>Your deal acceleration platform.</t>
  </si>
  <si>
    <t>FinTech, Machine Learning, Predictive Analytics</t>
  </si>
  <si>
    <t>Decentral Bank</t>
  </si>
  <si>
    <t>http://decentralbank.com</t>
  </si>
  <si>
    <t>Decentralized Autonomous Applications on top of Bitcoin's Blockchain</t>
  </si>
  <si>
    <t>De la Verde</t>
  </si>
  <si>
    <t>http://delaverde.herokuapp.com/</t>
  </si>
  <si>
    <t>De la Verde is a web platform that allows you to buy gas at today's prices so you can use it tomorrow, regardless of brand and location.</t>
  </si>
  <si>
    <t>Artificial Intelligence, Automotive, Energy, FinTech, Mobile</t>
  </si>
  <si>
    <t>Dezzia</t>
  </si>
  <si>
    <t>http://dezzia.com</t>
  </si>
  <si>
    <t>Trade stocking</t>
  </si>
  <si>
    <t>Dibspace</t>
  </si>
  <si>
    <t>http://dibspace.com</t>
  </si>
  <si>
    <t>Dibspace.com is a brand new startup designed to help local economies become more self-sustaining by giving businesses and individuals a</t>
  </si>
  <si>
    <t>Digital Karma</t>
  </si>
  <si>
    <t>http://digitalkarma.io</t>
  </si>
  <si>
    <t>Digital Karma is an investment and investment advisory services firm focused on early stage digital media companies.</t>
  </si>
  <si>
    <t>digital switzerland</t>
  </si>
  <si>
    <t>http://digitalswitzerland.com</t>
  </si>
  <si>
    <t>DigitalSwitzerland aims to strengthen Switzerland as a digital hub.</t>
  </si>
  <si>
    <t>Fashion, FinTech</t>
  </si>
  <si>
    <t>Dimont</t>
  </si>
  <si>
    <t>http://dimont.com/</t>
  </si>
  <si>
    <t>A provider of specialty insurance and loan administration solutions to the residential and commercial financial services industries</t>
  </si>
  <si>
    <t>Discovery Alliance LLC</t>
  </si>
  <si>
    <t>http://discovery-ip.com</t>
  </si>
  <si>
    <t>Discovery Alliance engages in buying and licensing intellectual property with the goal of bringing new products to market.</t>
  </si>
  <si>
    <t>Dock9 Ltd</t>
  </si>
  <si>
    <t>http://dock9.com/</t>
  </si>
  <si>
    <t>Dock9 Ltd is a financial experience design agency.</t>
  </si>
  <si>
    <t>Wow Such Business</t>
  </si>
  <si>
    <t>http://dogetipbot.com</t>
  </si>
  <si>
    <t>Wow Such Business, Inc. operates dogetipbot, a digital currency tipping platform.</t>
  </si>
  <si>
    <t>Arcata, California, United States</t>
  </si>
  <si>
    <t>Dossiae</t>
  </si>
  <si>
    <t>http://dossiae.com</t>
  </si>
  <si>
    <t>Search and view the dossiaes (portfolios) of local artists, contractors, decorators, designers, and more custom services.</t>
  </si>
  <si>
    <t>Advertising, Art, Finance, FinTech, Search Engine</t>
  </si>
  <si>
    <t>Driftio</t>
  </si>
  <si>
    <t>http://driftio.se</t>
  </si>
  <si>
    <t>One single service for collecting financial data and get you truly understanding and managing your personal and family finances</t>
  </si>
  <si>
    <t>Stockholm, Stockholms Lan, Swede</t>
  </si>
  <si>
    <t>Swede</t>
  </si>
  <si>
    <t>dropz</t>
  </si>
  <si>
    <t>http://dropz.io/</t>
  </si>
  <si>
    <t>Matching startups with investors</t>
  </si>
  <si>
    <t>Crowdfunding, Crowdsourcing, FinTech</t>
  </si>
  <si>
    <t>DUXNRO</t>
  </si>
  <si>
    <t>http://duxnro.com</t>
  </si>
  <si>
    <t>Duxnro Publishing is a publications company for stock traders, such as Forex.</t>
  </si>
  <si>
    <t>easyGroup</t>
  </si>
  <si>
    <t>http://easy.com/</t>
  </si>
  <si>
    <t>EasyGroup, founded in 1998, is the holding company controlling the "easy" group of companies.</t>
  </si>
  <si>
    <t>EASYCREDITO</t>
  </si>
  <si>
    <t>http://easycredito.me</t>
  </si>
  <si>
    <t>We connects unbanked people with companies that offer these options. The platform creates a consumer-focused online credit experience.</t>
  </si>
  <si>
    <t>Credit, Finance, FinTech, Marketplace</t>
  </si>
  <si>
    <t>Goi?nia, Goias, Brazil</t>
  </si>
  <si>
    <t>eCD Market</t>
  </si>
  <si>
    <t>http://ecdmarket.com</t>
  </si>
  <si>
    <t>eCD Market is an online marketplace that connects cash investors and banks together.</t>
  </si>
  <si>
    <t>EduFunder</t>
  </si>
  <si>
    <t>http://edufunder.xyz</t>
  </si>
  <si>
    <t>EduFunder is a crowdfunding platform for university students.</t>
  </si>
  <si>
    <t>Egg</t>
  </si>
  <si>
    <t>http://egg.strikingly.com/</t>
  </si>
  <si>
    <t>Save and invest as little as $1 a day</t>
  </si>
  <si>
    <t>Belmont, California, United States</t>
  </si>
  <si>
    <t>E Lawsuit Loans</t>
  </si>
  <si>
    <t>http://elawsuitloans.com/</t>
  </si>
  <si>
    <t>As an unparalleled lawsuit loans provider, E Lawsuit Loans is a direct lender of lawsuit funding and settlement funding solutions.</t>
  </si>
  <si>
    <t>Millburn, New Jersey, United States</t>
  </si>
  <si>
    <t>Electrum</t>
  </si>
  <si>
    <t>http://electrum.co.za/</t>
  </si>
  <si>
    <t>Electrum builds software that represents the next generation of payments technology.</t>
  </si>
  <si>
    <t>DealGlobe</t>
  </si>
  <si>
    <t>http://en.dealglobe.com</t>
  </si>
  <si>
    <t>DealGlobe offers a full suite of financial advisory services for cross-border deals with China, underpinned by unique proprietary technology</t>
  </si>
  <si>
    <t>Sycomore Asset Management</t>
  </si>
  <si>
    <t>http://en.sycomore-am.com</t>
  </si>
  <si>
    <t>Sycomore Asset Management is a firm of a group of investment professional that specializes in corporate finance.</t>
  </si>
  <si>
    <t>Envoy Strategic</t>
  </si>
  <si>
    <t>http://envoystrategicpartners.com</t>
  </si>
  <si>
    <t>Envoy Strategic Partners provides customized Financial and Corporate communications to small and mid cap Canadian resource and technology.</t>
  </si>
  <si>
    <t>e-Piggy</t>
  </si>
  <si>
    <t>http://epiggyng.com</t>
  </si>
  <si>
    <t>e-Piggy is an online platform that enables change to be collected virtually at POSs where cash is used for payments.</t>
  </si>
  <si>
    <t>E-Commerce, FinTech, PaaS</t>
  </si>
  <si>
    <t>Nigeria, Africa</t>
  </si>
  <si>
    <t>Equidy</t>
  </si>
  <si>
    <t>http://equidy.com</t>
  </si>
  <si>
    <t>Simple &amp; Social Real Estate Crowd-Lending</t>
  </si>
  <si>
    <t>Crowdfunding, Finance, FinTech, Real Estate Investment</t>
  </si>
  <si>
    <t>Eridania Sadam</t>
  </si>
  <si>
    <t>http://eridaniasadam.it/</t>
  </si>
  <si>
    <t>Eridania Sadam is a holding company, which through its subsidiaries produces sugar from beet in Italy.</t>
  </si>
  <si>
    <t>Bologna, Emilia-Romagna, Italy</t>
  </si>
  <si>
    <t>Etronika</t>
  </si>
  <si>
    <t>http://etronika.com</t>
  </si>
  <si>
    <t>Etronika is creates an innovative IT solutions for fintech and retail industry.</t>
  </si>
  <si>
    <t>FinTech, Information Technology, Retail</t>
  </si>
  <si>
    <t>Evenly</t>
  </si>
  <si>
    <t>http://evenly.com</t>
  </si>
  <si>
    <t>Evenly is a website that allows users to split purchases with others.</t>
  </si>
  <si>
    <t>Exchange Rate IQ</t>
  </si>
  <si>
    <t>http://ExchangeRateIQ.com</t>
  </si>
  <si>
    <t>A innovative Remittance aggregator platform. It helps consumers find a better, faster &amp; cheaper ways to send money across the world.</t>
  </si>
  <si>
    <t>ExplorationFunder</t>
  </si>
  <si>
    <t>http://explorationfunder.com</t>
  </si>
  <si>
    <t>Resource Exploration Crowdfunding</t>
  </si>
  <si>
    <t>Crowdfunding, E-Commerce, Finance, FinTech</t>
  </si>
  <si>
    <t>Eyeline Communications</t>
  </si>
  <si>
    <t>http://eyeline.mobi</t>
  </si>
  <si>
    <t>Eyeline Communications is a producer of carrier-grade solutions for telecom and finance sectors</t>
  </si>
  <si>
    <t>Advertising Platforms, FinTech, Mobile, Mobile Payments, Telecommunications</t>
  </si>
  <si>
    <t>facturame</t>
  </si>
  <si>
    <t>http://facturame.mx</t>
  </si>
  <si>
    <t>fact?rame is a mobile application that allows consumers and small businesses to manage and store electronic invoices.</t>
  </si>
  <si>
    <t>FinTech, Machine Learning, Mobile Apps</t>
  </si>
  <si>
    <t>Mexico, Mexico, North America</t>
  </si>
  <si>
    <t>Farebond</t>
  </si>
  <si>
    <t>http://farebond.com</t>
  </si>
  <si>
    <t>Builds simple solutions that are useful in travel planning or booking process</t>
  </si>
  <si>
    <t>Artificial Intelligence, Big Data, FinTech, Machine Learning, Predictive Analytics, Travel</t>
  </si>
  <si>
    <t>FGate</t>
  </si>
  <si>
    <t>http://fgate.com.vn/</t>
  </si>
  <si>
    <t>FGate is an online platform and social network related to education and employment in the finance sector.</t>
  </si>
  <si>
    <t>FinanceApp</t>
  </si>
  <si>
    <t>http://financeapp.com</t>
  </si>
  <si>
    <t>Cloud based sales and lending platform</t>
  </si>
  <si>
    <t>Banking, Finance, FinTech, Sales Automation</t>
  </si>
  <si>
    <t>financiAI</t>
  </si>
  <si>
    <t>http://financiaisolutions.com/</t>
  </si>
  <si>
    <t>financiAI is a platform for producing revolutionary artificial intelligence solutions for financial problems.</t>
  </si>
  <si>
    <t>Finboot</t>
  </si>
  <si>
    <t>http://finboot.com/</t>
  </si>
  <si>
    <t>Finboot Smart Contracts is a digital platform that enables a secure and trustworthy mechanism for prompt contract confirmation.</t>
  </si>
  <si>
    <t>Finlocator</t>
  </si>
  <si>
    <t>http://finlocator.com/en/</t>
  </si>
  <si>
    <t>Finlocator provides SaaS geolocation services for banks and other companies in every channel.</t>
  </si>
  <si>
    <t>Banking, FinTech, Location Based Services, SaaS</t>
  </si>
  <si>
    <t>Slate Commerce, LLC</t>
  </si>
  <si>
    <t>http://fintechatl.com</t>
  </si>
  <si>
    <t>Omni-Channel Digital Commerce Solutions</t>
  </si>
  <si>
    <t>Advertising Platforms, Coupons, E-Commerce, FinTech, Loyalty Programs, Mobile Advertising, Mobile Payments, Payments, Retail Technology</t>
  </si>
  <si>
    <t>Fintechnews Switzerland</t>
  </si>
  <si>
    <t>http://fintechnews.ch</t>
  </si>
  <si>
    <t>Fintech News Switzerland covers stories about the Fintech Ecosystem.</t>
  </si>
  <si>
    <t>Bitcoin, FinTech, Media and Entertainment</t>
  </si>
  <si>
    <t>Merci So Much</t>
  </si>
  <si>
    <t>http://fr.mercisomuch.com/en/</t>
  </si>
  <si>
    <t>Merci So Much is an online service that makes collecting money for joint gifts simple and straightforward.</t>
  </si>
  <si>
    <t>Financial Services, FinTech, Gift</t>
  </si>
  <si>
    <t>Ile-de-France, France, Europe</t>
  </si>
  <si>
    <t>France Fintech</t>
  </si>
  <si>
    <t>http://francefintech.org</t>
  </si>
  <si>
    <t>France Fintech, the best of Fintech born in France to change the landscape for the long run</t>
  </si>
  <si>
    <t>Association, Financial Services, FinTech, Information Technology</t>
  </si>
  <si>
    <t>Fundaia</t>
  </si>
  <si>
    <t>http://fundaia.com/</t>
  </si>
  <si>
    <t>Fundaia built a mobile robo-advisory service that helps individuals to easily identify and quantify their financial goals.</t>
  </si>
  <si>
    <t>Apps, Financial Services, FinTech, Mobile Payments, Wealth Management</t>
  </si>
  <si>
    <t>FUNFUN REALTY</t>
  </si>
  <si>
    <t>http://funfunrealty.com</t>
  </si>
  <si>
    <t>FUNFUN is a boutique online real estate &amp; mortgage company that provides residential brokerage &amp; loans to Los Angeles and the San Francisco.</t>
  </si>
  <si>
    <t>San Gabriel, California, United States</t>
  </si>
  <si>
    <t>Gaucho</t>
  </si>
  <si>
    <t>http://gaucho.com</t>
  </si>
  <si>
    <t>Social Savings and Coupon Site</t>
  </si>
  <si>
    <t>Advertising, Coupons, Finance, FinTech, Real Time, Social Media</t>
  </si>
  <si>
    <t>Geekcelerator</t>
  </si>
  <si>
    <t>http://geekcelerator.com</t>
  </si>
  <si>
    <t>Geekcelerator is the fund with a different mission.</t>
  </si>
  <si>
    <t>Karus</t>
  </si>
  <si>
    <t>http://getkarus.com</t>
  </si>
  <si>
    <t>Personalized auto insurance monitoring</t>
  </si>
  <si>
    <t>Auto Insurance, FinTech</t>
  </si>
  <si>
    <t>Ghaio</t>
  </si>
  <si>
    <t>http://gha.io</t>
  </si>
  <si>
    <t>We support people on their prosperity journey.</t>
  </si>
  <si>
    <t>Apps, Finance, Financial Services, FinTech, Mobile, Mobile Apps, Personal Finance, SaaS, Software</t>
  </si>
  <si>
    <t>Global Fund Watch</t>
  </si>
  <si>
    <t>http://globalfundwatch.com</t>
  </si>
  <si>
    <t>Global Fund Watch want to raise efficiency in work related to compliance with the use of technology.</t>
  </si>
  <si>
    <t>GMNForex Yat_r_m Hizmetleri A._.</t>
  </si>
  <si>
    <t>http://gmnforex.com</t>
  </si>
  <si>
    <t>GMNForex Forex piyasalar_?hakk_nda ana</t>
  </si>
  <si>
    <t>Go4Venture</t>
  </si>
  <si>
    <t>http://go4venture.com</t>
  </si>
  <si>
    <t>Go4Venture is a platform to research, interact with and invest in Scaleup tech companies.</t>
  </si>
  <si>
    <t>GOLDPOINT Systems</t>
  </si>
  <si>
    <t>http://goldpointsystems.com/</t>
  </si>
  <si>
    <t>Premier Specialized Lending Solutions</t>
  </si>
  <si>
    <t>Provo, Utah, United States</t>
  </si>
  <si>
    <t>Grid Financial Services</t>
  </si>
  <si>
    <t>http://gridfinancialservices.com</t>
  </si>
  <si>
    <t>Grid Financial offers a complete turnkey default services program.</t>
  </si>
  <si>
    <t>Growiee USA Inc.</t>
  </si>
  <si>
    <t>http://growiee.com/</t>
  </si>
  <si>
    <t>We developed Growiee, the smartest home gardening system ever.</t>
  </si>
  <si>
    <t>hackers &amp; thinkers</t>
  </si>
  <si>
    <t>http://hackersandthinkers.vc</t>
  </si>
  <si>
    <t>We love FinTech, InsureTech, Consumer Internet Products and state of the art technology</t>
  </si>
  <si>
    <t>Developer APIs, E-Commerce, Financial Services, FinTech, Insurance, Internet, Personal Branding, Software</t>
  </si>
  <si>
    <t>K?ln, Nordrhein-Westfalen, Germany</t>
  </si>
  <si>
    <t>Hagaman Insurance Group</t>
  </si>
  <si>
    <t>http://hagamaninsurancegroup.com</t>
  </si>
  <si>
    <t>Hagaman Insurance Group is a premier broker of the top insurance carriers.</t>
  </si>
  <si>
    <t>FinTech, Insurance, Life Insurance, Medical</t>
  </si>
  <si>
    <t>Toms River, New Jersey, United States</t>
  </si>
  <si>
    <t>halafund</t>
  </si>
  <si>
    <t>http://halafund.com/</t>
  </si>
  <si>
    <t>Halafund is a crowdfunding platform that allows anyone to fund raise for a project on the platform and help underfunded project get funding.</t>
  </si>
  <si>
    <t>HBM International, Inc.</t>
  </si>
  <si>
    <t>http://hbminternational.com</t>
  </si>
  <si>
    <t>HBM International is a leading provider of technology strategy, software and data solutions to the financial services industry.</t>
  </si>
  <si>
    <t>Stamford, Connecticut, United States</t>
  </si>
  <si>
    <t>Hesap Plus</t>
  </si>
  <si>
    <t>http://hesapplus.com</t>
  </si>
  <si>
    <t>Our mission is to empower Turkish to take control of their financial future in a simple way</t>
  </si>
  <si>
    <t>Turkey, Europe</t>
  </si>
  <si>
    <t>Goodrich International</t>
  </si>
  <si>
    <t>http://highbeamshoes.com</t>
  </si>
  <si>
    <t>Wearable Technology that changes your outdoor experience.</t>
  </si>
  <si>
    <t>Digital Media, Finance, FinTech, Wearables</t>
  </si>
  <si>
    <t>Hilltop Technologies LTD.</t>
  </si>
  <si>
    <t>http://hilltop.technology</t>
  </si>
  <si>
    <t>Digital Asset Service Provider</t>
  </si>
  <si>
    <t>Blockchain, FinTech</t>
  </si>
  <si>
    <t>HindSite Interactive</t>
  </si>
  <si>
    <t>http://hindsiteinc.com</t>
  </si>
  <si>
    <t>HindSite Interactive is a web designing and consulting company.</t>
  </si>
  <si>
    <t>Brand Marketing, E-Commerce, Finance, FinTech, Internet, Small and Medium Businesses, Web Design, Web Development</t>
  </si>
  <si>
    <t>Rockville, Maryland, United States</t>
  </si>
  <si>
    <t>Husky</t>
  </si>
  <si>
    <t>http://husky.io</t>
  </si>
  <si>
    <t>International move of funds made easy</t>
  </si>
  <si>
    <t>iCareWallet</t>
  </si>
  <si>
    <t>http://icarewallet.com</t>
  </si>
  <si>
    <t>iCareWallet is a mobile donations marketplace that connects charities and individual donors.</t>
  </si>
  <si>
    <t>Charity, FinTech, Internet, Social Media</t>
  </si>
  <si>
    <t>Identifi</t>
  </si>
  <si>
    <t>http://identifi.org</t>
  </si>
  <si>
    <t>Identifi supports all kinds of identifiers.</t>
  </si>
  <si>
    <t>Apps, FinTech, Internet</t>
  </si>
  <si>
    <t>id est avocats</t>
  </si>
  <si>
    <t>http://idest.pro/</t>
  </si>
  <si>
    <t>Swiss based boutique law firm providing expert advice in innovation, tech, media, advertising, corporate transactions, IP and privacy</t>
  </si>
  <si>
    <t>Advice, FinTech, Legal, Life Science, Venture Capital</t>
  </si>
  <si>
    <t>ID Federation</t>
  </si>
  <si>
    <t>http://idfederation.org</t>
  </si>
  <si>
    <t>ID Federation was formed to provide an answer to the industry challenge of limiting the proliferation of IDs and passwords to do business.</t>
  </si>
  <si>
    <t>IDtree</t>
  </si>
  <si>
    <t>http://idtree.co</t>
  </si>
  <si>
    <t>XBRL financial flow technologies.</t>
  </si>
  <si>
    <t>ignitr</t>
  </si>
  <si>
    <t>http://ignitr.eu</t>
  </si>
  <si>
    <t>Product studio and company builder. More than a digital agency, we're a team of experienced entrepreneurs creating successful businesses.</t>
  </si>
  <si>
    <t>Improve Group</t>
  </si>
  <si>
    <t>http://improveitgroup.com/</t>
  </si>
  <si>
    <t>We are a digital agency specializing in building mobile experiences for new age fintech, event management and automotive industry.</t>
  </si>
  <si>
    <t>Automotive, Event Management, FinTech</t>
  </si>
  <si>
    <t>iNAP.global</t>
  </si>
  <si>
    <t>http://inap.global/</t>
  </si>
  <si>
    <t>iNAP.global connects startups with online accountants in the UK and Ireland.</t>
  </si>
  <si>
    <t>Accounting, FinTech, Professional Services</t>
  </si>
  <si>
    <t>http://increase.com</t>
  </si>
  <si>
    <t>Increase lets you track, share, and discuss investing with friends.</t>
  </si>
  <si>
    <t>FinTech, Sharing Economy, Social Network</t>
  </si>
  <si>
    <t>IndiceA</t>
  </si>
  <si>
    <t>http://indicea.com</t>
  </si>
  <si>
    <t>IndiceA is a pioneer of index filtering products and the leading developer of index timing solutions</t>
  </si>
  <si>
    <t>Insane Quotes</t>
  </si>
  <si>
    <t>http://insanequotes.com</t>
  </si>
  <si>
    <t>Online Insurance Comparison by Insane Qu</t>
  </si>
  <si>
    <t>Intacapital Swiss</t>
  </si>
  <si>
    <t>http://intacapitalswiss.ch</t>
  </si>
  <si>
    <t>Intacapital Swiss is a financial advice company specializing in the corporate market.</t>
  </si>
  <si>
    <t>Gen?ve, Geneve, Switzerland</t>
  </si>
  <si>
    <t>Intelligration</t>
  </si>
  <si>
    <t>http://intelligrationllc.com/</t>
  </si>
  <si>
    <t>Intelligration is the parent company of Vestly, a stock trading game.</t>
  </si>
  <si>
    <t>IVM - International Value Market</t>
  </si>
  <si>
    <t>http://internationalvaluemarket.com/</t>
  </si>
  <si>
    <t>Best alternative for stock exchanges all over the world!</t>
  </si>
  <si>
    <t>Investormill</t>
  </si>
  <si>
    <t>http://investormill.com</t>
  </si>
  <si>
    <t>Investormill is the fastest way to find economic data from trusted sources.</t>
  </si>
  <si>
    <t>Invisor Financial</t>
  </si>
  <si>
    <t>http://invisor.ca/</t>
  </si>
  <si>
    <t>Invisor simplifies investing and makes professional, goal-based investment management services available and affordable to all Canadians.</t>
  </si>
  <si>
    <t>Financial Services, FinTech, InsurTech, Wealth Management</t>
  </si>
  <si>
    <t>IPO2.0</t>
  </si>
  <si>
    <t>http://ipo2.0.launchrock.com</t>
  </si>
  <si>
    <t>User Interface for Startups/Investors</t>
  </si>
  <si>
    <t>Bitcoin, E-Commerce, Finance, FinTech, Mobile, Nutraceutical, Stock Exchanges</t>
  </si>
  <si>
    <t>Jamaica, New York, United States</t>
  </si>
  <si>
    <t>iQapla</t>
  </si>
  <si>
    <t>http://iqapla.com/</t>
  </si>
  <si>
    <t>We help you manage your Automatic Trading portfolio to achieve success</t>
  </si>
  <si>
    <t>Financial Services, FinTech, Stock Exchanges, Trading Platform</t>
  </si>
  <si>
    <t>Joboundu</t>
  </si>
  <si>
    <t>http://joboundu.com/</t>
  </si>
  <si>
    <t>The world's first online and mobile direct-booking platform for Actors, Models and Extras. Booking a Talent has never been easier.</t>
  </si>
  <si>
    <t>Fashion, Film Production, FinTech, Location Based Services, Marketplace, Media and Entertainment, Recruiting, Sharing Economy</t>
  </si>
  <si>
    <t>KENDA SOFTWARE ENTERPRISES LTD</t>
  </si>
  <si>
    <t>http://kendasoftware.co.uk/</t>
  </si>
  <si>
    <t>Kenda Software is a tech startup accelerator that focuses on industries, including Fintech, AR, e-commerce, social networking, cost sharing.</t>
  </si>
  <si>
    <t>FinTech, Incubators, Software</t>
  </si>
  <si>
    <t>Kingsdale</t>
  </si>
  <si>
    <t>http://kingsdaleshareholder.com/</t>
  </si>
  <si>
    <t>Kingsdale Shareholder Services is the leading shareholder services and advisory firm.</t>
  </si>
  <si>
    <t>Kingsmen Software</t>
  </si>
  <si>
    <t>http://kingsmensoftware.com/</t>
  </si>
  <si>
    <t>FinTech Software Services</t>
  </si>
  <si>
    <t>Consulting, Financial Services, FinTech, Information Technology, Software Engineering</t>
  </si>
  <si>
    <t>Knowize</t>
  </si>
  <si>
    <t>http://knowize.com/</t>
  </si>
  <si>
    <t>Knowise aims to be a global player in the education sector. We connect professionals, institutions, students and parents like never before.</t>
  </si>
  <si>
    <t>Child Care, EdTech, Education, FinTech, Higher Education, Online Portals, Primary Education, Secondary Education, Social, Software</t>
  </si>
  <si>
    <t>Lisbon, Lisboa, Portugal</t>
  </si>
  <si>
    <t>Krediskorla</t>
  </si>
  <si>
    <t>http://krediskorla.com</t>
  </si>
  <si>
    <t>Krediskorla is an alternative credit scoring company using unusual features such as social network status and machine learning methods</t>
  </si>
  <si>
    <t>Kylega</t>
  </si>
  <si>
    <t>http://kylega.com</t>
  </si>
  <si>
    <t>Kylega is the solution that can help you planning your future.</t>
  </si>
  <si>
    <t>LabsBank</t>
  </si>
  <si>
    <t>http://labsbank.com</t>
  </si>
  <si>
    <t>Products for the banking</t>
  </si>
  <si>
    <t>Ladenburg Thalmann</t>
  </si>
  <si>
    <t>http://ladenburg.com</t>
  </si>
  <si>
    <t>Ladenburg Thalmann Financial Services Inc. is a full service financial company committed to meeting the diverse and changing needs</t>
  </si>
  <si>
    <t>Los Angeles Syndicate of Technology</t>
  </si>
  <si>
    <t>http://last.vc</t>
  </si>
  <si>
    <t>Publicly-traded Technology Incubator</t>
  </si>
  <si>
    <t>Automotive, Finance, FinTech, Incubators, Venture Capital</t>
  </si>
  <si>
    <t>Lavedainc</t>
  </si>
  <si>
    <t>http://lavedainc.com/</t>
  </si>
  <si>
    <t>Analyze stocks with Veda Invest</t>
  </si>
  <si>
    <t>Librade</t>
  </si>
  <si>
    <t>http://librade.com/</t>
  </si>
  <si>
    <t>Librade is a provider of algorithms and platform simulators to improve business efficiency and risk management.</t>
  </si>
  <si>
    <t>FinTech, PaaS</t>
  </si>
  <si>
    <t>Lihtec Funding</t>
  </si>
  <si>
    <t>http://lihtec.com/</t>
  </si>
  <si>
    <t>A SaaS-enabled marketplace (SEM) for affordable housing development.</t>
  </si>
  <si>
    <t>Commercial Real Estate, Crowdfunding, FinTech, Impact Investing</t>
  </si>
  <si>
    <t>LiveMetrics.io</t>
  </si>
  <si>
    <t>http://livemetrics.io</t>
  </si>
  <si>
    <t>Amplifying financial forecasting with machine learning</t>
  </si>
  <si>
    <t>LogicalContracts</t>
  </si>
  <si>
    <t>http://logicalcontracts.com/</t>
  </si>
  <si>
    <t>LogicalContracts Write smart contracts in logical natural language and deploy instantly as a service.</t>
  </si>
  <si>
    <t>Logical Form</t>
  </si>
  <si>
    <t>http://logicalform.com</t>
  </si>
  <si>
    <t>Apps and Block Chain Data Templates for Banks and Enterprises</t>
  </si>
  <si>
    <t>Apps, Bitcoin, Financial Services, FinTech</t>
  </si>
  <si>
    <t>Loomic Labs</t>
  </si>
  <si>
    <t>http://loomiclabs.com</t>
  </si>
  <si>
    <t>Loomic Labs is an incubator that works with technology related companies helping their ideas turn into profitable businesses.</t>
  </si>
  <si>
    <t>lunar</t>
  </si>
  <si>
    <t>http://lunar.com.tr</t>
  </si>
  <si>
    <t>Lunar is an nternet and technology consultancy company based in Instanbul.</t>
  </si>
  <si>
    <t>Swipe</t>
  </si>
  <si>
    <t>http://madebyswipe.com</t>
  </si>
  <si>
    <t>Swipe is the developer of Chec, an e-commerce and payments framework for longtail e-commerce.</t>
  </si>
  <si>
    <t>E-Commerce, Finance, FinTech, Mobile, Mobile Payments, Payments</t>
  </si>
  <si>
    <t>Maxicash</t>
  </si>
  <si>
    <t>http://maxicashapp.com/</t>
  </si>
  <si>
    <t>Maxicash is a Fintech company &amp; developer of a mobile app that helps African financially support their loved ones back home.</t>
  </si>
  <si>
    <t>MBSP</t>
  </si>
  <si>
    <t>http://mbsp.se</t>
  </si>
  <si>
    <t>MBSP introduce the next generation of Cloud Banking Solution with license from IBSP , to its customers.</t>
  </si>
  <si>
    <t>Banking, E-Commerce, FinTech, Internet, Payments</t>
  </si>
  <si>
    <t>?rebro, Gavleborgs Lan, Sweden</t>
  </si>
  <si>
    <t>Shimon Haber LLC</t>
  </si>
  <si>
    <t>http://meeng.technion.ac.il/Shimon_Haber.htm</t>
  </si>
  <si>
    <t>Shimon Haber LLC is specialized in financial exchange and risk managment, structuring, advisory and consulting for early stage companies</t>
  </si>
  <si>
    <t>Consulting, Financial Exchanges, FinTech</t>
  </si>
  <si>
    <t>Michael Osterfeld Holdings</t>
  </si>
  <si>
    <t>http://michaelosterfeld.com</t>
  </si>
  <si>
    <t>Entertainment Investment Technology</t>
  </si>
  <si>
    <t>Valparaiso, Indiana, United States</t>
  </si>
  <si>
    <t>MiFinanzas SRL (MiCheque)</t>
  </si>
  <si>
    <t>http://micheque.uy</t>
  </si>
  <si>
    <t>Making SMEs dreams true. All SMEs have financial issues sometime. We creates P2P solutions that provides financial freedom to them.</t>
  </si>
  <si>
    <t>minicreditos con asnef</t>
  </si>
  <si>
    <t>http://minicreditosconasnef.com</t>
  </si>
  <si>
    <t>Inf?rmate acerca de todos los minicreditos con asnef que hay circulando por la red.</t>
  </si>
  <si>
    <t>Mplace.me</t>
  </si>
  <si>
    <t>http://mplace.me</t>
  </si>
  <si>
    <t>Mplace platform helps banks and credit unions to start on-line marketing campaigns immediately with access to a lot of financial traffic.</t>
  </si>
  <si>
    <t>Musoni BV</t>
  </si>
  <si>
    <t>http://musoni.eu/</t>
  </si>
  <si>
    <t>Musoni BV is a social enterprise that establishes best-practice microfinance institutions.</t>
  </si>
  <si>
    <t>MySF</t>
  </si>
  <si>
    <t>http://mysf.com.au/</t>
  </si>
  <si>
    <t>MySF provides you with asset &amp; portfolio management tools that are needed to deliver complete control and visibility of your investments.</t>
  </si>
  <si>
    <t>STIR</t>
  </si>
  <si>
    <t>http://mystir.net</t>
  </si>
  <si>
    <t>STIR is a new insurance network that enables people to transparently share insurance responsibility.</t>
  </si>
  <si>
    <t>FinTech, Insurance, Personal Finance</t>
  </si>
  <si>
    <t>My Treasury</t>
  </si>
  <si>
    <t>http://mytreasury.co.za/</t>
  </si>
  <si>
    <t>My Treasury helps South Africans find the best returns on their savings thru The My Treasury Savings Optimizer.</t>
  </si>
  <si>
    <t>Nebo #15</t>
  </si>
  <si>
    <t>http://nebo15.com/</t>
  </si>
  <si>
    <t>Globally distributed Fintech and blockchain consulting and large-scale product development team.</t>
  </si>
  <si>
    <t>Financial Services, FinTech, Mobile, Software</t>
  </si>
  <si>
    <t>Nectar Financial AG</t>
  </si>
  <si>
    <t>http://nectarfinancial.com</t>
  </si>
  <si>
    <t>Financial Nectar for the Wealth Management Ecosystem.</t>
  </si>
  <si>
    <t>Neon Surge</t>
  </si>
  <si>
    <t>http://neonsurge.com</t>
  </si>
  <si>
    <t>Neon Surge is a group of technology professionals providing solutions for the emerging technical industry.</t>
  </si>
  <si>
    <t>Sand Holdings</t>
  </si>
  <si>
    <t>http://netdefib.com/</t>
  </si>
  <si>
    <t>Sand Holdings is an IT company that develops and offers network monitoring devices and services.</t>
  </si>
  <si>
    <t>Electronics, Finance, FinTech, Hardware, Internet, Software, Wireless</t>
  </si>
  <si>
    <t>NETinfo</t>
  </si>
  <si>
    <t>http://netinfo.eu/</t>
  </si>
  <si>
    <t>NETinfo is an alternative payment solution, providing Mobile Financial Services that can be used for payments, transfers and shopping.</t>
  </si>
  <si>
    <t>Nivo</t>
  </si>
  <si>
    <t>http://nivohub.com/</t>
  </si>
  <si>
    <t>Secure communications</t>
  </si>
  <si>
    <t>Financial Services, FinTech, Government, Health Care, Messaging</t>
  </si>
  <si>
    <t>Nordcap</t>
  </si>
  <si>
    <t>http://nordkap.se/</t>
  </si>
  <si>
    <t>A modern Fin-Tech System which challange the traditionall treasurysolutions.</t>
  </si>
  <si>
    <t>Norfico</t>
  </si>
  <si>
    <t>http://norfico.net</t>
  </si>
  <si>
    <t>Norfico is a Nordic advisory and communications agency specialised in Fintech ? including connected commerce, digitisation and identity.</t>
  </si>
  <si>
    <t>Consulting, FinTech, Service Industry</t>
  </si>
  <si>
    <t>NWTN</t>
  </si>
  <si>
    <t>http://nwtn-group.com/</t>
  </si>
  <si>
    <t>NWTN develop smart trading platform that can be implemented into the existing infrastructure of financial institutions easily.</t>
  </si>
  <si>
    <t>Oasis International Group Ltd</t>
  </si>
  <si>
    <t>http://oasisinternationalgroupltd.com</t>
  </si>
  <si>
    <t>Oasis International Group Limited is a Cayman Island corporation with subsidiaries in New Zealand and Belize.</t>
  </si>
  <si>
    <t>Advice, Financial Services, FinTech</t>
  </si>
  <si>
    <t>OCharge</t>
  </si>
  <si>
    <t>http://ocharge.co.ke/</t>
  </si>
  <si>
    <t>Airtime recharge &amp; mobile payments app with benefits.</t>
  </si>
  <si>
    <t>OCS Group</t>
  </si>
  <si>
    <t>http://ocsgroup.com/</t>
  </si>
  <si>
    <t>OCS Group is a leading innovator in the Oil and Gas Industry, providing Commissioning, Inspection and Training services globally.</t>
  </si>
  <si>
    <t>FinTech, Oil and Gas</t>
  </si>
  <si>
    <t>Octopocket</t>
  </si>
  <si>
    <t>http://octopocket.com</t>
  </si>
  <si>
    <t>Octopocket send and receive money is as easy as writing a message.</t>
  </si>
  <si>
    <t>Olerti</t>
  </si>
  <si>
    <t>http://olerti.com/</t>
  </si>
  <si>
    <t>Boost online sales through price drop alerts solution</t>
  </si>
  <si>
    <t>Automotive, Financial Services, FinTech, Travel</t>
  </si>
  <si>
    <t>Bridgewater, New Jersey, United States</t>
  </si>
  <si>
    <t>ONE DONATION</t>
  </si>
  <si>
    <t>http://onedonation.org</t>
  </si>
  <si>
    <t>One Donation is a giving and donation platform that eliminates barriers associated with traditional methods for funding great causes.</t>
  </si>
  <si>
    <t>Apps, E-Commerce Platforms, FinTech, Internet, Mobile</t>
  </si>
  <si>
    <t>Winston Salem, North Carolina, United States</t>
  </si>
  <si>
    <t>OpportunityInbox</t>
  </si>
  <si>
    <t>http://OpportunityInbox.com</t>
  </si>
  <si>
    <t>Curated Social Classifieds</t>
  </si>
  <si>
    <t>OrganizaMe</t>
  </si>
  <si>
    <t>http://organizame.cl/</t>
  </si>
  <si>
    <t>OrganizaMe is a cash flow management mobile application developed for primarily for business purposes.</t>
  </si>
  <si>
    <t>Financial Services, FinTech, SaaS, Small and Medium Businesses</t>
  </si>
  <si>
    <t>Vi?a Del Mar, Valparaiso, Chile</t>
  </si>
  <si>
    <t>Orion Business Solutions LLC</t>
  </si>
  <si>
    <t>http://orionbizsolutions.com/</t>
  </si>
  <si>
    <t>Orion is a Venture Technology and Product Development firm.</t>
  </si>
  <si>
    <t>Morrisville, North Carolina, United States</t>
  </si>
  <si>
    <t>Overview Finance</t>
  </si>
  <si>
    <t>http://overviewfinance.com</t>
  </si>
  <si>
    <t>Overview builds front-end solutions for mobile wallets and banks.</t>
  </si>
  <si>
    <t>Pagobit</t>
  </si>
  <si>
    <t>http://pagobit.com</t>
  </si>
  <si>
    <t>We are making it ridiculously easier, quicker and safer to accept Bitcoins at your website, social network, online or local store.</t>
  </si>
  <si>
    <t>Bitcoin, E-Commerce, FinTech, Mobile, Mobile Payments, Virtual Currency</t>
  </si>
  <si>
    <t>Torrance, California, United States</t>
  </si>
  <si>
    <t>PaidYET</t>
  </si>
  <si>
    <t>http://paidyet.com</t>
  </si>
  <si>
    <t>PaidYET is the first point-of-sale platform that uses patent-pending universal payment links for easy, quick, and secure one-click payments.</t>
  </si>
  <si>
    <t>El Segundo, California, United States</t>
  </si>
  <si>
    <t>Palmares Advisors</t>
  </si>
  <si>
    <t>http://palmaresadvisors.com</t>
  </si>
  <si>
    <t>Palmares?Advisors is a global, sell-side M&amp;A Advisory firm that works with investors and technology entrepreneurs to maximize value.</t>
  </si>
  <si>
    <t>Cloud Data Services, Finance, FinTech, Mobile, Wireless</t>
  </si>
  <si>
    <t>Panalytics, Inc.</t>
  </si>
  <si>
    <t>http://panalyticsco.com</t>
  </si>
  <si>
    <t>Risk &amp; Compliance Analytics for Regulatory Surveillance</t>
  </si>
  <si>
    <t>PanXchange</t>
  </si>
  <si>
    <t>http://panxchange.com</t>
  </si>
  <si>
    <t>PanXchange offers a web-based trading platform specialized in regional and international physical commodities.</t>
  </si>
  <si>
    <t>Agriculture, Big Data, Energy, Financial Services, FinTech, Software</t>
  </si>
  <si>
    <t>Pay1099.io</t>
  </si>
  <si>
    <t>http://pay1099.io</t>
  </si>
  <si>
    <t>Payout Platform enabling businesses to instantly pay their 1099/Independent Contractors easier, faster, and cheaper than other methods.</t>
  </si>
  <si>
    <t>B2B, Banking, FinTech, Fitness, SaaS, Sports</t>
  </si>
  <si>
    <t>Boise, Idaho, United States</t>
  </si>
  <si>
    <t>Payeer</t>
  </si>
  <si>
    <t>http://payeer.com/en/</t>
  </si>
  <si>
    <t>Payeer service - the mass pay transfers to various payment systems, bank cards and bank accounts worldwide via our API protocol.</t>
  </si>
  <si>
    <t>Paym.es</t>
  </si>
  <si>
    <t>http://Paym.es</t>
  </si>
  <si>
    <t>Paym.es is a secure shoping chatbot that helps users sell or purchase items by asking them a series of questions like chatting with a friend</t>
  </si>
  <si>
    <t>Electronic Settlements Limited</t>
  </si>
  <si>
    <t>http://paypad.com.ng</t>
  </si>
  <si>
    <t>Electronic Settlements Limited is an indigenous information systems management company experience revolutionizing the IT &amp; payment industry.</t>
  </si>
  <si>
    <t>FinTech, Information Services, Payments</t>
  </si>
  <si>
    <t>PBF Solutions</t>
  </si>
  <si>
    <t>http://pbfsolutions.co.uk</t>
  </si>
  <si>
    <t>PBF Solutions delivers economically viable and sustainable digital.</t>
  </si>
  <si>
    <t>Consulting, Financial Services, FinTech, Marketing</t>
  </si>
  <si>
    <t>AFLG Private Equity</t>
  </si>
  <si>
    <t>http://pe.aflginvestments.com</t>
  </si>
  <si>
    <t>AFLG Investments is dedicated to investing in outstanding management teams.</t>
  </si>
  <si>
    <t>PeakForce</t>
  </si>
  <si>
    <t>http://peakforce.net/</t>
  </si>
  <si>
    <t>PeakForce offers mobile application development and consultancy services.</t>
  </si>
  <si>
    <t>Finance, FinTech, Mobile, Payments, Security, Travel</t>
  </si>
  <si>
    <t>Greenwood Village, Colorado, United States</t>
  </si>
  <si>
    <t>Pelican Auto Finance</t>
  </si>
  <si>
    <t>http://pelicanaf.com</t>
  </si>
  <si>
    <t>Pelican focuses on building financial products to dealers through an indirect lending channel using leading edge technology.</t>
  </si>
  <si>
    <t>Penny Royalty</t>
  </si>
  <si>
    <t>http://pennyroyalty.co/</t>
  </si>
  <si>
    <t>A decentralized network powering investments from communities in talents.</t>
  </si>
  <si>
    <t>Blockchain, FinTech, Impact Investing, Innovation Management</t>
  </si>
  <si>
    <t>Penny Stock</t>
  </si>
  <si>
    <t>http://pennystocksinsiders.com/</t>
  </si>
  <si>
    <t>Pennystocksinsiders.com focuses on tracking and monitoring top market movers.</t>
  </si>
  <si>
    <t>People's Software</t>
  </si>
  <si>
    <t>http://peoplessoftware.com</t>
  </si>
  <si>
    <t>People's software is a start-up blog and creator of WhozAround?</t>
  </si>
  <si>
    <t>Pepperwood Partners</t>
  </si>
  <si>
    <t>http://pepperwoodpartners.com</t>
  </si>
  <si>
    <t>Pepperwood Partners, LLC is a boutique investment banking advisory firm headquartered in Dallas, Texas.</t>
  </si>
  <si>
    <t>Perioperative Services</t>
  </si>
  <si>
    <t>http://periopradonc.com</t>
  </si>
  <si>
    <t>Medical Billing</t>
  </si>
  <si>
    <t>Billing, Finance, FinTech</t>
  </si>
  <si>
    <t>Newark Valley, New York, United States</t>
  </si>
  <si>
    <t>PeriOptimum</t>
  </si>
  <si>
    <t>http://PeriOptimum</t>
  </si>
  <si>
    <t>PeriOptimum provides workflow management solutions and consulting services for the healthcare industry.</t>
  </si>
  <si>
    <t>FinTech, Health Care, Information Technology</t>
  </si>
  <si>
    <t>PiggyPot</t>
  </si>
  <si>
    <t>http://piggypot.com</t>
  </si>
  <si>
    <t>Save real money for real goals with PiggyPot</t>
  </si>
  <si>
    <t>Pioneer Wealth Partners</t>
  </si>
  <si>
    <t>http://pioneerwealthpartners.com/index.pl</t>
  </si>
  <si>
    <t>Pioneer is dedicated to creating financial solutions that integrate client investment, tax, and lifestyle goals.</t>
  </si>
  <si>
    <t>PipHut</t>
  </si>
  <si>
    <t>http://piphut.com</t>
  </si>
  <si>
    <t>PipHut is a company that runs Forex Analysis and Community website, along with offering a subscription service.</t>
  </si>
  <si>
    <t>Plantly</t>
  </si>
  <si>
    <t>http://plantly.com</t>
  </si>
  <si>
    <t>Financial advice for non-financial people.</t>
  </si>
  <si>
    <t>PoaPost</t>
  </si>
  <si>
    <t>http://poapost.com/</t>
  </si>
  <si>
    <t>PoaPost is a sms base mobile application that connects courier to customer in rural communities in Kenya.</t>
  </si>
  <si>
    <t>Pragmatic Coders</t>
  </si>
  <si>
    <t>http://pragmaticcoders.com</t>
  </si>
  <si>
    <t>Java and Python Software House - External Innovation Center Provider</t>
  </si>
  <si>
    <t>Cloud Computing, E-Commerce Platforms, Enterprise Software, FinTech, Internet, Software, Software Engineering</t>
  </si>
  <si>
    <t>PriNum</t>
  </si>
  <si>
    <t>http://pri-num.com/en/</t>
  </si>
  <si>
    <t>PriNum provides mWallet platform with social network functionality.</t>
  </si>
  <si>
    <t>Analytics, Big Data, Enterprise Software, FinTech, Mobile, Mobile Payments, Software</t>
  </si>
  <si>
    <t>PrivatCoins</t>
  </si>
  <si>
    <t>http://privatcoins.com/en</t>
  </si>
  <si>
    <t>Bitcoin wallet with banking functions</t>
  </si>
  <si>
    <t>Fair Rate Funding</t>
  </si>
  <si>
    <t>http://professionalsettlementfunding.com</t>
  </si>
  <si>
    <t>Offering the Most Competitive Rates in Litigation Finance. We provide lawsuit funding and settlement funding to help.</t>
  </si>
  <si>
    <t>Manasquan, New Jersey, United States</t>
  </si>
  <si>
    <t>Provus</t>
  </si>
  <si>
    <t>http://provus.com.tr</t>
  </si>
  <si>
    <t>Provus provides printing, enveloping, and card personalization services for bank cards, POS and ATM operations in Turkey.</t>
  </si>
  <si>
    <t>Enterprise Software, FinTech, Security</t>
  </si>
  <si>
    <t>QUANTEYE</t>
  </si>
  <si>
    <t>http://quanteye.com</t>
  </si>
  <si>
    <t>QUANTEYE is a company that creates programs that automate the process of personal investment.</t>
  </si>
  <si>
    <t>FinTech, Intellectual Property, Risk Management, Software, Wealth Management</t>
  </si>
  <si>
    <t>Quesnay Inc.</t>
  </si>
  <si>
    <t>http://quesnays.com</t>
  </si>
  <si>
    <t>Innovation consulting/execution - financial services, telecom, media &amp; retail-strategy, startup evaluations, incubators, contests, etc.</t>
  </si>
  <si>
    <t>Consulting, Financial Services, FinTech, Incubators, Innovation Management, Internet of Things, Mobile Payments, Telecommunications</t>
  </si>
  <si>
    <t>QuIC Financial Technologies</t>
  </si>
  <si>
    <t>http://quic.com</t>
  </si>
  <si>
    <t>QuIC Financial Technologies develops simulation, risk calculation and pricing platform solutions for financial institutions and companies.</t>
  </si>
  <si>
    <t>Quick Money Recorder</t>
  </si>
  <si>
    <t>http://quick-money-recorder.com</t>
  </si>
  <si>
    <t>"Quick Money Recorder": Easiest Expense Tracker App for Personal Finance, Tax and Budget management.</t>
  </si>
  <si>
    <t>QuietStream Financial</t>
  </si>
  <si>
    <t>http://quietstreamfinancial.com</t>
  </si>
  <si>
    <t>QuietStream Financial provides commercial real estate owners, investors, and borrowers with a portfolio of businesses.</t>
  </si>
  <si>
    <t>Rapture Industries Inc.</t>
  </si>
  <si>
    <t>http://rapture.ink</t>
  </si>
  <si>
    <t>Rapture Industries Inc believes having vision is a gift to share with humanity, So they create businesses that change the world every day.</t>
  </si>
  <si>
    <t>Clean Energy, FinTech, Innovation Management</t>
  </si>
  <si>
    <t>Real Liquidity</t>
  </si>
  <si>
    <t>http://realliquidity.com</t>
  </si>
  <si>
    <t>The secondary market for trading shares in syndicated real estate assets. Fundamentally changing the way real estate is bought and sold.</t>
  </si>
  <si>
    <t>Commercial Real Estate, Financial Exchanges, Financial Services, FinTech</t>
  </si>
  <si>
    <t>rebrain.ai</t>
  </si>
  <si>
    <t>http://rebrain.ai</t>
  </si>
  <si>
    <t>AI-powered Investment Management : Leveraging Artificial Intelligence to produce superior and absolute returns for investors.</t>
  </si>
  <si>
    <t>Receptum</t>
  </si>
  <si>
    <t>http://receptum.es</t>
  </si>
  <si>
    <t>Receptum is an online platform for private P2P lending loans and private capital providing funds for particular freelancers and companies.</t>
  </si>
  <si>
    <t>Las Rozas De Madrid, Madrid, Spain</t>
  </si>
  <si>
    <t>RedQuarry</t>
  </si>
  <si>
    <t>http://redquarry.com/</t>
  </si>
  <si>
    <t>Technology for Investment Research Teams</t>
  </si>
  <si>
    <t>Financial Services, FinTech, Information Technology, Market Research</t>
  </si>
  <si>
    <t>Tacoma, Washington, United States</t>
  </si>
  <si>
    <t>RENTMANIA</t>
  </si>
  <si>
    <t>http://rentmania.org/</t>
  </si>
  <si>
    <t>Rentmania is an online community and marketplace to rent goods.</t>
  </si>
  <si>
    <t>Collaborative Consumption, Communities, FinTech</t>
  </si>
  <si>
    <t>Reward Insight</t>
  </si>
  <si>
    <t>http://rewardinsight.com/</t>
  </si>
  <si>
    <t>Reward operates at the cutting edge of predictive consumer behaviour and personalised marketing.</t>
  </si>
  <si>
    <t>Analytics, Big Data, FinTech, Loyalty Programs, Marketing, Predictive Analytics</t>
  </si>
  <si>
    <t>Riovic</t>
  </si>
  <si>
    <t>http://riovic.com</t>
  </si>
  <si>
    <t>On Demand Insurance Platform</t>
  </si>
  <si>
    <t>FinTech, Insurance, InsurTech, Life Insurance</t>
  </si>
  <si>
    <t>RiovicPay</t>
  </si>
  <si>
    <t>http://riovicpay.com</t>
  </si>
  <si>
    <t>RiovicPay is an innovative company providing money transfer and payment tools.</t>
  </si>
  <si>
    <t>Saluti Cahn</t>
  </si>
  <si>
    <t>http://saluticahn.com</t>
  </si>
  <si>
    <t>Workflow Analysis and Procedures</t>
  </si>
  <si>
    <t>SayHired</t>
  </si>
  <si>
    <t>http://sayhired.com/welcome</t>
  </si>
  <si>
    <t>SayHired facilitates the recruiting process by efficiently screening candidates for their sales abilities.</t>
  </si>
  <si>
    <t>SBM id</t>
  </si>
  <si>
    <t>http://sbm-id.azurewebsites.net/</t>
  </si>
  <si>
    <t>SBM id offers biometric authentication services to help governments, companies, banks and financial institutions.</t>
  </si>
  <si>
    <t>Le?n, Guanajuato, Mexico</t>
  </si>
  <si>
    <t>Scanye</t>
  </si>
  <si>
    <t>http://scanye.pl</t>
  </si>
  <si>
    <t>SaaS, using AI for data extraction, bookkeeping</t>
  </si>
  <si>
    <t>Accounting, Artificial Intelligence, FinTech, SaaS</t>
  </si>
  <si>
    <t>Stock Screener</t>
  </si>
  <si>
    <t>http://screnner777.com/en/</t>
  </si>
  <si>
    <t>Aggregator from all world stock exchanges on 30 languages</t>
  </si>
  <si>
    <t>Finance, Financial Exchanges, Financial Services, FinTech</t>
  </si>
  <si>
    <t>Cyber Force Group s.r.o.</t>
  </si>
  <si>
    <t>http://SDK.finance</t>
  </si>
  <si>
    <t>SDK.finance is a powerful back-end engine for FinTech products which enables significant cost and time saving.</t>
  </si>
  <si>
    <t>sensefolio</t>
  </si>
  <si>
    <t>http://sensefol.io</t>
  </si>
  <si>
    <t>Artificial Intelligence startup specialized in socially responsible investment #AI #ESG #SRI #AM #FinTech</t>
  </si>
  <si>
    <t>Artificial Intelligence, Financial Services, FinTech, Impact Investing, Social</t>
  </si>
  <si>
    <t>Sevar Consult</t>
  </si>
  <si>
    <t>http://sevarconsult.eu/en/</t>
  </si>
  <si>
    <t>Sevar Consult is a web design, software development, and consulting company.</t>
  </si>
  <si>
    <t>Sofia, Grad Sofiya, Bulgaria</t>
  </si>
  <si>
    <t>Bulgaria</t>
  </si>
  <si>
    <t>Signatur</t>
  </si>
  <si>
    <t>http://signatur.co</t>
  </si>
  <si>
    <t>Blockchain-based Financial Solutions.</t>
  </si>
  <si>
    <t>Bitcoin, FinTech, Hardware, Payments, Security</t>
  </si>
  <si>
    <t>Smart Money Invest</t>
  </si>
  <si>
    <t>http://smartmoneyinvest.ca</t>
  </si>
  <si>
    <t>Smart Money Capital Management is one of Canada's original online wealth managers .</t>
  </si>
  <si>
    <t>Smart Trade</t>
  </si>
  <si>
    <t>http://smarttra.de/</t>
  </si>
  <si>
    <t>Smart Trade is a Berlin based B2B fintech and regulatory technology (RegTech) company.</t>
  </si>
  <si>
    <t>Hennigsdorf, Brandenburg, Germany</t>
  </si>
  <si>
    <t>Snowball Group</t>
  </si>
  <si>
    <t>http://snowballgroup.com.au</t>
  </si>
  <si>
    <t>Australian Venture Capital</t>
  </si>
  <si>
    <t>Softco</t>
  </si>
  <si>
    <t>http://softco.com</t>
  </si>
  <si>
    <t>SoftCo have been delivering document management and Workflow solutions to our corporate and SME clients for over 25 years.</t>
  </si>
  <si>
    <t>Enterprise, Enterprise Software, FinTech</t>
  </si>
  <si>
    <t>Solid Steps</t>
  </si>
  <si>
    <t>http://solidsteps.io</t>
  </si>
  <si>
    <t>We help SMEs to select, set up and manage their pension scheme.</t>
  </si>
  <si>
    <t>Solume.io</t>
  </si>
  <si>
    <t>http://solume.io</t>
  </si>
  <si>
    <t>Monitoring all crypto online media, real time and historically, in order to deliver risk assessment, asset ranking and event discovery</t>
  </si>
  <si>
    <t>Cryptocurrency, FinTech, Market Research, Natural Language Processing</t>
  </si>
  <si>
    <t>SonicPlayer, LLC</t>
  </si>
  <si>
    <t>http://sonicplayer.com</t>
  </si>
  <si>
    <t>SonicPlayer LLC is a company who develops and provides broadcast platform.</t>
  </si>
  <si>
    <t>Finance, FinTech, iOS, Mobile</t>
  </si>
  <si>
    <t>Speedstartstudio</t>
  </si>
  <si>
    <t>http://speedstartstudio.com/</t>
  </si>
  <si>
    <t>Speed?__Start Studio is a Excubator who developed using a select group of corporate partners, companies in the digital and online area.</t>
  </si>
  <si>
    <t>Consumer Electronics, FinTech, Incubators</t>
  </si>
  <si>
    <t>Dornbirn, Vorarlberg, Austria</t>
  </si>
  <si>
    <t>SpendLabs</t>
  </si>
  <si>
    <t>http://spendlabs.com/</t>
  </si>
  <si>
    <t>With Spend Labs, one can set where, when and how corporate cards are used.</t>
  </si>
  <si>
    <t>Credit Cards, Finance, Financial Services, FinTech</t>
  </si>
  <si>
    <t>Dublin, California, United States</t>
  </si>
  <si>
    <t>Start Investimentos</t>
  </si>
  <si>
    <t>http://startinvestimentos.com</t>
  </si>
  <si>
    <t>Start Investimentos is an online investing service, helping people to better manage, protect, and grow their wealth through technology.</t>
  </si>
  <si>
    <t>Startu2Venture</t>
  </si>
  <si>
    <t>http://startup2venture.wordpress.com</t>
  </si>
  <si>
    <t>Startu2Venture is an online resource that provides news and information for startups and venture capital firms.</t>
  </si>
  <si>
    <t>Finance, FinTech, Internet, Venture Capital, Web Development</t>
  </si>
  <si>
    <t>StockTrot</t>
  </si>
  <si>
    <t>http://stocktrot.com</t>
  </si>
  <si>
    <t>Data analysis and alerts on insider transactions.</t>
  </si>
  <si>
    <t>Camarillo, California, United States</t>
  </si>
  <si>
    <t>Stockviser</t>
  </si>
  <si>
    <t>http://stockviser.com</t>
  </si>
  <si>
    <t>Stockviser offers individuals and institutional investors with software solutions that enable them to access financial analytics.</t>
  </si>
  <si>
    <t>StrippedFinance</t>
  </si>
  <si>
    <t>http://strippedfinance.com</t>
  </si>
  <si>
    <t>New Finance Technology company</t>
  </si>
  <si>
    <t>E-Commerce, Finance, FinTech, Social Media</t>
  </si>
  <si>
    <t>SureCredit</t>
  </si>
  <si>
    <t>http://surecredit.co/#/</t>
  </si>
  <si>
    <t>SureCredit is a voucher financing platform for employees of selected companies</t>
  </si>
  <si>
    <t>Lekki, Lagos, Nigeria</t>
  </si>
  <si>
    <t>SwipeBank</t>
  </si>
  <si>
    <t>http://swipebank.me</t>
  </si>
  <si>
    <t>SwipeBank ? bringing simplicity and clarity to a daily banking via mobile banking apps.</t>
  </si>
  <si>
    <t>SwissMine</t>
  </si>
  <si>
    <t>http://swissmine.ch</t>
  </si>
  <si>
    <t>SwissMine Ltd is your trusted full service partner for the digital currency market.</t>
  </si>
  <si>
    <t>SynCorp</t>
  </si>
  <si>
    <t>http://syncorp.us</t>
  </si>
  <si>
    <t>SynCorp is a global consulting firm that offers its services to financial firms, venture-backed startups, and Fortune 500 organizations.</t>
  </si>
  <si>
    <t>Consulting, Finance, FinTech, Real Estate, Search Engine</t>
  </si>
  <si>
    <t>Tabio</t>
  </si>
  <si>
    <t>http://tabioapp.com</t>
  </si>
  <si>
    <t>Tabio integrates with nightlife POS systems allowing users to open, view, split, and close their bar tabs from their smartphones.</t>
  </si>
  <si>
    <t>FinTech, Hospitality, Mobile Payments, Nightclubs, Nightlife, Payments</t>
  </si>
  <si>
    <t>California, United States, North America</t>
  </si>
  <si>
    <t>Tango</t>
  </si>
  <si>
    <t>http://tangoin.net/</t>
  </si>
  <si>
    <t>Tango enables cash based operations for your services around the world.</t>
  </si>
  <si>
    <t>taxbutler</t>
  </si>
  <si>
    <t>http://taxbutler.de/</t>
  </si>
  <si>
    <t>taxbutler offers the most efficient form of the self-generated tax declaration.</t>
  </si>
  <si>
    <t>Ingersheim, Baden-Wurttemberg, Germany</t>
  </si>
  <si>
    <t>Technology Fund</t>
  </si>
  <si>
    <t>http://technologyfund.ch/</t>
  </si>
  <si>
    <t>Climate protection through innovative technologies</t>
  </si>
  <si>
    <t>TechRules</t>
  </si>
  <si>
    <t>http://techrules.com</t>
  </si>
  <si>
    <t>TechRules is a leading consultancy and wealth management software provider for financial entities.</t>
  </si>
  <si>
    <t>Tech-Rx</t>
  </si>
  <si>
    <t>http://tech-rx.com</t>
  </si>
  <si>
    <t>Tech-Rx is a venture capital fund that invests human and financial capital into struggling technology companies.</t>
  </si>
  <si>
    <t>Consulting, Finance, FinTech, Venture Capital</t>
  </si>
  <si>
    <t>TeraExchange</t>
  </si>
  <si>
    <t>http://teraexchange.com/</t>
  </si>
  <si>
    <t>TeraExchange has an extensive range of approved derivative instruments for clearing.</t>
  </si>
  <si>
    <t>Hattingen, Nordrhein-Westfalen, Germany</t>
  </si>
  <si>
    <t>Diversity Fund</t>
  </si>
  <si>
    <t>http://texasdiversityfund.com</t>
  </si>
  <si>
    <t>Diversity Fund is an equity crowdfunding platform with a focus on women, minority, veteran, and LGBT-led businesses.</t>
  </si>
  <si>
    <t>Crowdfunding, Finance, FinTech, Incubators</t>
  </si>
  <si>
    <t>Thankuz</t>
  </si>
  <si>
    <t>http://thankuz.com/</t>
  </si>
  <si>
    <t>The easiest way to create &amp; send thank you notes online</t>
  </si>
  <si>
    <t>App Development Shop</t>
  </si>
  <si>
    <t>http://theappshop.eu/</t>
  </si>
  <si>
    <t>Mobile app development, UX/UI, full cycle of mobile app development</t>
  </si>
  <si>
    <t>Analytics, App Marketing, Apps, Developer APIs, FinTech, Mobile Apps, Usability Testing, UX Design, Web Development</t>
  </si>
  <si>
    <t>The Hub Exchange Ltd</t>
  </si>
  <si>
    <t>http://thehub.exchange</t>
  </si>
  <si>
    <t>THE HUB provides private platforms connecting professional investors to deal opportunities, in their network and other leading networks.</t>
  </si>
  <si>
    <t>Enterprise Software, Financial Services, FinTech, PaaS, SaaS</t>
  </si>
  <si>
    <t>TheMarketsTrust</t>
  </si>
  <si>
    <t>http://themarketstrust.com</t>
  </si>
  <si>
    <t>TheMarketsTrust aims to bring state of the art technology to the investment and healthcare industry by focusing in business.</t>
  </si>
  <si>
    <t>Genius Avenue</t>
  </si>
  <si>
    <t>http://thenextgeniusavenue.com/</t>
  </si>
  <si>
    <t>Genius AvenueTM was created to establish compelling connections between insurance companies and their customers.</t>
  </si>
  <si>
    <t>FinTech, Information Technology, Insurance</t>
  </si>
  <si>
    <t>Vote!</t>
  </si>
  <si>
    <t>http://thevoteapp.com/</t>
  </si>
  <si>
    <t>Social CrowdForecasting Platform</t>
  </si>
  <si>
    <t>Apps, FinTech, News, Prediction Markets</t>
  </si>
  <si>
    <t>The Wav Company</t>
  </si>
  <si>
    <t>http://thewavcompany.com/</t>
  </si>
  <si>
    <t>The Wav Company__?is a Fintech startup disrupting the $400 Billion gift card industry based in Dallas, Texas.</t>
  </si>
  <si>
    <t>Event Management, FinTech, Wearables</t>
  </si>
  <si>
    <t>thewealthworks</t>
  </si>
  <si>
    <t>http://thewealthworks.com</t>
  </si>
  <si>
    <t>Thewealthworks are the developers of Troika: essential software for wealth management professionals and private client practitioners.</t>
  </si>
  <si>
    <t>Handcross, West Sussex, United Kingdom</t>
  </si>
  <si>
    <t>TICKER tv</t>
  </si>
  <si>
    <t>http://ticker.tv/</t>
  </si>
  <si>
    <t>An industry first broadcasting network for traders and investors to stream their trading and investing live, all for free.</t>
  </si>
  <si>
    <t>Broadcasting, FinTech, News, Personal Finance</t>
  </si>
  <si>
    <t>Royal Oak, Michigan, United States</t>
  </si>
  <si>
    <t>Tickermachine</t>
  </si>
  <si>
    <t>http://tickermachine.com</t>
  </si>
  <si>
    <t>Tickermachine is a low-frequency proprietary algorithmic trading firm based on behavioral economics principles.</t>
  </si>
  <si>
    <t>Finance, FinTech, Personal Finance, Wealth Management</t>
  </si>
  <si>
    <t>Timely Bills</t>
  </si>
  <si>
    <t>http://timelybills.in/</t>
  </si>
  <si>
    <t>TimelyBills App helps you pay your bills on time.</t>
  </si>
  <si>
    <t>Apps, Financial Services, FinTech, Mobile Apps</t>
  </si>
  <si>
    <t>TinyComb</t>
  </si>
  <si>
    <t>http://tinycomb.com/</t>
  </si>
  <si>
    <t>TinyComb is an online platform that offers tech news in the categories of finance, new gadgets, mobile, politics, startups, and more.</t>
  </si>
  <si>
    <t>Finance, FinTech, Legal</t>
  </si>
  <si>
    <t>TMS Web Development Company</t>
  </si>
  <si>
    <t>http://tms-outsource.com</t>
  </si>
  <si>
    <t>We help SMEs and startups focus and succeed in their core business by providing them with hi-end web development services.</t>
  </si>
  <si>
    <t>E-Commerce, Enterprise Software, FinTech, Outsourcing, Web Apps, Web Development</t>
  </si>
  <si>
    <t>Belgrade</t>
  </si>
  <si>
    <t>elgrade</t>
  </si>
  <si>
    <t>Touch it</t>
  </si>
  <si>
    <t>http://touchit.fr</t>
  </si>
  <si>
    <t>Touchify is an online interactive presentation editor that enables its users to interactive content for any device.</t>
  </si>
  <si>
    <t>Content, Finance, FinTech, Photo Editing, Presentations, Software</t>
  </si>
  <si>
    <t>TozzaPlus</t>
  </si>
  <si>
    <t>http://tozzaplus.co.ke/</t>
  </si>
  <si>
    <t>TozzaPlus is a cloud based management solution for small businesses offering an integrated CRM,Payroll , Accounting and Invoicing</t>
  </si>
  <si>
    <t>TrademarkFly</t>
  </si>
  <si>
    <t>http://trademarkfly.com</t>
  </si>
  <si>
    <t>TrademarkFly delivers solutions in automatic calendaring and monitoring services for intellectual property portfolios of law firms and more.</t>
  </si>
  <si>
    <t>B2B, Finance, FinTech, Identity Management, Intellectual Property, Law Enforcement, Legal, SaaS</t>
  </si>
  <si>
    <t>Transcount Limited</t>
  </si>
  <si>
    <t>http://transcount.com</t>
  </si>
  <si>
    <t>Freight Management Software. Inovative cloud based, SaaS platform for SME freighr forwarder</t>
  </si>
  <si>
    <t>B2B, CRM, Document Management, FinTech, Logistics, SaaS, Software, Supply Chain Management, Transportation</t>
  </si>
  <si>
    <t>TranSend</t>
  </si>
  <si>
    <t>http://transendit.com</t>
  </si>
  <si>
    <t>TranSend provides infrastructure software and services to the payments industry.</t>
  </si>
  <si>
    <t>Mount Laurel, New Jersey, United States</t>
  </si>
  <si>
    <t>Treasury Services</t>
  </si>
  <si>
    <t>http://treasuryservices.be</t>
  </si>
  <si>
    <t>Treasury Services create a competitive advantage for our clients through the implementation of innovative solutions</t>
  </si>
  <si>
    <t>Turnhout, Antwerpen, Belgium</t>
  </si>
  <si>
    <t>Trending</t>
  </si>
  <si>
    <t>http://trending.io</t>
  </si>
  <si>
    <t>Analytics for Finance Professionals</t>
  </si>
  <si>
    <t>Analytics, Big Data, Data Visualization, Finance, FinTech, News</t>
  </si>
  <si>
    <t>Treveri Capital</t>
  </si>
  <si>
    <t>http://trevericapital.com</t>
  </si>
  <si>
    <t>Asset and risk management. Specializes in executive liquidity events for pre-IPO private companies.</t>
  </si>
  <si>
    <t>Tributit</t>
  </si>
  <si>
    <t>http://tributit.com/</t>
  </si>
  <si>
    <t>Tributit is an online service that redirects traffic to your game and reports successful conversions in realtime.</t>
  </si>
  <si>
    <t>Ad Network, FinTech, Marketplace, Online Games, Real Time</t>
  </si>
  <si>
    <t>Trst.im</t>
  </si>
  <si>
    <t>http://trst.im/</t>
  </si>
  <si>
    <t>TRST.im is a bitcoin reputation platform allowing users to rate &amp; review their counterpart while retaining their anonymity.</t>
  </si>
  <si>
    <t>Tucr</t>
  </si>
  <si>
    <t>http://tucr.io/</t>
  </si>
  <si>
    <t>Tucr is an e-commerce platform that offers a simple and secure way to manage payment on reserved items and services.</t>
  </si>
  <si>
    <t>Waterford, Waterford, Ireland</t>
  </si>
  <si>
    <t>Two Roads Software</t>
  </si>
  <si>
    <t>http://tworoadssoftware.com/</t>
  </si>
  <si>
    <t>Two Roads Software provides financial news, updates, and solving financial compliance issues.</t>
  </si>
  <si>
    <t>Utah Angels 2</t>
  </si>
  <si>
    <t>http://ua2.co/</t>
  </si>
  <si>
    <t>Utah Angels 2 is a company that provides investments and advisory services to aspiring entrepreneurs in Utah.</t>
  </si>
  <si>
    <t>Utah, United States, North America</t>
  </si>
  <si>
    <t>Ummah Finance</t>
  </si>
  <si>
    <t>http://ummahfinance.co.uk</t>
  </si>
  <si>
    <t>Banking the Halal Way</t>
  </si>
  <si>
    <t>UnDosTres</t>
  </si>
  <si>
    <t>http://undostres.com.mx</t>
  </si>
  <si>
    <t>Fintech mexican based company</t>
  </si>
  <si>
    <t>UpgradeUSA</t>
  </si>
  <si>
    <t>http://UpgradeUSA.com</t>
  </si>
  <si>
    <t>Online, easy lease payment plans to meet the technology needs of small businesses.</t>
  </si>
  <si>
    <t>Consumer Electronics, E-Commerce, FinTech, Small and Medium Businesses</t>
  </si>
  <si>
    <t>Upgrowth Equity Exchange</t>
  </si>
  <si>
    <t>http://upgrowth.co.uk/</t>
  </si>
  <si>
    <t>Upgrowth is an easy access, secondary exchange for the private equity market.</t>
  </si>
  <si>
    <t>Valueshine</t>
  </si>
  <si>
    <t>http://valueshine.com</t>
  </si>
  <si>
    <t>ValueShine is a holding company which offers investment services mainly in Israeli technology firms.</t>
  </si>
  <si>
    <t>VeraCash</t>
  </si>
  <si>
    <t>http://veracash.com/</t>
  </si>
  <si>
    <t>VeraCash reintroduces gold as a currency.</t>
  </si>
  <si>
    <t>Bordeaux, Aquitaine, France</t>
  </si>
  <si>
    <t>Versafe</t>
  </si>
  <si>
    <t>http://versafe-login.com/</t>
  </si>
  <si>
    <t>Develops security applications for identity theft and online fraud prevention application.</t>
  </si>
  <si>
    <t>Finance, FinTech, Security, Telecommunications</t>
  </si>
  <si>
    <t>Rishon Le Zion, HaMerkaz, Israel</t>
  </si>
  <si>
    <t>Vietcombank</t>
  </si>
  <si>
    <t>http://vietcombank.com.vn/</t>
  </si>
  <si>
    <t>Vietcombank is a foreign trade bank that provides a wide range of financial services in international trade.</t>
  </si>
  <si>
    <t>VoicePIN.com</t>
  </si>
  <si>
    <t>http://voicepin.com</t>
  </si>
  <si>
    <t>VoicePIN - natural voice authentication designed for easy and secure integration with many customer interaction channels.</t>
  </si>
  <si>
    <t>Cracow, Malopolskie, Poland</t>
  </si>
  <si>
    <t>Voices in Business</t>
  </si>
  <si>
    <t>http://voicesinbusiness.com</t>
  </si>
  <si>
    <t>Voices in Business produces sponsored podcasts in niche business areas, focusing particularly on the banking and financial services sector.</t>
  </si>
  <si>
    <t>Banking, Finance, FinTech, Video Streaming, Web Development</t>
  </si>
  <si>
    <t>Tunbridge Wells, Kent, United Kingdom</t>
  </si>
  <si>
    <t>VT Enterprise</t>
  </si>
  <si>
    <t>http://vtenterprise.com</t>
  </si>
  <si>
    <t>Wall Street coders and consultants</t>
  </si>
  <si>
    <t>Coin Free</t>
  </si>
  <si>
    <t>http://vuwivantagepoint.com</t>
  </si>
  <si>
    <t>Coin Free designs, develops, manufactures, distributes devices and software to support the acceptance of credit, debit, loyalty cards.</t>
  </si>
  <si>
    <t>Electronics, FinTech, Manufacturing</t>
  </si>
  <si>
    <t>Winter Park, Florida, United States</t>
  </si>
  <si>
    <t>Waldorf &amp; Statler Ventures</t>
  </si>
  <si>
    <t>http://waldorf-statler.com</t>
  </si>
  <si>
    <t>Investing in Bright Companies</t>
  </si>
  <si>
    <t>Wallo</t>
  </si>
  <si>
    <t>http://wallo.com</t>
  </si>
  <si>
    <t>European Personal Finance Service</t>
  </si>
  <si>
    <t>Spain, Georgia, United States</t>
  </si>
  <si>
    <t>Walltime</t>
  </si>
  <si>
    <t>http://walltime.info</t>
  </si>
  <si>
    <t>A brazilian digital assets exchange and other products &amp; services using blockchain technology.</t>
  </si>
  <si>
    <t>Campinas, Goias, Brazil</t>
  </si>
  <si>
    <t>http://wanderapp.io/</t>
  </si>
  <si>
    <t>Send design files and receive payment upon download</t>
  </si>
  <si>
    <t>Wausau Financial Systems</t>
  </si>
  <si>
    <t>http://wausaufs.com</t>
  </si>
  <si>
    <t>WAUSAU is recognized for consistently delivering best-of-breed financial technology, services and solutions.</t>
  </si>
  <si>
    <t>Enterprise Software, Financial Services, FinTech, Outsourcing</t>
  </si>
  <si>
    <t>Mosinee, Wisconsin, United States</t>
  </si>
  <si>
    <t>Wazza</t>
  </si>
  <si>
    <t>http://wazza.io</t>
  </si>
  <si>
    <t>Wazza is an online payments analytics platform. Our mission is to make payments data simple, useful and understandable.</t>
  </si>
  <si>
    <t>Big Data, FinTech, Payments, SaaS, Software</t>
  </si>
  <si>
    <t>wealthbot.io</t>
  </si>
  <si>
    <t>http://wealthbot.io/</t>
  </si>
  <si>
    <t>Open Source Wealth Management Platform</t>
  </si>
  <si>
    <t>WealthTrack</t>
  </si>
  <si>
    <t>http://wealthtrack.io</t>
  </si>
  <si>
    <t>Wealthtrack is broker-agnostic mobile trading app</t>
  </si>
  <si>
    <t>Finance, FinTech, Stock Exchanges, Training</t>
  </si>
  <si>
    <t>Wealthwiz</t>
  </si>
  <si>
    <t>http://wealthwiz.co</t>
  </si>
  <si>
    <t>Portal aimed at helping millennials find the best Fintech organizations, products and services</t>
  </si>
  <si>
    <t>Webpopuler</t>
  </si>
  <si>
    <t>http://webpopuler.com</t>
  </si>
  <si>
    <t>Populer and quality content platform.</t>
  </si>
  <si>
    <t>Blogging Platforms, Content, FinTech, Lifestyle, News, Social Innovation, Social News, Sports</t>
  </si>
  <si>
    <t>WeBrokr.com</t>
  </si>
  <si>
    <t>http://WeBrokr.com</t>
  </si>
  <si>
    <t>WeBrokr.com is an online website brokerage company for private clients, helping sellers find the right buyers.</t>
  </si>
  <si>
    <t>Wells Digest</t>
  </si>
  <si>
    <t>http://wellsdigest.com</t>
  </si>
  <si>
    <t>Online information provider</t>
  </si>
  <si>
    <t>Wearable Technologies</t>
  </si>
  <si>
    <t>http://wetech.es</t>
  </si>
  <si>
    <t>Wetech develops, produces and commercialise wearable products that integrate technological functions in fashionable designs.</t>
  </si>
  <si>
    <t>Financial Services, FinTech, Information Technology, Mobile Payments, Payments, Wearables</t>
  </si>
  <si>
    <t>Gij?n, Asturias, Spain</t>
  </si>
  <si>
    <t>Weyn LLC</t>
  </si>
  <si>
    <t>http://weyn.biz/</t>
  </si>
  <si>
    <t>Weyn develops mobile video game applications that focus on educating individuals about personal and business wealth concepts.</t>
  </si>
  <si>
    <t>Apps, FinTech, Lead Generation, Mobile</t>
  </si>
  <si>
    <t>Wharton FinTech</t>
  </si>
  <si>
    <t>http://whartonfintech.org</t>
  </si>
  <si>
    <t>The first student-led initiative dedicated to promoting and sharing ideas for innovation and investment in financial technology</t>
  </si>
  <si>
    <t>WH Trading</t>
  </si>
  <si>
    <t>http://whtrading.com</t>
  </si>
  <si>
    <t>WH Trading is a software development company with a focus on trading programs.</t>
  </si>
  <si>
    <t>Widuid</t>
  </si>
  <si>
    <t>http://widuid.com</t>
  </si>
  <si>
    <t>Widuid is simplify your life by unifying all your home services.</t>
  </si>
  <si>
    <t>Wigwamm</t>
  </si>
  <si>
    <t>http://wigwamm.com</t>
  </si>
  <si>
    <t>We build apps for real estate professionals.</t>
  </si>
  <si>
    <t>FinTech, Internet, Mobile, Property Management, Real Estate</t>
  </si>
  <si>
    <t>Wired Real Estate Group, Inc</t>
  </si>
  <si>
    <t>http://wiredre.com/</t>
  </si>
  <si>
    <t>WiredRE is the nation's leading independent cloud, colocation, and data center advisory firm.</t>
  </si>
  <si>
    <t>Advice, Cloud Data Services, Finance, FinTech</t>
  </si>
  <si>
    <t>Wolverine Bank</t>
  </si>
  <si>
    <t>http://wolverinebank.com</t>
  </si>
  <si>
    <t>Wolverine Bank have been committed to our customers and the communities in which they live.</t>
  </si>
  <si>
    <t>Midland, Michigan, United States</t>
  </si>
  <si>
    <t>Workzippy</t>
  </si>
  <si>
    <t>http://workzippy.com</t>
  </si>
  <si>
    <t>Workzippy provides a Cloud based HR + Benefits Solution for Startups and SMEs.</t>
  </si>
  <si>
    <t>Cloud Computing, FinTech, Human Resources</t>
  </si>
  <si>
    <t>100 Day Loans UK</t>
  </si>
  <si>
    <t>http://www.100dayloans.co.uk</t>
  </si>
  <si>
    <t>The UK's trusted source for cash online.</t>
  </si>
  <si>
    <t>100 Urban Entrepreneurs</t>
  </si>
  <si>
    <t>http://www.100urbanentrepreneurs.org</t>
  </si>
  <si>
    <t>Non-profit Incubator providing entrepren</t>
  </si>
  <si>
    <t>Automotive, Finance, FinTech, Incubators, Training</t>
  </si>
  <si>
    <t>1partCarbon</t>
  </si>
  <si>
    <t>http://www.1partcarbon.com</t>
  </si>
  <si>
    <t>1partCarbon offers software-based technology and design prototypes and systems.</t>
  </si>
  <si>
    <t>Electronics, FinTech, Mobile, Software, Web Development</t>
  </si>
  <si>
    <t>1partPet</t>
  </si>
  <si>
    <t>http://www.1partpet.co.uk/</t>
  </si>
  <si>
    <t>1partPet ?helps pets live safer, healthier, happier lives.</t>
  </si>
  <si>
    <t>FinTech, Internet of Things, Pet</t>
  </si>
  <si>
    <t>#1seed</t>
  </si>
  <si>
    <t>http://www.1seed.co.uk</t>
  </si>
  <si>
    <t>#1seed is an early stage tech startup investor leading seed rounds from ?100k to ?500k.</t>
  </si>
  <si>
    <t>23 Mile Fund</t>
  </si>
  <si>
    <t>http://www.23milefund.com</t>
  </si>
  <si>
    <t>23 Mile Fund is an investment company for startup technology companies.</t>
  </si>
  <si>
    <t>Automotive, Finance, FinTech, Internet, Mobile, Venture Capital</t>
  </si>
  <si>
    <t>Middlesbrough, Middlesbrough, United Kingdom</t>
  </si>
  <si>
    <t>321Lend, Inc.</t>
  </si>
  <si>
    <t>http://www.321lend.com</t>
  </si>
  <si>
    <t>321Lend, Inc. was formed in early 2014 in San Francisco, CA by three experienced professionals in finance, technology and management.</t>
  </si>
  <si>
    <t>FinTech, Personal Finance, Venture Capital</t>
  </si>
  <si>
    <t>3D-Innotech</t>
  </si>
  <si>
    <t>http://www.3d-innotech.com/</t>
  </si>
  <si>
    <t>3D-Innotech is a venture studio as well as seed investor for startups in their early stage.</t>
  </si>
  <si>
    <t>FinTech, Mobile, Travel</t>
  </si>
  <si>
    <t>3RDVISTA</t>
  </si>
  <si>
    <t>http://www.3rdvista.com</t>
  </si>
  <si>
    <t>3RDVISTA is service provider providing a transparent backend API solution.</t>
  </si>
  <si>
    <t>444kupon</t>
  </si>
  <si>
    <t>http://www.444kupon.com</t>
  </si>
  <si>
    <t>444KUPON operates as an online provider of discount coupons, coupon codes, promo codes, campaigns, gift vouchers and shopping tips.</t>
  </si>
  <si>
    <t>Coupons, E-Commerce, Finance, FinTech</t>
  </si>
  <si>
    <t>4G Capital</t>
  </si>
  <si>
    <t>http://www.4g-capital.com/</t>
  </si>
  <si>
    <t>4G Capital is an African fintech company that provides ethical credit services to those who require it most.</t>
  </si>
  <si>
    <t>Grand Baie, Riviere du Rempart, Mauritius</t>
  </si>
  <si>
    <t>7 Chord</t>
  </si>
  <si>
    <t>http://www.7-chord.com/</t>
  </si>
  <si>
    <t>FinTech firm that uses Machine Learning (A.I.) to automate pricing and execution in corporate bonds. Corporate Bond Electronic Trading</t>
  </si>
  <si>
    <t>Artificial Intelligence, Credit, Data Mining, Data Visualization, Financial Services, FinTech, Machine Learning</t>
  </si>
  <si>
    <t>ABARIS Investment Management</t>
  </si>
  <si>
    <t>http://www.abarisllc.com/</t>
  </si>
  <si>
    <t>ABARIS has developed an Artificial Neural Network based Portfolio Management system.</t>
  </si>
  <si>
    <t>ABCO Global</t>
  </si>
  <si>
    <t>http://www.abcoglobal.com</t>
  </si>
  <si>
    <t>ABCO Global is an investment company that invests in companies including online, retail, technology, defense, media and financial services.</t>
  </si>
  <si>
    <t>Saint Louis, Missouri, United States</t>
  </si>
  <si>
    <t>abraxas GmbH</t>
  </si>
  <si>
    <t>http://www.abraxas.de/</t>
  </si>
  <si>
    <t>abraxas GmbH offers software solutions for banks and financial service providers.</t>
  </si>
  <si>
    <t>Saarbr?cken, Saarland, Germany</t>
  </si>
  <si>
    <t>Accounts Lab Ltd</t>
  </si>
  <si>
    <t>http://www.accountslab.com</t>
  </si>
  <si>
    <t>Accounts Lab Ltd are online cloud accountants specialising in startups and tech.</t>
  </si>
  <si>
    <t>Accounting, Finance, Financial Services, FinTech, Personal Finance</t>
  </si>
  <si>
    <t>Accudelta</t>
  </si>
  <si>
    <t>http://www.accudelta.com</t>
  </si>
  <si>
    <t>Accudelta is focused on making data work for the widest range of regulatory purposes.</t>
  </si>
  <si>
    <t>ACE Consensus</t>
  </si>
  <si>
    <t>http://www.aceconsensus.com</t>
  </si>
  <si>
    <t>ACE applies a unique approach to collecting, publishing and disclosing high-definition consensus forecasts.</t>
  </si>
  <si>
    <t>FinTech, Information Services, Publishing</t>
  </si>
  <si>
    <t>Acid Labs</t>
  </si>
  <si>
    <t>http://www.acid.cl/</t>
  </si>
  <si>
    <t>Acid Labs is a technology company that offers a range of end-to-end software development and design solutions.</t>
  </si>
  <si>
    <t>E-Commerce, Enterprise Software, FinTech, Incubators, Mobile Apps, Mobile Payments, Retail Technology, Software, Web Development</t>
  </si>
  <si>
    <t>Acierto.com</t>
  </si>
  <si>
    <t>http://www.acierto.com</t>
  </si>
  <si>
    <t>Acierto.com is a price comparison website that helps users compare insurance packages in Spain.</t>
  </si>
  <si>
    <t>AdvTax</t>
  </si>
  <si>
    <t>http://www.aclasssoft.com/</t>
  </si>
  <si>
    <t>AdvTax helps you complete Canada income tax return within 5 minutes.</t>
  </si>
  <si>
    <t>Financial Services, FinTech, Information Technology, Wealth Management</t>
  </si>
  <si>
    <t>Act ? Accelerating the Commercialization of Technologies</t>
  </si>
  <si>
    <t>http://www.actbycotec.com</t>
  </si>
  <si>
    <t>Act By Cotec is a company that is a technology commercialization accelerator.</t>
  </si>
  <si>
    <t>Porto, Lisboa, Portugal</t>
  </si>
  <si>
    <t>AdminiQuest</t>
  </si>
  <si>
    <t>http://www.adminiquest.com/</t>
  </si>
  <si>
    <t>AdminiQuest a Web-enabled full-service outsourcing solutions partner to the insurance industry.</t>
  </si>
  <si>
    <t>Colorado Springs, Colorado, United States</t>
  </si>
  <si>
    <t>Advanced Draw Tech Limited</t>
  </si>
  <si>
    <t>http://www.advancedrawtech.com</t>
  </si>
  <si>
    <t>Advanced Draw Tech is a software development compan</t>
  </si>
  <si>
    <t>Advisa app</t>
  </si>
  <si>
    <t>http://www.advisa.ru</t>
  </si>
  <si>
    <t>Mobile PFM which covers all your banks in one app, it also converts all banking sms &amp; text notifications into single push inbox</t>
  </si>
  <si>
    <t>Africa Trust Academy</t>
  </si>
  <si>
    <t>http://www.africatrustacademy.com</t>
  </si>
  <si>
    <t>Africa Trust Academy is an education company dedicated to inspiring and educating people for economic transformation</t>
  </si>
  <si>
    <t>Education, FinTech, Internet</t>
  </si>
  <si>
    <t>Association for Financial Technology</t>
  </si>
  <si>
    <t>http://www.aftweb.com</t>
  </si>
  <si>
    <t>An association for banking technology or fintech professionals</t>
  </si>
  <si>
    <t>Banking, FinTech, Professional Services</t>
  </si>
  <si>
    <t>Agoport.com, Inc.</t>
  </si>
  <si>
    <t>http://www.agoport.com/</t>
  </si>
  <si>
    <t>E-commerce and FinTech lending platform for agribusiness providing enterprise management and big data marketing tools.</t>
  </si>
  <si>
    <t>Agriculture, E-Commerce, FinTech, Payments</t>
  </si>
  <si>
    <t>Ahorro y Punto</t>
  </si>
  <si>
    <t>http://www.ahorroy.com</t>
  </si>
  <si>
    <t>Ahorro y.com offers an application that enables its users to connect with their bank accounts and get important alerts.</t>
  </si>
  <si>
    <t>Airex Inc.</t>
  </si>
  <si>
    <t>http://www.airexmarket.com</t>
  </si>
  <si>
    <t>The AIREX Market is the first independent online marketplace for financially actionable apps, information and reports (Financial AIR).</t>
  </si>
  <si>
    <t>Airvantage</t>
  </si>
  <si>
    <t>http://www.airtimeadvance.com/</t>
  </si>
  <si>
    <t>Airvantage is a fintech provider of mobile financial and value-added services for mobile network operators.</t>
  </si>
  <si>
    <t>Financial Services, FinTech, Telecommunications</t>
  </si>
  <si>
    <t>Mauritius, Africa</t>
  </si>
  <si>
    <t>Innovation Centre Scotland Limited</t>
  </si>
  <si>
    <t>http://www.albainnovationcentre.co.uk/</t>
  </si>
  <si>
    <t>Making Technology Commercialisation Happen Across Scotland</t>
  </si>
  <si>
    <t>Hillington, Glasgow City, United Kingdom</t>
  </si>
  <si>
    <t>Albany Group</t>
  </si>
  <si>
    <t>http://www.albanygrp.com</t>
  </si>
  <si>
    <t>Albany Group is a risk, technology and intelligence company.</t>
  </si>
  <si>
    <t>FinTech, Information Services, Information Technology, Risk Management</t>
  </si>
  <si>
    <t>Alchemy Intellectual Property &amp; Technology Counsel</t>
  </si>
  <si>
    <t>http://www.alchemyip.com</t>
  </si>
  <si>
    <t>IP/Tech Law Practice</t>
  </si>
  <si>
    <t>Biotechnology, Finance, FinTech, Identity Management, Intellectual Property, Internet, Law Enforcement, Legal, Privacy</t>
  </si>
  <si>
    <t>Algofy</t>
  </si>
  <si>
    <t>http://www.algofy.com</t>
  </si>
  <si>
    <t>Algofy is a financial website that provides news and signals for forex, options and stocks.</t>
  </si>
  <si>
    <t>alice.</t>
  </si>
  <si>
    <t>http://www.alice.li</t>
  </si>
  <si>
    <t>alice. is an investment platform that helps startups overcome funding problems.</t>
  </si>
  <si>
    <t>allai</t>
  </si>
  <si>
    <t>http://www.allai.ca</t>
  </si>
  <si>
    <t>app store of AI micro-services for the Canadian Insurance Industry want to be able to offer a quote by a pic of a car we have an AI for that</t>
  </si>
  <si>
    <t>Artificial Intelligence, FinTech, Insurance, InsurTech</t>
  </si>
  <si>
    <t>Altrui.st</t>
  </si>
  <si>
    <t>http://www.Altrui.st</t>
  </si>
  <si>
    <t>Altrui.st creates socioeconomic justice by mining cryptocurrency and providing people in need with a basic income.</t>
  </si>
  <si>
    <t>Amlak</t>
  </si>
  <si>
    <t>http://www.amlakfinance.com</t>
  </si>
  <si>
    <t>Amlak operates as a home and real estate finance provider.</t>
  </si>
  <si>
    <t>Abu Dhabi, Abu Dhabi, United Arab Emirates</t>
  </si>
  <si>
    <t>Entrepreneurs Foundation</t>
  </si>
  <si>
    <t>http://www.amplifyaustin.org/</t>
  </si>
  <si>
    <t>At the Entrepreneurs Foundation (EF), they connect high-impact companies in Central Texas with high-impact causes around the world.</t>
  </si>
  <si>
    <t>Association, Financial Services, FinTech, Venture Capital</t>
  </si>
  <si>
    <t>Amrita Financial</t>
  </si>
  <si>
    <t>http://www.AmritaFinancial.com</t>
  </si>
  <si>
    <t>Life settlement technology and brokerage</t>
  </si>
  <si>
    <t>Oceanside, California, United States</t>
  </si>
  <si>
    <t>Anachron</t>
  </si>
  <si>
    <t>http://www.anachron.nl</t>
  </si>
  <si>
    <t>Anachron is the trusted e-Invoicing and document management provider for hundreds of B2B and B2C companies across the globe.</t>
  </si>
  <si>
    <t>Computer, FinTech</t>
  </si>
  <si>
    <t>Duivendrecht, Noord-Holland, The Netherlands</t>
  </si>
  <si>
    <t>Ana-Data Consulting, Inc.</t>
  </si>
  <si>
    <t>http://www.ana-data.com</t>
  </si>
  <si>
    <t>Ana-Data Consulting, Inc. is a consulting company specializing in building software applications.</t>
  </si>
  <si>
    <t>Accounting, Business Intelligence, Consulting, Finance, FinTech, Risk Management, Software</t>
  </si>
  <si>
    <t>Ansonia Credit Data</t>
  </si>
  <si>
    <t>http://www.ansoniacreditdata.com</t>
  </si>
  <si>
    <t>Anonia Credit Data develops credit reports for companies to help them improve their credit and make more money.</t>
  </si>
  <si>
    <t>Olympia, Washington, United States</t>
  </si>
  <si>
    <t>Antuar</t>
  </si>
  <si>
    <t>http://www.antuar.com/</t>
  </si>
  <si>
    <t>Antuar Applying experience and knowledge to build better branch solutions for financial institutions.</t>
  </si>
  <si>
    <t>Aonergy Ventures</t>
  </si>
  <si>
    <t>http://www.aonergy.com</t>
  </si>
  <si>
    <t>National phase pct patent filing</t>
  </si>
  <si>
    <t>Aplicalia</t>
  </si>
  <si>
    <t>http://www.aplicaliagroup.com</t>
  </si>
  <si>
    <t>Creating value in Insurance Outsourcing</t>
  </si>
  <si>
    <t>Enterprise Software, Finance, FinTech, Insurance, Outsourcing</t>
  </si>
  <si>
    <t>Apparius Corporate Finance</t>
  </si>
  <si>
    <t>http://www.apparius.fr</t>
  </si>
  <si>
    <t>Apparius Corporate Finance is an advisory firm that focuses on Mergers and Acquisitions.</t>
  </si>
  <si>
    <t>AppZone</t>
  </si>
  <si>
    <t>http://www.appzonegroup.com/</t>
  </si>
  <si>
    <t>AppZone develops software solutions that enhance interactions between businesses and their customers.</t>
  </si>
  <si>
    <t>Aqumin</t>
  </si>
  <si>
    <t>http://www.aqumin.com</t>
  </si>
  <si>
    <t>Aqumin is a financial services company specializing in the integration of complex financial data into a single visual environment.</t>
  </si>
  <si>
    <t>3D Technology, Finance, FinTech, Software, Stock Exchanges</t>
  </si>
  <si>
    <t>The Arcane Bear</t>
  </si>
  <si>
    <t>http://www.arcanebear.com</t>
  </si>
  <si>
    <t>We are freedom media focused on the digital asset space. Innovations in technology such as Blockchain and DAG.</t>
  </si>
  <si>
    <t>Advertising, Bitcoin, Consulting, FinTech, Marketing</t>
  </si>
  <si>
    <t>Archetype Partners</t>
  </si>
  <si>
    <t>http://www.archetypepartners.com</t>
  </si>
  <si>
    <t>Early Stage Investment Incubator Accel</t>
  </si>
  <si>
    <t>Archib Venture Advisers</t>
  </si>
  <si>
    <t>http://www.archib.com</t>
  </si>
  <si>
    <t>Archib Venture Advisers AB is a corporate finance advisory firm assisting clients in fund raisings, sale of companies, acquisitions.</t>
  </si>
  <si>
    <t>Consulting, Finance, FinTech, Non Profit, Venture Capital</t>
  </si>
  <si>
    <t>ARCsys</t>
  </si>
  <si>
    <t>http://www.arcsysonline.com</t>
  </si>
  <si>
    <t>Breakthrough accounting technology</t>
  </si>
  <si>
    <t>Accounting, Enterprise Software, Finance, FinTech, SaaS</t>
  </si>
  <si>
    <t>Norfolk, Virginia, United States</t>
  </si>
  <si>
    <t>ARTPLUS INC</t>
  </si>
  <si>
    <t>http://www.artplus.com</t>
  </si>
  <si>
    <t>Making media art accessible online. Secured storage, private viewing and blockchain based escrow service for risk-free ownership transfers.</t>
  </si>
  <si>
    <t>Art, Content Delivery Network, Digital Media, FinTech, Intellectual Property, PaaS, Video Streaming, Virtual Reality</t>
  </si>
  <si>
    <t>Antwerpen, Antwerpen, Belgium</t>
  </si>
  <si>
    <t>askRobin</t>
  </si>
  <si>
    <t>http://www.askrobin.com</t>
  </si>
  <si>
    <t>Robin saves consumers money by matching consumers with best relevant credit offers in a market.</t>
  </si>
  <si>
    <t>AskSebby</t>
  </si>
  <si>
    <t>http://www.asksebby.com/</t>
  </si>
  <si>
    <t>AskSebby is your smart, deal-seeking, finance savvy friend that does the homework for you.</t>
  </si>
  <si>
    <t>Advice, Consumer, FinTech, Personal Finance</t>
  </si>
  <si>
    <t>Asperato Payment Systems</t>
  </si>
  <si>
    <t>http://www.asperato.com</t>
  </si>
  <si>
    <t>Delivers a smart payment platform that enables customers to improve their e-commerce and CRM integration and payments flexibility.</t>
  </si>
  <si>
    <t>Billing, CRM, FinTech, Payments</t>
  </si>
  <si>
    <t>Ataira Analytics Inc</t>
  </si>
  <si>
    <t>http://www.atairaanalytics.com</t>
  </si>
  <si>
    <t>Helping small to medium sized businesses and departments derive value from their data through cloud based self-service reporting work sites.</t>
  </si>
  <si>
    <t>Business Intelligence, FinTech, Small and Medium Businesses</t>
  </si>
  <si>
    <t>AtlasFX</t>
  </si>
  <si>
    <t>http://www.atlasfx.com</t>
  </si>
  <si>
    <t>Foreign Exchange Risk Management Solutions</t>
  </si>
  <si>
    <t>ATLAS Intellectual Property Management Co.</t>
  </si>
  <si>
    <t>http://www.atlasip.cc</t>
  </si>
  <si>
    <t>Technology Investment Company</t>
  </si>
  <si>
    <t>Finance, FinTech, Mobile, Telecommunications</t>
  </si>
  <si>
    <t>ATM Solutions</t>
  </si>
  <si>
    <t>http://www.atm-solutions.com/</t>
  </si>
  <si>
    <t>ATM Solutions company is guided by principles of quality, integrity, and commitment.</t>
  </si>
  <si>
    <t>Banking, Financial Exchanges, Financial Services, FinTech</t>
  </si>
  <si>
    <t>Atomiq Consulting</t>
  </si>
  <si>
    <t>http://www.atomiqconsulting.com</t>
  </si>
  <si>
    <t>Foreign exchange (forex) consulting firm, offering includes MT4 IT Support, Liquidity Offerings, and Call Center Outsourcing</t>
  </si>
  <si>
    <t>Australian FinTech</t>
  </si>
  <si>
    <t>http://www.australianfintech.com.au</t>
  </si>
  <si>
    <t>Showcasing Australian FinTech companies &amp; news</t>
  </si>
  <si>
    <t>Digital Media, FinTech, News</t>
  </si>
  <si>
    <t>Auxesis Outreach</t>
  </si>
  <si>
    <t>http://www.auxesisoutreach.org/</t>
  </si>
  <si>
    <t>Non-profit Online Resource &amp; Platform</t>
  </si>
  <si>
    <t>Education, FinTech, Non Profit, Social Media Management</t>
  </si>
  <si>
    <t>Wake Forest, North Carolina, United States</t>
  </si>
  <si>
    <t>AVA Global</t>
  </si>
  <si>
    <t>http://www.avaenergy.co.uk</t>
  </si>
  <si>
    <t>Interim Management &amp; Executive Search</t>
  </si>
  <si>
    <t>Clean Energy, Finance, FinTech, Human Resources, Information Technology, Oil and Gas, Procurement, Recruiting, Search Engine</t>
  </si>
  <si>
    <t>Axiom Product Administration</t>
  </si>
  <si>
    <t>http://www.axiomadmin.com</t>
  </si>
  <si>
    <t>Axiom has modernized the F&amp;I automotive space by fusing new products with interactive technology for both the dealer and the customer.</t>
  </si>
  <si>
    <t>Automotive, FinTech, Internet of Things, Mobile, SaaS</t>
  </si>
  <si>
    <t>Azran Financial</t>
  </si>
  <si>
    <t>http://www.azranfinancial.com</t>
  </si>
  <si>
    <t>Azran Financial serves businesses and individuals in the areas of accounting, audit, tax, and advisory services.</t>
  </si>
  <si>
    <t>Advertising, Automotive, Financial Services, FinTech, Social Media</t>
  </si>
  <si>
    <t>Backersphere</t>
  </si>
  <si>
    <t>http://www.backersphere.com</t>
  </si>
  <si>
    <t>Invest in impact and socially-responsible startups.</t>
  </si>
  <si>
    <t>BahnTech</t>
  </si>
  <si>
    <t>http://www.bahntech.com</t>
  </si>
  <si>
    <t>Bahn Tech is a company which develops and publish software applications for Mobile Devices.</t>
  </si>
  <si>
    <t>BancSpace Inc.</t>
  </si>
  <si>
    <t>http://www.bancspace.com</t>
  </si>
  <si>
    <t>BancSpace is a secure, real-time communications (WebRTC) and collaboration platform connecting customers with specialists anytime, anywhere.</t>
  </si>
  <si>
    <t>BankCard Services</t>
  </si>
  <si>
    <t>http://www.bankcardservicesinc.com/</t>
  </si>
  <si>
    <t>BankCard Services They make it affordable, fast, &amp; secure businesses offer their customers goods &amp; services using virtually.</t>
  </si>
  <si>
    <t>Bank Labs</t>
  </si>
  <si>
    <t>http://www.banklabs.com</t>
  </si>
  <si>
    <t>Bank Labs design innovative mobile technology products.</t>
  </si>
  <si>
    <t>Base.exib Design</t>
  </si>
  <si>
    <t>http://www.base-exib.com/</t>
  </si>
  <si>
    <t>International Web Agency and Internet Company</t>
  </si>
  <si>
    <t>Finance, FinTech, Public Relations, Telecommunications</t>
  </si>
  <si>
    <t>Battery East</t>
  </si>
  <si>
    <t>http://www.batteryeast.com/</t>
  </si>
  <si>
    <t>Battery East Group is a San Francisco based financial services firm</t>
  </si>
  <si>
    <t>BeEnergyPart</t>
  </si>
  <si>
    <t>http://www.beenergypart.com/</t>
  </si>
  <si>
    <t>BEEP is an online investment platform that connects cleantech startups projects with investors.</t>
  </si>
  <si>
    <t>CleanTech, Finance, FinTech, Machine Learning</t>
  </si>
  <si>
    <t>BemVendi</t>
  </si>
  <si>
    <t>http://www.bemvendi.com</t>
  </si>
  <si>
    <t>We empower direct sales consultants with a CRM app + access to financial services. We help DS companies w/ a marketing + big data platform.</t>
  </si>
  <si>
    <t>Big Data, Business Intelligence, CRM, Digital Marketing, Financial Services, FinTech, Mobile Apps, Mobile Payments</t>
  </si>
  <si>
    <t>Barueri, Sao Paulo, Brazil</t>
  </si>
  <si>
    <t>EzTrader Online</t>
  </si>
  <si>
    <t>http://www.bestbrokerbinaryoptions.com</t>
  </si>
  <si>
    <t>Trading benefits offered by EzTrader</t>
  </si>
  <si>
    <t>Corsico, Lombardia, Italy</t>
  </si>
  <si>
    <t>betaFACTORY</t>
  </si>
  <si>
    <t>http://www.betafactory.com</t>
  </si>
  <si>
    <t>betaFACTORY offers discussions about innovation, lean startups, and growth strategies for startups and large organizations.</t>
  </si>
  <si>
    <t>BetKernel</t>
  </si>
  <si>
    <t>http://www.BetKernel.com</t>
  </si>
  <si>
    <t>The new generation auto-betting platform .</t>
  </si>
  <si>
    <t>Financial Services, FinTech, Gambling, Sports</t>
  </si>
  <si>
    <t>B-hive Networks</t>
  </si>
  <si>
    <t>http://www.bhive.net</t>
  </si>
  <si>
    <t>B-hive Networks provides infrastructure management services for retailers, financial organizations and web companies.</t>
  </si>
  <si>
    <t>BHV</t>
  </si>
  <si>
    <t>http://www.bhv.vc</t>
  </si>
  <si>
    <t>BHV became Scout Ventures that supports early stage companies in the media, technology and entertainment sectors.</t>
  </si>
  <si>
    <t>Business Development, Finance, FinTech, Venture Capital</t>
  </si>
  <si>
    <t>Bigpara</t>
  </si>
  <si>
    <t>http://www.bigpara.com</t>
  </si>
  <si>
    <t>Bigpara is an investment and finance portal that focuses on investors? interest on global and domestic stocks.</t>
  </si>
  <si>
    <t>Billme</t>
  </si>
  <si>
    <t>http://www.billme.ws</t>
  </si>
  <si>
    <t>Invoicing app that helps freelancers get paid faster!</t>
  </si>
  <si>
    <t>B2B, E-Commerce, FinTech, Mobile, Mobile Payments, Software</t>
  </si>
  <si>
    <t>Invoicing app that helps freelancers get paid faster!?__</t>
  </si>
  <si>
    <t>Binoptionen</t>
  </si>
  <si>
    <t>http://www.binoptionen.com/</t>
  </si>
  <si>
    <t>Looking for binary option information in German languange? Then visit our website and learn eveything that you need about binary options.</t>
  </si>
  <si>
    <t>Birri</t>
  </si>
  <si>
    <t>http://www.birri.com</t>
  </si>
  <si>
    <t>Birri - (a conglomerate) a Company of Companies - comprises the Birri Group; AG B; and Birri Holdings, and their respective entities.</t>
  </si>
  <si>
    <t>Agriculture, Business Development, Communications Infrastructure, E-Commerce, Education, Energy, Finance, Financial Services, FinTech, Industrial, Information Technology, Internet, Internet of Things, Life Science, Media and Entertainment, Mining Technology, Property Development, Security, Social, Space Travel, Textiles, Transportation</t>
  </si>
  <si>
    <t>Birtchex</t>
  </si>
  <si>
    <t>http://www.birtchex.com</t>
  </si>
  <si>
    <t>Digital Currency Exchange</t>
  </si>
  <si>
    <t>BIS</t>
  </si>
  <si>
    <t>http://www.biscozum.com.tr</t>
  </si>
  <si>
    <t>Software . Consulting . Outsourcing</t>
  </si>
  <si>
    <t>Consulting, FinTech, Information Technology, Outsourcing, Software</t>
  </si>
  <si>
    <t>Bitpolitan</t>
  </si>
  <si>
    <t>http://www.bitpolitan.com/</t>
  </si>
  <si>
    <t>The Charles Schwab for blockchain-based assets</t>
  </si>
  <si>
    <t>bizplay</t>
  </si>
  <si>
    <t>http://www.bizplay.co.kr</t>
  </si>
  <si>
    <t>Bizplay is a mobile app that processes credit card transactions for businesses.</t>
  </si>
  <si>
    <t>Blackbird</t>
  </si>
  <si>
    <t>http://www.blackbird.io</t>
  </si>
  <si>
    <t>Blackbird is an AI that monitors private investments.</t>
  </si>
  <si>
    <t>Finance, FinTech, Predictive Analytics</t>
  </si>
  <si>
    <t>Black River Diversified Services &amp; Investments</t>
  </si>
  <si>
    <t>http://www.BlackRiverInvestments.com</t>
  </si>
  <si>
    <t>Private Equity</t>
  </si>
  <si>
    <t>Consulting, Finance, FinTech, Privacy</t>
  </si>
  <si>
    <t>Blacks Capital</t>
  </si>
  <si>
    <t>http://www.blackscapital.com</t>
  </si>
  <si>
    <t>Blacks Capitol is an independent financial institution managing clients' cash and investing.</t>
  </si>
  <si>
    <t>Saint-antoine, Rhone-Alpes, France</t>
  </si>
  <si>
    <t>BlazeFund</t>
  </si>
  <si>
    <t>http://www.blazefund.com</t>
  </si>
  <si>
    <t>BlazeFund equity crowd funding brings together three groups (1) startup entrepreneurs with projects and deals, (2) individual crowd</t>
  </si>
  <si>
    <t>Crowdfunding, Crowdsourcing, Finance, FinTech, Venture Capital</t>
  </si>
  <si>
    <t>Blockchain Exponential</t>
  </si>
  <si>
    <t>http://www.blockchainexponential.com</t>
  </si>
  <si>
    <t>www.blockchainexponential.com</t>
  </si>
  <si>
    <t>Blockchain, Cryptocurrency, Digital Media, FinTech</t>
  </si>
  <si>
    <t>Blockchain Mob</t>
  </si>
  <si>
    <t>http://www.blockchainmob.com</t>
  </si>
  <si>
    <t>The most advanced turnkey ICO solution</t>
  </si>
  <si>
    <t>Bitcoin, Cryptocurrency, FinTech, SaaS</t>
  </si>
  <si>
    <t>Bloqhouse</t>
  </si>
  <si>
    <t>http://www.bloqhouse.com</t>
  </si>
  <si>
    <t>___Bloqhouse is on a mission to make investing accessible to anyone, anywhere.</t>
  </si>
  <si>
    <t>Bluebox Now!</t>
  </si>
  <si>
    <t>http://www.blueboxnow.com</t>
  </si>
  <si>
    <t>Bluebox Now! is an advertisement-based casual gaming network that helps businesses enhance their customer engagement.</t>
  </si>
  <si>
    <t>Finance, FinTech, Loyalty Programs</t>
  </si>
  <si>
    <t>Blue Marlin Partners</t>
  </si>
  <si>
    <t>http://www.bluemarlinpartners.com</t>
  </si>
  <si>
    <t>Blue Marlin Partners is a PR and social media firm that drives the marketing strategy of entrepreneurial companies.</t>
  </si>
  <si>
    <t>Financial Services, FinTech, Insurance, Public Relations, Real Estate</t>
  </si>
  <si>
    <t>bobsguide</t>
  </si>
  <si>
    <t>http://www.bobsguide.com/</t>
  </si>
  <si>
    <t>Connecting buyers and sellers of financial technology globally</t>
  </si>
  <si>
    <t>Finance, Financial Services, FinTech, Online Portals</t>
  </si>
  <si>
    <t>BoeFly</t>
  </si>
  <si>
    <t>http://www.boefly.com</t>
  </si>
  <si>
    <t>Connecting Business Borrowers &amp; Lenders</t>
  </si>
  <si>
    <t>Consumer Lending, FinTech, Lending, Marketplace</t>
  </si>
  <si>
    <t>Boletao</t>
  </si>
  <si>
    <t>http://www.boletao.com.br</t>
  </si>
  <si>
    <t>Boletao is a fintech formed only by women , and they offer through an app a credit solution for payment of bank tickets.</t>
  </si>
  <si>
    <t>Boliven</t>
  </si>
  <si>
    <t>http://www.boliven.com</t>
  </si>
  <si>
    <t>Boliven is a business intelligence patent search platform.</t>
  </si>
  <si>
    <t>Business Intelligence, Clinical Trials, Consulting, Finance, FinTech, Search Engine</t>
  </si>
  <si>
    <t>BMC Bollow Management &amp; Consulting</t>
  </si>
  <si>
    <t>http://www.bollow.co.uk</t>
  </si>
  <si>
    <t>Management Consulting in the area of Innovation and Marketing</t>
  </si>
  <si>
    <t>Automotive, Consulting, FinTech</t>
  </si>
  <si>
    <t>Muenster, Nordrhein-Westfalen, Germany</t>
  </si>
  <si>
    <t>La Bolsa Social</t>
  </si>
  <si>
    <t>http://www.bolsasocial.com</t>
  </si>
  <si>
    <t>La Bolsa Social wants to become the main financial market for investors and companies with positive values.</t>
  </si>
  <si>
    <t>Bonbids fundraising giving game</t>
  </si>
  <si>
    <t>http://www.bonbids.com</t>
  </si>
  <si>
    <t>Raise money for your Cause. Win great stuff for yourself.</t>
  </si>
  <si>
    <t>Chadds Ford, Pennsylvania, United States</t>
  </si>
  <si>
    <t>Bookbild</t>
  </si>
  <si>
    <t>http://www.bookbild.com/</t>
  </si>
  <si>
    <t>Enterprise software for middle market lending transactions supported by blockchain infrastructure, and data analytics (SaaS platform).</t>
  </si>
  <si>
    <t>Enterprise Applications, Enterprise Software, FinTech, SaaS</t>
  </si>
  <si>
    <t>Boomeringo</t>
  </si>
  <si>
    <t>http://www.boomeringo.com</t>
  </si>
  <si>
    <t>Money management made easy. Know where your hard-earned money is going! Easily keep track of your income and spending.</t>
  </si>
  <si>
    <t>Banking, Finance, FinTech, Personal Finance</t>
  </si>
  <si>
    <t>BotBit</t>
  </si>
  <si>
    <t>http://www.botbit.net</t>
  </si>
  <si>
    <t>Marketing autom_tico que maximiza la facturaci_n de tu negocio</t>
  </si>
  <si>
    <t>Botly</t>
  </si>
  <si>
    <t>http://www.botlystudio.ai</t>
  </si>
  <si>
    <t>A chatbot studio, developing automated agents with propertary algorithms to advise, recommend and sell insurance and financial products.</t>
  </si>
  <si>
    <t>Bowerbird</t>
  </si>
  <si>
    <t>http://www.bowerbird.co</t>
  </si>
  <si>
    <t>Technology + complementary services to help individuals and institutions manage their valuable possessions</t>
  </si>
  <si>
    <t>Collectibles, FinTech, Personal Finance, Software, Wealth Management</t>
  </si>
  <si>
    <t>Brickgate</t>
  </si>
  <si>
    <t>http://www.brickgate.org</t>
  </si>
  <si>
    <t>Changing the way people invest into real estate</t>
  </si>
  <si>
    <t>Commercial Real Estate, Financial Services, FinTech, Real Estate, Real Estate Investment</t>
  </si>
  <si>
    <t>Bridle Insurance</t>
  </si>
  <si>
    <t>http://www.bridleinsurance.co.uk/</t>
  </si>
  <si>
    <t>Bridle Insurance is an insurance intermediary that offers individual solutions for a wide range of personal and commercial insurances.</t>
  </si>
  <si>
    <t>Finance, Financial Services, FinTech, Insurance, InsurTech</t>
  </si>
  <si>
    <t>Witney, Oxfordshire, United Kingdom</t>
  </si>
  <si>
    <t>Bright On Capital</t>
  </si>
  <si>
    <t>http://www.brightoncapital.co.za/</t>
  </si>
  <si>
    <t>Bright On Capital is a peer-to-peer online enterprise-lending platform for SMEs to raise working capital funding from lenders.</t>
  </si>
  <si>
    <t>Brokerchooser</t>
  </si>
  <si>
    <t>http://www.brokerchooser.com</t>
  </si>
  <si>
    <t>Brokerchooser helps independent investors and traders to find an online broker fitting to their needs.</t>
  </si>
  <si>
    <t>Financial Services, FinTech, Price Comparison, Stock Exchanges</t>
  </si>
  <si>
    <t>Broms Asset Management LLC</t>
  </si>
  <si>
    <t>http://www.bromsam.com</t>
  </si>
  <si>
    <t>Broms AM creates, markets, and manages Broms NextShares, a new type of actively managed fund designed to provide better performormance</t>
  </si>
  <si>
    <t>Analytics, Artificial Intelligence, Asset Management, Finance, Financial Services, FinTech, Impact Investing, Machine Learning, Risk Management</t>
  </si>
  <si>
    <t>Buddy Loans</t>
  </si>
  <si>
    <t>http://www.buddyloans.com</t>
  </si>
  <si>
    <t>Buddy Loans is a Financial Services company located in Station Rd, Cheadle Hulme, United Kingdom.</t>
  </si>
  <si>
    <t>Cheadle Hulme, Cheshire, United Kingdom</t>
  </si>
  <si>
    <t>BudgetMatador</t>
  </si>
  <si>
    <t>http://www.budgetmatador.com/</t>
  </si>
  <si>
    <t>BudgetMatador is a software developer that provides businesses with a cash flow management application.</t>
  </si>
  <si>
    <t>Finance, FinTech, Project Management</t>
  </si>
  <si>
    <t>Bulldog Capital Management</t>
  </si>
  <si>
    <t>http://www.bulldogcapital.com</t>
  </si>
  <si>
    <t>A money management firm that manages funds for institutions and high net worth individuals.</t>
  </si>
  <si>
    <t>Clearwater, Florida, United States</t>
  </si>
  <si>
    <t>Business Growth Center</t>
  </si>
  <si>
    <t>http://www.businessgrowthcenter.org</t>
  </si>
  <si>
    <t>The Scibelli Enterprise Center is home to the SEC Business Incubator, whose mission is to guide, educate, and support startup businesses.</t>
  </si>
  <si>
    <t>Clean Energy, Energy, Energy Management, Finance, FinTech</t>
  </si>
  <si>
    <t>Springfield, Massachusetts, United States</t>
  </si>
  <si>
    <t>Business Instincts Group</t>
  </si>
  <si>
    <t>http://www.businessinstincts.ca/</t>
  </si>
  <si>
    <t>BIG is a motivated and cohesive team of specialists across finance.</t>
  </si>
  <si>
    <t>ByeBill Payment Solutions GmbH i.G.</t>
  </si>
  <si>
    <t>http://www.byebill.de/</t>
  </si>
  <si>
    <t>Mobile payment system for everyone - bequem bezahlen.</t>
  </si>
  <si>
    <t>CalFirst</t>
  </si>
  <si>
    <t>http://www.calfirstbancorp.com/</t>
  </si>
  <si>
    <t>California First National Bancorp (NASDAQ: CFNB) is a diversified financial services company with two primary businesses .</t>
  </si>
  <si>
    <t>CaLivingBenefits</t>
  </si>
  <si>
    <t>http://www.calivingbenefits.com</t>
  </si>
  <si>
    <t>We are on a crusade to educate American families about Living Benefits and Tax-Free Retirement Income.</t>
  </si>
  <si>
    <t>Fairfield, California, United States</t>
  </si>
  <si>
    <t>CalQRisk</t>
  </si>
  <si>
    <t>http://www.calqrisk.com/</t>
  </si>
  <si>
    <t>CalQRisk is a fully integrated and end-to-end Governance, Risk &amp; Compliance (GRC) management information system.</t>
  </si>
  <si>
    <t>Shannon, Clare, Ireland</t>
  </si>
  <si>
    <t>Calvin Group, LLC</t>
  </si>
  <si>
    <t>http://www.calvingroups.com</t>
  </si>
  <si>
    <t>Calvin Group is a boutique agency providing clients with technology solutions.</t>
  </si>
  <si>
    <t>Advertising, Consulting, E-Commerce, Finance, FinTech, Mobile</t>
  </si>
  <si>
    <t>Cambria Asset Management</t>
  </si>
  <si>
    <t>http://www.cambriainvestments.com</t>
  </si>
  <si>
    <t>Cambria Asset Management LLC employs a research driven, rules-based system to manage a portfolio of digital assets.</t>
  </si>
  <si>
    <t>HawkPoint Partners</t>
  </si>
  <si>
    <t>http://www.canaccordgenuity.com</t>
  </si>
  <si>
    <t>Hawkpoint Partners Limited offers corporate finance advisory services to corporates,financial institutions,private equity houses,governmets.</t>
  </si>
  <si>
    <t>Canton Hermidas</t>
  </si>
  <si>
    <t>http://www.cantonhermidas.com</t>
  </si>
  <si>
    <t>Emerging &amp; Frontier Market Investments</t>
  </si>
  <si>
    <t>CAPFUNDR | CapitalFund Realty, Inc.</t>
  </si>
  <si>
    <t>http://www.capfundr.com</t>
  </si>
  <si>
    <t>CAPFUNDR is an online investment platform that distributes real estate funds directly to individuals and wealth managers.</t>
  </si>
  <si>
    <t>Commercial Real Estate, Crowdfunding, Finance, FinTech, Real Estate, Real Estate Investment</t>
  </si>
  <si>
    <t>Capital &amp; Finance Group</t>
  </si>
  <si>
    <t>http://www.capitalandfinancegroup.com</t>
  </si>
  <si>
    <t>Capital &amp; Finance Group offers solutions and consulting services that focus on investments and financial management.</t>
  </si>
  <si>
    <t>Capital Management Consulting</t>
  </si>
  <si>
    <t>http://www.capitalmanagementconsult.com</t>
  </si>
  <si>
    <t>Capital Management Consulting is a software and consulting company.</t>
  </si>
  <si>
    <t>Consulting, Financial Services, FinTech, Software</t>
  </si>
  <si>
    <t>Capitect</t>
  </si>
  <si>
    <t>http://www.capitect.com</t>
  </si>
  <si>
    <t>Mass personalization for wealth managers</t>
  </si>
  <si>
    <t>Capmark Services Europe</t>
  </si>
  <si>
    <t>http://www.capmark.com</t>
  </si>
  <si>
    <t>Capmark Services Europe provides commercial mortgage financing services in Europe.</t>
  </si>
  <si>
    <t>Asset Management, Banking, Finance, Financial Services, FinTech, Payments</t>
  </si>
  <si>
    <t>Carsift</t>
  </si>
  <si>
    <t>http://www.carsift.co/</t>
  </si>
  <si>
    <t>Carsift builds advanced tools that enables the car industry to go online.</t>
  </si>
  <si>
    <t>Newark, Nottinghamshire, United Kingdom</t>
  </si>
  <si>
    <t>CarZumer</t>
  </si>
  <si>
    <t>http://www.carzumer.com/</t>
  </si>
  <si>
    <t>Auto finance and car buying platform</t>
  </si>
  <si>
    <t>Automotive, FinTech, Mobile</t>
  </si>
  <si>
    <t>CashAnalytics</t>
  </si>
  <si>
    <t>http://www.cashanalytics.com</t>
  </si>
  <si>
    <t>Cash Forecasting and Liquidity Management Solution</t>
  </si>
  <si>
    <t>Finance, FinTech, Risk Management, SaaS</t>
  </si>
  <si>
    <t>Cashio</t>
  </si>
  <si>
    <t>http://www.cashio.com</t>
  </si>
  <si>
    <t>Short-term business financing, with fair and transparent rates</t>
  </si>
  <si>
    <t>Credit, FinTech</t>
  </si>
  <si>
    <t>CashPilot</t>
  </si>
  <si>
    <t>http://www.cashpilot.com/</t>
  </si>
  <si>
    <t>CashPilot is an ATM cash management software used to forecast optimal cash demand and replenishment data and to calculate cost optimization.</t>
  </si>
  <si>
    <t>CashPal</t>
  </si>
  <si>
    <t>http://www.cashpl.com</t>
  </si>
  <si>
    <t>Global Cash Delivery and remittance</t>
  </si>
  <si>
    <t>Delivery, Financial Services, FinTech</t>
  </si>
  <si>
    <t>CCgroup</t>
  </si>
  <si>
    <t>http://www.ccgrouppr.com</t>
  </si>
  <si>
    <t>CCgroup is a PR agency devoted to servicing clients in the mobile, telecom, retail, technology, and banking industries.</t>
  </si>
  <si>
    <t>FinTech, Public Relations</t>
  </si>
  <si>
    <t>Celero</t>
  </si>
  <si>
    <t>http://www.celero.ca/</t>
  </si>
  <si>
    <t>Celero Delivering reliable, innovative and cost-effective financial technology solutions.</t>
  </si>
  <si>
    <t>Cellarix</t>
  </si>
  <si>
    <t>http://www.cellarix.com</t>
  </si>
  <si>
    <t>Cellarix is a provider of mobile development for payment and money transfer around the world.</t>
  </si>
  <si>
    <t>Corporate Finance Partners</t>
  </si>
  <si>
    <t>http://www.cfpartners.com</t>
  </si>
  <si>
    <t>Corporate Finance Partners is one of the leading European corporate finance advisors covering both the industrial and technology sectors.</t>
  </si>
  <si>
    <t>ChapterBoard</t>
  </si>
  <si>
    <t>http://www.chapterboard.com</t>
  </si>
  <si>
    <t>ChapterBoard provides fraternity and sorority chapters with a private space to communicate, share ideas, and organize their finances.</t>
  </si>
  <si>
    <t>Chatdvisor</t>
  </si>
  <si>
    <t>http://www.chatdvisor.com</t>
  </si>
  <si>
    <t>Enhancing communications between Advisors and Clients to cultivate trust and engagement.</t>
  </si>
  <si>
    <t>Chauf4U</t>
  </si>
  <si>
    <t>http://www.chauf4u.com</t>
  </si>
  <si>
    <t>Transportation/Technology start-up seeking seed investment to provide competition to companies like Uber, Lyft and GetTaxi.</t>
  </si>
  <si>
    <t>Bronx, New York, United States</t>
  </si>
  <si>
    <t>CheapCheapCheap</t>
  </si>
  <si>
    <t>http://www.cheapcheapcheap.com</t>
  </si>
  <si>
    <t>CheapCheapCheap started as a daily deal site in 2006. We helped customers find great deals on electronics. Company was acquired.</t>
  </si>
  <si>
    <t>Advertising, Brand Marketing, E-Commerce, Finance, FinTech, News, Public Relations, Retail, Shopping</t>
  </si>
  <si>
    <t>Cheap Pay Day Loan UK</t>
  </si>
  <si>
    <t>http://www.cheappaydayloans1hr.co.uk</t>
  </si>
  <si>
    <t>It is not a cup of coffee for everyone to meet the luxuries. The yesterday?s luxuries have become little easier for people to meet as it</t>
  </si>
  <si>
    <t>Checkbook</t>
  </si>
  <si>
    <t>http://www.checkbook.io</t>
  </si>
  <si>
    <t>No more paper Checks, just send Digital Checks online. Checkbook.io allows you to send digital Checks without signups or downloads.</t>
  </si>
  <si>
    <t>Developer APIs, Financial Services, FinTech, Payments</t>
  </si>
  <si>
    <t>China Ventures</t>
  </si>
  <si>
    <t>http://www.chinaventures.vc</t>
  </si>
  <si>
    <t>China's global deal marketplace and a leading China-centric investment community on the globe.</t>
  </si>
  <si>
    <t>City Of London, England, United Kingdom</t>
  </si>
  <si>
    <t>Chi-X Global Holdings</t>
  </si>
  <si>
    <t>http://www.chi-x.com</t>
  </si>
  <si>
    <t>Chi-X Global Holdings, a global operator of technologically advanced alternative market centers and a provider of innovative market level</t>
  </si>
  <si>
    <t>C.A. Jones Management Group</t>
  </si>
  <si>
    <t>http://www.chuckjones.net</t>
  </si>
  <si>
    <t>C.A. Jones Management Group is an equity firm with holdings on retail, college textbook wholesale, technology, and commercial real estate.</t>
  </si>
  <si>
    <t>Consulting, FinTech, Venture Capital</t>
  </si>
  <si>
    <t>Murray, Kentucky, United States</t>
  </si>
  <si>
    <t>Circulantis</t>
  </si>
  <si>
    <t>http://www.circulantis.com/</t>
  </si>
  <si>
    <t>Circulantis is an investment management firm that provides crowdfunding and connects investors and businesses.</t>
  </si>
  <si>
    <t>Citigroup Global Markets</t>
  </si>
  <si>
    <t>http://www.citigroup.com</t>
  </si>
  <si>
    <t>Citigroup Global Markets (also known as Citi Markets) provides world-class products and financing solutions for corporations, governments,</t>
  </si>
  <si>
    <t>CityOdds</t>
  </si>
  <si>
    <t>http://www.cityodds.com</t>
  </si>
  <si>
    <t>CityOdds Ltd is an internet-based, fixed-odds bookmaker that allows bettors to place bets or trades on various financial market outcomes.</t>
  </si>
  <si>
    <t>Finance, Financial Services, FinTech, Gambling</t>
  </si>
  <si>
    <t>CIX - Canadian Innovation Exchange</t>
  </si>
  <si>
    <t>http://www.cixsummit.com</t>
  </si>
  <si>
    <t>Accelerating the development of the ground-breaking technologies, products and services propelling the Canadian economy into the future.</t>
  </si>
  <si>
    <t>Artificial Intelligence, Business Development, FinTech, Information Services, Information Technology, Knowledge Management, Venture Capital</t>
  </si>
  <si>
    <t>ClarityMulti Inc</t>
  </si>
  <si>
    <t>http://www.claritymedi.com</t>
  </si>
  <si>
    <t>Cloud Enterprise Solution for Multi Location Medical Businesses</t>
  </si>
  <si>
    <t>Clarus risk</t>
  </si>
  <si>
    <t>http://www.clarusrisk.com</t>
  </si>
  <si>
    <t>Clarus Risk, a niche FinTech provider of high quality, customisable risk solutions.</t>
  </si>
  <si>
    <t>Guernsey, Wyoming, United States</t>
  </si>
  <si>
    <t>Cleantech Investor</t>
  </si>
  <si>
    <t>http://www.cleantechinvestor.com/</t>
  </si>
  <si>
    <t>Cleantech Investor is a publisher of finance, investment and business information, focusing on the fast growing cleantech space.</t>
  </si>
  <si>
    <t>ClicInvest</t>
  </si>
  <si>
    <t>http://www.clicinvest.pt/</t>
  </si>
  <si>
    <t>ClicInvest goal is to leverage crowdlending business models.</t>
  </si>
  <si>
    <t>Cloud 9 Financial Consulting</t>
  </si>
  <si>
    <t>http://www.cloud9-financial.com</t>
  </si>
  <si>
    <t>Financial planning for entreprenuers</t>
  </si>
  <si>
    <t>Consulting, Financial Services, FinTech, Wealth Management</t>
  </si>
  <si>
    <t>CloudOrigin</t>
  </si>
  <si>
    <t>http://www.cloudorigin.com</t>
  </si>
  <si>
    <t>CloudOrigin is a project dedicated to help entities in public and private sector to adopt and utilize cloud computing service capabilities.</t>
  </si>
  <si>
    <t>Cloud Computing, Consulting, Finance, FinTech, Private Cloud, SaaS, Software, Venture Capital</t>
  </si>
  <si>
    <t>Cloudsourced Accounting</t>
  </si>
  <si>
    <t>http://www.cloudsourcedaccounting.com</t>
  </si>
  <si>
    <t>Cloudsourced Accounting is an online outsourced bookkeeping and accounting company leveraging technology to best service the SMB market.</t>
  </si>
  <si>
    <t>Cabot Lodge Securities</t>
  </si>
  <si>
    <t>http://www.clsecurities.com</t>
  </si>
  <si>
    <t>Cabot Lodge Securities is a financial services firm that offers its clients with a range of investment solutions.</t>
  </si>
  <si>
    <t>Consulting, Finance, FinTech, Real Estate, Stock Exchanges, Wealth Management</t>
  </si>
  <si>
    <t>CNXT</t>
  </si>
  <si>
    <t>http://www.cnxt.co</t>
  </si>
  <si>
    <t>We Do IoE</t>
  </si>
  <si>
    <t>Apps, Artificial Intelligence, Augmented Reality, Cryptocurrency, FinTech, Health Care, Internet of Things, Mobile, SMS, Trading Platform</t>
  </si>
  <si>
    <t>CoalFace</t>
  </si>
  <si>
    <t>http://www.coalfacecapital.com</t>
  </si>
  <si>
    <t>CoalFace is a FinTech company that focuses on modelling of big data and AI techniques application.</t>
  </si>
  <si>
    <t>Code Benders</t>
  </si>
  <si>
    <t>http://www.codebenders.com</t>
  </si>
  <si>
    <t>UI/UX Design... Agile Software Development... Digital Marketing... Strategic Marketing... For Lean Startups</t>
  </si>
  <si>
    <t>Finance, FinTech, Software, Web Development</t>
  </si>
  <si>
    <t>Coin Ana_ytics</t>
  </si>
  <si>
    <t>http://www.coin-analytics.com/home</t>
  </si>
  <si>
    <t>The right platform for all your investment needs</t>
  </si>
  <si>
    <t>FinTech, Virtual Currency</t>
  </si>
  <si>
    <t>CoinBatch</t>
  </si>
  <si>
    <t>http://www.coinbatch.com</t>
  </si>
  <si>
    <t>CoinBatch brings the Bitcoin technology to Mexico, disrupting the US$23 billion remittance market in Mexico.</t>
  </si>
  <si>
    <t>Bitcoin, Financial Exchanges, Financial Services, FinTech, Payments, Security, Virtual Currency</t>
  </si>
  <si>
    <t>Cuauht?moc, Colima, Mexico</t>
  </si>
  <si>
    <t>Coinepic</t>
  </si>
  <si>
    <t>http://www.coinepic.com</t>
  </si>
  <si>
    <t>European tech startup - cryptocurrency exchange platform and experts in the fields Bitcoin and Blockchain</t>
  </si>
  <si>
    <t>Coinffeine</t>
  </si>
  <si>
    <t>http://www.coinffeine.com</t>
  </si>
  <si>
    <t>Coinffeine is an open source project that enables exchanging fiat money for bitcoins in a decentralized, anonymous and secure way.</t>
  </si>
  <si>
    <t>CoLab Workspace</t>
  </si>
  <si>
    <t>http://www.colabworkspace.com</t>
  </si>
  <si>
    <t>Tech Coworking space in Athens, Greece</t>
  </si>
  <si>
    <t>Coworking, Finance, FinTech, Mobile</t>
  </si>
  <si>
    <t>Commerce Studio</t>
  </si>
  <si>
    <t>http://www.commercestudio.com</t>
  </si>
  <si>
    <t>Making Saving and Investing Easy and Effortless!</t>
  </si>
  <si>
    <t>Commercialization Reactor</t>
  </si>
  <si>
    <t>http://www.commercializationreactor.com</t>
  </si>
  <si>
    <t>Leading Provider of high technologies</t>
  </si>
  <si>
    <t>Biotechnology, Finance, FinTech</t>
  </si>
  <si>
    <t>companyfinance.com</t>
  </si>
  <si>
    <t>http://www.companyfinance.com/</t>
  </si>
  <si>
    <t>Companyfinance.com is an impartial capital matching firm helping middle-market companies find the right lending institutions.</t>
  </si>
  <si>
    <t>Burlingame, California, United States</t>
  </si>
  <si>
    <t>Compliy</t>
  </si>
  <si>
    <t>http://www.compliy.com</t>
  </si>
  <si>
    <t>Regtech platform and innovative Regulatory Management System (RMS) leading the movement to simplify compliance in Singapore and Asia.</t>
  </si>
  <si>
    <t>Compliance, Consulting, Finance, Financial Services, FinTech, Risk Management, SaaS</t>
  </si>
  <si>
    <t>ConnectBiotech</t>
  </si>
  <si>
    <t>http://www.connectbiotech.org</t>
  </si>
  <si>
    <t>ConnectBiotech is a business networking site that offers services to the life sciences industry.</t>
  </si>
  <si>
    <t>Biotechnology, Finance, FinTech, Health Care</t>
  </si>
  <si>
    <t>Contamoney</t>
  </si>
  <si>
    <t>http://www.contamoney.com</t>
  </si>
  <si>
    <t>billing software for freelancers</t>
  </si>
  <si>
    <t>Developer Tools, Enterprise Software, Finance, FinTech, Mobile</t>
  </si>
  <si>
    <t>M?stoles, Madrid, Spain</t>
  </si>
  <si>
    <t>Cool Life Systems</t>
  </si>
  <si>
    <t>http://www.coollifesystems.com</t>
  </si>
  <si>
    <t>Cool Life Systems provides a scalable and dynamic customer relationship management platform.</t>
  </si>
  <si>
    <t>Accounting, Finance, Financial Services, FinTech, Network Security, Professional Services, Software</t>
  </si>
  <si>
    <t>Montgomery, New York, United States</t>
  </si>
  <si>
    <t>CoreStream</t>
  </si>
  <si>
    <t>http://www.corestream.co.uk</t>
  </si>
  <si>
    <t>CoreStream provides organisations with the technology and support to help them manage risk and compliance more efficiently and effectively.</t>
  </si>
  <si>
    <t>Mayfair, Westminster, United Kingdom</t>
  </si>
  <si>
    <t>Covert &amp; Co.</t>
  </si>
  <si>
    <t>http://www.covertandco.com</t>
  </si>
  <si>
    <t>Covert &amp; Co. is a premium investment bank providing specialized M&amp;A and financing services to Internet, media, and technology companies.</t>
  </si>
  <si>
    <t>Digital Media, Finance, Financial Services, FinTech, Internet, Mobile</t>
  </si>
  <si>
    <t>CRA Market</t>
  </si>
  <si>
    <t>http://www.cramarket.com</t>
  </si>
  <si>
    <t>CRA Market is a financial technology company focused on providing banks with a comprehensive cloud-based platform to manage their CRA</t>
  </si>
  <si>
    <t>Career Planning, Financial Services, FinTech</t>
  </si>
  <si>
    <t>Cred</t>
  </si>
  <si>
    <t>http://www.credinvest.co/</t>
  </si>
  <si>
    <t>A personalized investment platform</t>
  </si>
  <si>
    <t>Credit Dream</t>
  </si>
  <si>
    <t>http://www.creditdream.co/en</t>
  </si>
  <si>
    <t>Our mission is to provide a better and cheaper credit option in developing nations. Starting with Brazil.</t>
  </si>
  <si>
    <t>CRM Treasury Systems</t>
  </si>
  <si>
    <t>http://www.crm.se</t>
  </si>
  <si>
    <t>CRM Finance Web is an important tool that facilitates control and well-founded decisions in treasury management.</t>
  </si>
  <si>
    <t>Crowdinvest</t>
  </si>
  <si>
    <t>http://www.crowdinvest.co.za/</t>
  </si>
  <si>
    <t>Crowdinvest is the first crowd sourced investing platform in South Africa</t>
  </si>
  <si>
    <t>Crowdsourcing, Finance, FinTech</t>
  </si>
  <si>
    <t>CrowdInvest</t>
  </si>
  <si>
    <t>http://www.crowdinvest.us</t>
  </si>
  <si>
    <t>Using crowdsourcing to construct investment portfolios</t>
  </si>
  <si>
    <t>Crowdstacker</t>
  </si>
  <si>
    <t>http://www.crowdstacker.com</t>
  </si>
  <si>
    <t>Curated debt based investment platform</t>
  </si>
  <si>
    <t>Crown Baus Capital</t>
  </si>
  <si>
    <t>http://www.crownbaus.com/</t>
  </si>
  <si>
    <t>Financial and banking solutions for various industries.</t>
  </si>
  <si>
    <t>CSTMR Inc.</t>
  </si>
  <si>
    <t>http://www.CSTMR.com</t>
  </si>
  <si>
    <t>CSTMR is a digital marketing firm that helps fintech and financial services companies attract new customers and grow.</t>
  </si>
  <si>
    <t>Automotive, Business Development, Content, Digital Media, Email Marketing, Financial Services, FinTech, SEO, Social Media Marketing</t>
  </si>
  <si>
    <t>Cube Legal</t>
  </si>
  <si>
    <t>http://www.cubelegal.co.uk</t>
  </si>
  <si>
    <t>Cube Legal is an online digital platform that provides legal information for businesses or individuals.</t>
  </si>
  <si>
    <t>E-Commerce, Employment, Finance, FinTech, Intellectual Property, Law Enforcement, Legal</t>
  </si>
  <si>
    <t>Woking, Surrey, United Kingdom</t>
  </si>
  <si>
    <t>Cunningham</t>
  </si>
  <si>
    <t>http://www.cunninghamca.com</t>
  </si>
  <si>
    <t>Cunningham is an accounting firm specializing in assurance, corporate finance, tax and advisory.</t>
  </si>
  <si>
    <t>Accounting, Consulting, Finance, FinTech</t>
  </si>
  <si>
    <t>CurveTrades</t>
  </si>
  <si>
    <t>http://www.curvetrades.com</t>
  </si>
  <si>
    <t>Financial Data &amp; Analytics Cloud</t>
  </si>
  <si>
    <t>Custom Credit Systems</t>
  </si>
  <si>
    <t>http://www.customcreditsystems.com/</t>
  </si>
  <si>
    <t>A Richardson, Texas-based provider of commercial loan automation and workflow software for banks</t>
  </si>
  <si>
    <t>CyberProductivity</t>
  </si>
  <si>
    <t>http://www.cyberproductivity.com/</t>
  </si>
  <si>
    <t>CyberProductivity is a fintech company.</t>
  </si>
  <si>
    <t>Cyber Technology</t>
  </si>
  <si>
    <t>http://www.cybertechnologyllc.com</t>
  </si>
  <si>
    <t>Cyber Technology provides technology, marketing, and sales services for the insurance industry.</t>
  </si>
  <si>
    <t>Advertising, Financial Services, FinTech, Insurance, Lead Generation, SEO</t>
  </si>
  <si>
    <t>CyfraPay</t>
  </si>
  <si>
    <t>http://www.cyfrapay.com</t>
  </si>
  <si>
    <t>CyfraPay lets you pay with your credit or debit card by scanning a barcode with your iPhone or Android.</t>
  </si>
  <si>
    <t>Cygnecode Ltd.</t>
  </si>
  <si>
    <t>http://www.cygnecode.com</t>
  </si>
  <si>
    <t>Creators of Flick a Trade. London based tech company designs, develops and operates trading games and gamified financial applications.</t>
  </si>
  <si>
    <t>Finance, FinTech, Gamification, Mobile, Personal Finance</t>
  </si>
  <si>
    <t>Cypress Advantage</t>
  </si>
  <si>
    <t>http://www.cypressadvantage.com/</t>
  </si>
  <si>
    <t>Cypress Advantage specializes in providing the most affordable and comprehensive ATM package.</t>
  </si>
  <si>
    <t>Spokane, Washington, United States</t>
  </si>
  <si>
    <t>Cytrone</t>
  </si>
  <si>
    <t>http://www.cytrone.com</t>
  </si>
  <si>
    <t>Cytrone is a financial technology startup that offers installment loan payments to consumers at a point of sale and e-commerce payment solns</t>
  </si>
  <si>
    <t>Consumer Lending, E-Commerce, Financial Services, FinTech, Payments</t>
  </si>
  <si>
    <t>Daniel Stewart &amp; Company</t>
  </si>
  <si>
    <t>http://www.danielstewart.co.uk/</t>
  </si>
  <si>
    <t>Daniel Stewart &amp; Company is a full service investment bank offering both corporate advisory and institutional stockbroking services.</t>
  </si>
  <si>
    <t>Dart Enterprises</t>
  </si>
  <si>
    <t>http://www.dartenterprises.biz</t>
  </si>
  <si>
    <t>Holding company for a group of portfolio</t>
  </si>
  <si>
    <t>Finance, FinTech, Real Estate, Retail</t>
  </si>
  <si>
    <t>DataView</t>
  </si>
  <si>
    <t>http://www.dataviewllc.com/</t>
  </si>
  <si>
    <t>DATAVIEW, LLC provides value-added data-visualization information tools for financial market professionals.</t>
  </si>
  <si>
    <t>Sparta, New Jersey, United States</t>
  </si>
  <si>
    <t>d:code:it - DCODEIT LTD.</t>
  </si>
  <si>
    <t>http://www.dcodeit.com</t>
  </si>
  <si>
    <t>Digital design studio with strong domain expertise in financial services. Designs and develops web and mobile applications.</t>
  </si>
  <si>
    <t>Finance, FinTech, Product Design</t>
  </si>
  <si>
    <t>DealOn Tribu</t>
  </si>
  <si>
    <t>http://www.dealon.fr</t>
  </si>
  <si>
    <t>The bot that helps you save money based on your customer purchase intent</t>
  </si>
  <si>
    <t>La Baule-escoublac, Pays de la Loire, France</t>
  </si>
  <si>
    <t>DebitShield</t>
  </si>
  <si>
    <t>http://www.debitshield.co.uk</t>
  </si>
  <si>
    <t>Securing bank account payments</t>
  </si>
  <si>
    <t>Banking, Cyber Security, FinTech, Fraud Detection, Payments, Personal Finance</t>
  </si>
  <si>
    <t>DebtTrader</t>
  </si>
  <si>
    <t>http://www.debttrader.com/</t>
  </si>
  <si>
    <t>DebtTrader is an online debt marketplace, empowering issuers of defaulted and charged off accounts to liquidate.</t>
  </si>
  <si>
    <t>Henderson, Nevada, United States</t>
  </si>
  <si>
    <t>deltaconX</t>
  </si>
  <si>
    <t>http://www.deltaconx.com</t>
  </si>
  <si>
    <t>deltaconX is built to meet performance requirements such as horizontal &amp; vertical scaling and high availability.</t>
  </si>
  <si>
    <t>Luzern, Luzern, Switzerland</t>
  </si>
  <si>
    <t>Demica</t>
  </si>
  <si>
    <t>http://www.demica.com/</t>
  </si>
  <si>
    <t>Demica provides innovative working capital solutions to a wide range of major corporations and financial institutions.</t>
  </si>
  <si>
    <t>Dendri Systems</t>
  </si>
  <si>
    <t>http://www.dendrisystems.com/</t>
  </si>
  <si>
    <t>Dendri Systems is specializes in researching, developing and selling software and hardware in the field of artificial intelligence.</t>
  </si>
  <si>
    <t>Artificial Intelligence, FinTech, Information Technology</t>
  </si>
  <si>
    <t>Prinsenbeek, Noord-Brabant, The Netherlands</t>
  </si>
  <si>
    <t>Derivative Path, Inc.</t>
  </si>
  <si>
    <t>http://www.derivativepath.com</t>
  </si>
  <si>
    <t>Derivative Path offers a technology-led solution to assist banks and end-users in executing OTC interest rate derivatives.</t>
  </si>
  <si>
    <t>DevBlocks</t>
  </si>
  <si>
    <t>http://www.devblocks.io</t>
  </si>
  <si>
    <t>DevBlocks - The real fintech automation solution for accounts payable and receivables.</t>
  </si>
  <si>
    <t>Accounting, FinTech, Internet</t>
  </si>
  <si>
    <t>DevCharge</t>
  </si>
  <si>
    <t>http://www.devcharge.com</t>
  </si>
  <si>
    <t>Facilitating Payments between Machines and Humans - IoT / FinTech</t>
  </si>
  <si>
    <t>FinTech, Internet of Things, Mobile Payments, Vending and Concessions</t>
  </si>
  <si>
    <t>Devexperts</t>
  </si>
  <si>
    <t>http://www.devexperts.com/</t>
  </si>
  <si>
    <t>Devexperts is a financial software provider of highly-effective professional software systems.</t>
  </si>
  <si>
    <t>Diasoft</t>
  </si>
  <si>
    <t>http://www.diasoft.com</t>
  </si>
  <si>
    <t>Diasoft is a U.K.-based financial solutions software that supports banking, treasury, insurance, and capital market services.</t>
  </si>
  <si>
    <t>Diga Digital Intelligence</t>
  </si>
  <si>
    <t>http://www.diga.co.za/</t>
  </si>
  <si>
    <t>Diga Digital Intelligence specializes in cloud applications that are changing the way advisers connect with their clients.</t>
  </si>
  <si>
    <t>Enterprise Applications, Financial Services, FinTech</t>
  </si>
  <si>
    <t>Dill Ventures Ltd</t>
  </si>
  <si>
    <t>http://www.dillventures.com</t>
  </si>
  <si>
    <t>Dill Ventures develops innovative ideas and provides business solutions for entrepreneurs, investors, and managers.</t>
  </si>
  <si>
    <t>Apps, Finance, FinTech</t>
  </si>
  <si>
    <t>Dinube</t>
  </si>
  <si>
    <t>http://www.dinube.com</t>
  </si>
  <si>
    <t>Your bank account is the new payment network</t>
  </si>
  <si>
    <t>Cloud Computing, FinTech, Mobile Payments, Privacy, Software</t>
  </si>
  <si>
    <t>DiscoverEdge</t>
  </si>
  <si>
    <t>http://www.discover-edge.com</t>
  </si>
  <si>
    <t>DiscoverEdge builds the toolbox for the CFO of the future: Working Capital Manager &amp; Cash Flow Forecaster.</t>
  </si>
  <si>
    <t>Disk Archive</t>
  </si>
  <si>
    <t>http://www.diskarchive.com</t>
  </si>
  <si>
    <t>Disk Archive provide easy, secure and affordable big data &amp; media archive and cold storage ALTO, century-class spun-down disk system.</t>
  </si>
  <si>
    <t>Archiving Service, Big Data, Broadcasting, Compliance, Data Storage, FinTech, Media and Entertainment</t>
  </si>
  <si>
    <t>Dispon</t>
  </si>
  <si>
    <t>http://www.dispon.es</t>
  </si>
  <si>
    <t>Dispon mission is to solve the specific and urgent needs money quickly and efficiently.</t>
  </si>
  <si>
    <t>DNC Consulting</t>
  </si>
  <si>
    <t>http://www.dncconsultinginc.com</t>
  </si>
  <si>
    <t>Boston based management consultancy firm focused on driving growth for client firms through a focus on strategic planning and execution.</t>
  </si>
  <si>
    <t>Business Development, Consulting, Finance, Financial Services, FinTech, Management Consulting, Market Research, Mobile, Mobile Payments</t>
  </si>
  <si>
    <t>Docket Stream</t>
  </si>
  <si>
    <t>http://www.docketstream.com</t>
  </si>
  <si>
    <t>Real time financial and legal data</t>
  </si>
  <si>
    <t>Big Data, Enterprise Software, FinTech, Law Enforcement</t>
  </si>
  <si>
    <t>DOCOsoft</t>
  </si>
  <si>
    <t>http://www.docosoft.com</t>
  </si>
  <si>
    <t>DOCOsoft is a provider of software solutions for the global insurance and financial services markets.</t>
  </si>
  <si>
    <t>Document Management, Finance, FinTech, Software</t>
  </si>
  <si>
    <t>Dolcera</t>
  </si>
  <si>
    <t>http://www.dolcera.com</t>
  </si>
  <si>
    <t>Intellectual Property, Business Research</t>
  </si>
  <si>
    <t>Consulting, Finance, FinTech, Intellectual Property, Internet</t>
  </si>
  <si>
    <t>Doopla</t>
  </si>
  <si>
    <t>http://www.doopla.mx</t>
  </si>
  <si>
    <t>Peer-to-peer lending platform with payroll deduction</t>
  </si>
  <si>
    <t>Crowdfunding, FinTech, Lending, Peer to Peer, Personal Finance</t>
  </si>
  <si>
    <t>Dorsey Wright and Associates</t>
  </si>
  <si>
    <t>http://www.dorseywright.com</t>
  </si>
  <si>
    <t>Dorsey Wright?and Associates?is an investment advisory firm offering investment research and analysis through?their proprietary platform.</t>
  </si>
  <si>
    <t>DreamTai com Inc</t>
  </si>
  <si>
    <t>http://www.dreamtai.com</t>
  </si>
  <si>
    <t>DreamTai com Inc uses artificial intelligence, machine learning and neural networks software for trading financial markets.</t>
  </si>
  <si>
    <t>Dropmodel</t>
  </si>
  <si>
    <t>http://www.dropmodel.com</t>
  </si>
  <si>
    <t>Real Estate Financial Analysis Platform</t>
  </si>
  <si>
    <t>FinTech, Real Estate, Real Estate Investment, SaaS</t>
  </si>
  <si>
    <t>Duara Travels</t>
  </si>
  <si>
    <t>http://www.duaratravels.com/#home</t>
  </si>
  <si>
    <t>Duara Travels is for-profit venture with a mission to make social impact.</t>
  </si>
  <si>
    <t>ducovest</t>
  </si>
  <si>
    <t>http://www.ducovest.com</t>
  </si>
  <si>
    <t>duvovest helps investors and advisors build and manage professional quality investment portfolios with minimal financial knowledge and time.</t>
  </si>
  <si>
    <t>FinTech, Stock Exchanges, Wealth Management</t>
  </si>
  <si>
    <t>Brampton, Ontario, Canada</t>
  </si>
  <si>
    <t>EAERA</t>
  </si>
  <si>
    <t>http://www.eaera.com</t>
  </si>
  <si>
    <t>Automated Trading Systems - Algorithmic Trading</t>
  </si>
  <si>
    <t>EAInvest</t>
  </si>
  <si>
    <t>http://www.eainvest.com</t>
  </si>
  <si>
    <t>Online financial services for financial planners.</t>
  </si>
  <si>
    <t>Easyexports</t>
  </si>
  <si>
    <t>http://www.easyexports.eu/</t>
  </si>
  <si>
    <t>B2B web platform that connects exporters/buyers and insurance in international trade through a decentralised network using blockchain.</t>
  </si>
  <si>
    <t>B2B, Financial Services, FinTech</t>
  </si>
  <si>
    <t>easyfin</t>
  </si>
  <si>
    <t>http://www.easyfin.tk</t>
  </si>
  <si>
    <t>Diversified Technology Company</t>
  </si>
  <si>
    <t>Eazyfill</t>
  </si>
  <si>
    <t>http://www.eazyfill.com/</t>
  </si>
  <si>
    <t>Automatic invoice entering decoding 1000+ PDF forms. Easily drag&amp;drop any PDF and Eazyfill will upload it for you.</t>
  </si>
  <si>
    <t>Accounting, B2B, FinTech, Small and Medium Businesses</t>
  </si>
  <si>
    <t>ECB Capital</t>
  </si>
  <si>
    <t>http://www.ecbcapital.com</t>
  </si>
  <si>
    <t>ECB Capital offers financial education technologies.</t>
  </si>
  <si>
    <t>E-Commerce, Education, FinTech</t>
  </si>
  <si>
    <t>eCommission</t>
  </si>
  <si>
    <t>http://www.ecommission.com/</t>
  </si>
  <si>
    <t>eCommission is a real estate company that offers commission advance funding services to its clients.</t>
  </si>
  <si>
    <t>E-Cotiz</t>
  </si>
  <si>
    <t>http://www.e-cotiz.com</t>
  </si>
  <si>
    <t>E-Cotiz is a digital solution designed to allow sports associations to automate the membership fee and online payment by CB.</t>
  </si>
  <si>
    <t>FinTech, Internet, Payments</t>
  </si>
  <si>
    <t>eDeriv Technologies</t>
  </si>
  <si>
    <t>http://www.ederiv.com</t>
  </si>
  <si>
    <t>eDeriv Technologies is a financial technology startup focused on the professional OTC equity derivatives space.</t>
  </si>
  <si>
    <t>Edinvest</t>
  </si>
  <si>
    <t>http://www.ed-invest.com</t>
  </si>
  <si>
    <t>Ed invest is for medical school student to be able to get loans.</t>
  </si>
  <si>
    <t>Crowdfunding, EdTech, FinTech</t>
  </si>
  <si>
    <t>Tallahassee, Florida, United States</t>
  </si>
  <si>
    <t>EEDAR</t>
  </si>
  <si>
    <t>http://www.eedar.com/</t>
  </si>
  <si>
    <t>EEDAR builds on its robust game database to provide a full suite of video game research and data services.</t>
  </si>
  <si>
    <t>Finance, FinTech, Video Games</t>
  </si>
  <si>
    <t>Effectual Services</t>
  </si>
  <si>
    <t>http://www.effectualservices.com</t>
  </si>
  <si>
    <t>Effectual Services is an advising firm that helps companies manage their intellectual property.</t>
  </si>
  <si>
    <t>Consulting, Finance, FinTech, Legal</t>
  </si>
  <si>
    <t>Indiana, United States, North America</t>
  </si>
  <si>
    <t>Efinancial</t>
  </si>
  <si>
    <t>http://www.efinancial.com</t>
  </si>
  <si>
    <t>Efinancial is a leading provider of life insurance and They're giving you the scoop on life, insurance, personal finance &amp; more.</t>
  </si>
  <si>
    <t>eKnous LLC</t>
  </si>
  <si>
    <t>http://www.eKnous.com</t>
  </si>
  <si>
    <t>A technology startup helping startup , small business &amp; nonprofit with all their technology requirements.</t>
  </si>
  <si>
    <t>E-Commerce, Enterprise Software, FinTech, Information Technology, Mobile Payments, SEO, Small and Medium Businesses, Software, Web Development</t>
  </si>
  <si>
    <t>ETA</t>
  </si>
  <si>
    <t>http://www.electran.org/</t>
  </si>
  <si>
    <t>ETA is an international trade association, representing companies that offer electronic transaction processing products and services.</t>
  </si>
  <si>
    <t>Association, FinTech, Non Profit</t>
  </si>
  <si>
    <t>ElectricityBilling.com</t>
  </si>
  <si>
    <t>http://www.electricitybilling.com/</t>
  </si>
  <si>
    <t>Electricity and Water billing in the cloud. Sign up for a free trial and start billing now</t>
  </si>
  <si>
    <t>Cloud Data Services, Energy, Energy Management, FinTech, SaaS, Water</t>
  </si>
  <si>
    <t>ElifTech</t>
  </si>
  <si>
    <t>http://www.eliftech.com</t>
  </si>
  <si>
    <t>ElifTech is a technology service company that designs, builds, and implements software technology solutions for its customers.</t>
  </si>
  <si>
    <t>Cloud Computing, Consulting, FinTech, Internet of Things, Logistics, Mobile, Software, Transportation, Web Development</t>
  </si>
  <si>
    <t>Thomson Reuters Elite</t>
  </si>
  <si>
    <t>http://www.elite.com/</t>
  </si>
  <si>
    <t>Thomson Reuters Elite offers an end-to-end enterprise business management solution that enables the operation of law and related firms.</t>
  </si>
  <si>
    <t>Consulting, Financial Services, FinTech, Legal, Project Management</t>
  </si>
  <si>
    <t>eLoan.co.il</t>
  </si>
  <si>
    <t>http://www.eloan.co.il</t>
  </si>
  <si>
    <t>Peer-to-Peer Lending Platform, Online Lending</t>
  </si>
  <si>
    <t>emdentec</t>
  </si>
  <si>
    <t>http://www.emdentec.com</t>
  </si>
  <si>
    <t>Emdebtech develop mobile applications that are compatible with iPads and iPhones. They design applications related to finance category.</t>
  </si>
  <si>
    <t>eMedi Innovations Oy</t>
  </si>
  <si>
    <t>http://www.emediinnovations.com/</t>
  </si>
  <si>
    <t>eMedi Innovations Oy is an online marketplace for healthcare services provider company.</t>
  </si>
  <si>
    <t>FinTech, Health Care, Information Services, Information Technology, Marketplace</t>
  </si>
  <si>
    <t>Emeraldo Technologies</t>
  </si>
  <si>
    <t>http://www.emeraldo.co</t>
  </si>
  <si>
    <t>The easiest, fastest way for HR and Finance to plan and manage international expansion</t>
  </si>
  <si>
    <t>Finance, FinTech, Human Resources</t>
  </si>
  <si>
    <t>Emerging Enterprise Center at Foley Hoag</t>
  </si>
  <si>
    <t>http://www.emergingenterprisecenter.com</t>
  </si>
  <si>
    <t>Emerging Enterprise Center is a law firm.</t>
  </si>
  <si>
    <t>Finance, FinTech, Legal, Venture Capital</t>
  </si>
  <si>
    <t>EMP</t>
  </si>
  <si>
    <t>http://www.emp-group.com/</t>
  </si>
  <si>
    <t>EMP Retail Payments Solutions provides outsourced credit and payments services to retailers.</t>
  </si>
  <si>
    <t>Cairo, Al Qahirah, Egypt</t>
  </si>
  <si>
    <t>Egypt</t>
  </si>
  <si>
    <t>EmpInfo</t>
  </si>
  <si>
    <t>http://www.empinfo.com</t>
  </si>
  <si>
    <t>EmpInfo automates the employment &amp; income verification process, eliminating employer's (HR) burden of manually responding to the Verifiers.</t>
  </si>
  <si>
    <t>FinTech, Human Resources</t>
  </si>
  <si>
    <t>engram GmbH</t>
  </si>
  <si>
    <t>http://www.engram.de/</t>
  </si>
  <si>
    <t>engram GmbH provide financial service providers and companies with market advantages through the appropriate use of software solutions.</t>
  </si>
  <si>
    <t>Bremen, Bremen, Germany</t>
  </si>
  <si>
    <t>EnlightAID AS</t>
  </si>
  <si>
    <t>http://www.enlightaid.org/</t>
  </si>
  <si>
    <t>An online platform to fundraise and manage aid projects by showing the flow of money and what is done as it happens.</t>
  </si>
  <si>
    <t>Enspire Learning</t>
  </si>
  <si>
    <t>http://www.enspire.com</t>
  </si>
  <si>
    <t>Enspire Learning's mission is to create exceptional educational experiences for learners around the world.</t>
  </si>
  <si>
    <t>EdTech, Education, Finance, FinTech, Health Care, Lead Management, Training</t>
  </si>
  <si>
    <t>Enyx</t>
  </si>
  <si>
    <t>http://www.enyx.com</t>
  </si>
  <si>
    <t>Deliver smart, ultra low-latency network solutions for the financial industry</t>
  </si>
  <si>
    <t>FinTech, FPGA, Hardware, Telecommunications</t>
  </si>
  <si>
    <t>Ephor Group</t>
  </si>
  <si>
    <t>http://www.ephorgroup.com</t>
  </si>
  <si>
    <t>B2B Strategic Advisor on Growth Capital, Revenue Financing, Useful Capital</t>
  </si>
  <si>
    <t>Finance, FinTech, Health Care, Human Resources, Information Technology, Software</t>
  </si>
  <si>
    <t>e-PROFILE</t>
  </si>
  <si>
    <t>http://www.eprofile.org.uk</t>
  </si>
  <si>
    <t>e-PROFILE is a vertical services provider for the financial services industry with an end-to-end financial services utility.</t>
  </si>
  <si>
    <t>Malvern, Pennsylvania, United States</t>
  </si>
  <si>
    <t>ePropertyData</t>
  </si>
  <si>
    <t>http://www.epropertydata.com</t>
  </si>
  <si>
    <t>ePropertyData is a venture capital firm that provides marketing solutions to landlords, property manager, and real estate agents.</t>
  </si>
  <si>
    <t>Gig Harbor, Washington, United States</t>
  </si>
  <si>
    <t>Equities Lab</t>
  </si>
  <si>
    <t>http://www.equitieslab.com</t>
  </si>
  <si>
    <t>Equities Lab provides next generation stock market analytical software.</t>
  </si>
  <si>
    <t>EquityStat</t>
  </si>
  <si>
    <t>http://www.equitystat.com</t>
  </si>
  <si>
    <t>EquityStat is a powerful yet easy to use online investment portfolio application.</t>
  </si>
  <si>
    <t>eRollover</t>
  </si>
  <si>
    <t>http://www.erollover.com</t>
  </si>
  <si>
    <t>eRollover a investment automation platform specifically designed to help empower consumers.</t>
  </si>
  <si>
    <t>Erudine</t>
  </si>
  <si>
    <t>http://www.erudine.com</t>
  </si>
  <si>
    <t>Erudine offers financial control systems to finance industries.</t>
  </si>
  <si>
    <t>EstateSafe.com</t>
  </si>
  <si>
    <t>http://www.EstateSafe.com</t>
  </si>
  <si>
    <t>Personal Digital Storage of all your estate documents in one place. Save your survivors time and money.</t>
  </si>
  <si>
    <t>Estrategias de Inversi_n</t>
  </si>
  <si>
    <t>http://www.estrategiasdeinversion.com/</t>
  </si>
  <si>
    <t>Estrategias de Inversi?n Analysis and recommendations to invest.</t>
  </si>
  <si>
    <t>Esusu Financial, Inc.</t>
  </si>
  <si>
    <t>http://www.esusu.org</t>
  </si>
  <si>
    <t>Esusu is a mobile platform designed to help Americans build financial resilience and credit through the digitization of rotational savings.</t>
  </si>
  <si>
    <t>eTaxCanada</t>
  </si>
  <si>
    <t>http://www.etaxcanada.com/</t>
  </si>
  <si>
    <t>eTaxCanada Featuring intuitive tax forms/slips &amp; step by step interviews along with distinctive tools like to-do list.</t>
  </si>
  <si>
    <t>e-TeleQuote Insurance</t>
  </si>
  <si>
    <t>http://www.e-telequote.com</t>
  </si>
  <si>
    <t>Online Insurance Broker Medicare</t>
  </si>
  <si>
    <t>Etelligence</t>
  </si>
  <si>
    <t>http://www.etelligenceinc.com</t>
  </si>
  <si>
    <t>Enterprise JavaScript Platform Builders</t>
  </si>
  <si>
    <t>Consulting, Finance, FinTech, Software, Web Development</t>
  </si>
  <si>
    <t>ETFDesk</t>
  </si>
  <si>
    <t>http://www.ETFDesk.com</t>
  </si>
  <si>
    <t>ETFDesk is a centralized source of information for Exchange Traded Fund (ETF) investors. ETFDesk consolidates financial data, product</t>
  </si>
  <si>
    <t>ETNA</t>
  </si>
  <si>
    <t>http://www.etnasoft.com</t>
  </si>
  <si>
    <t>ETNA is a white label online trading platform for brokers and FinTech firms.</t>
  </si>
  <si>
    <t>FinTech, Software, Trading Platform</t>
  </si>
  <si>
    <t>Everpay</t>
  </si>
  <si>
    <t>http://www.everpayinc.com/</t>
  </si>
  <si>
    <t>Everpay is an online, multinational payment transaction company that specializes in electronic payment solutions.</t>
  </si>
  <si>
    <t>Everysk Technologies</t>
  </si>
  <si>
    <t>http://www.everysk.com</t>
  </si>
  <si>
    <t>Smart portfolios for professional investors</t>
  </si>
  <si>
    <t>Analytics, Big Data, FinTech, Risk Management</t>
  </si>
  <si>
    <t>Evicertia</t>
  </si>
  <si>
    <t>http://www.evicertia.com</t>
  </si>
  <si>
    <t>Contracts, Invoices, Payments, Claims</t>
  </si>
  <si>
    <t>eVOTZ</t>
  </si>
  <si>
    <t>http://www.evotz.com</t>
  </si>
  <si>
    <t>eVOTZ has created an application for carrier-connected smartphones and tablets that promises to revolutionize the election process.</t>
  </si>
  <si>
    <t>Finance, FinTech, Law Enforcement, Location Based Services, Mobile</t>
  </si>
  <si>
    <t>Exaccta</t>
  </si>
  <si>
    <t>http://www.exaccta.com/</t>
  </si>
  <si>
    <t>EXACCTA is an application that transforms pictures of invoices, tickets, bank receipts, and more.</t>
  </si>
  <si>
    <t>E-xact Transactions</t>
  </si>
  <si>
    <t>http://www.e-xact.com/</t>
  </si>
  <si>
    <t>E-xact Transactions E-xact has provided fast, secure, and innovative online transaction solutions for over 15 years.</t>
  </si>
  <si>
    <t>ExaDigm</t>
  </si>
  <si>
    <t>http://www.exadigm.com</t>
  </si>
  <si>
    <t>ExaDigm develops and manufactures IP wireless, wired, and modular point-of-sale (POS) terminal solutions.?</t>
  </si>
  <si>
    <t>Financial Services, FinTech, Manufacturing, Point of Sale, Wireless</t>
  </si>
  <si>
    <t>Executive Intermediary</t>
  </si>
  <si>
    <t>http://www.executiveintermediary.com</t>
  </si>
  <si>
    <t>Executive Intermediary is an investment firm providing businesses with first line funding.</t>
  </si>
  <si>
    <t>ExitHub</t>
  </si>
  <si>
    <t>http://www.exithub.com</t>
  </si>
  <si>
    <t>We?re creating a multimedia global marketplace and transactional social network for dealmakers.</t>
  </si>
  <si>
    <t>B2B, Financial Services, FinTech, Marketplace</t>
  </si>
  <si>
    <t>EZ ATM</t>
  </si>
  <si>
    <t>http://www.ezatms.com</t>
  </si>
  <si>
    <t>EZ ATM is an industry leader providing complete ATM solutions for businesses and organizations nationwide.</t>
  </si>
  <si>
    <t>EZbuildingEHS</t>
  </si>
  <si>
    <t>http://www.ezbuildingehs.com</t>
  </si>
  <si>
    <t>TurboTax for building environmental compliance</t>
  </si>
  <si>
    <t>Leonia, New Jersey, United States</t>
  </si>
  <si>
    <t>Ez-XBRL Solutions</t>
  </si>
  <si>
    <t>http://www.ez-xbrl.com</t>
  </si>
  <si>
    <t>Financial analytics software solutions</t>
  </si>
  <si>
    <t>Analytics, Collaboration, Events, Finance, FinTech, Neuroscience, Social Media, Software</t>
  </si>
  <si>
    <t>Manassas, Virginia, United States</t>
  </si>
  <si>
    <t>fabeetle</t>
  </si>
  <si>
    <t>http://www.fabeetle.com</t>
  </si>
  <si>
    <t>Rate &amp; Review Financial Advisors</t>
  </si>
  <si>
    <t>Factor Consultores</t>
  </si>
  <si>
    <t>http://www.factor.es</t>
  </si>
  <si>
    <t>Factor Consultores is a consulting company focused on web marketing.</t>
  </si>
  <si>
    <t>Seville, Andalucia, Spain</t>
  </si>
  <si>
    <t>FanMix</t>
  </si>
  <si>
    <t>http://www.fanmix.com</t>
  </si>
  <si>
    <t>Unified inbox for online conversations</t>
  </si>
  <si>
    <t>Finance, FinTech, Social Media Management</t>
  </si>
  <si>
    <t>FCP Emprendimiento e Innovaci?n SP</t>
  </si>
  <si>
    <t>http://www.fcp-innovacion.com</t>
  </si>
  <si>
    <t>FCP Innovacion SP is EPM's corporate venture fund. EPM is Colombia's largest utility</t>
  </si>
  <si>
    <t>Clean Energy, Finance, FinTech, Venture Capital, Water</t>
  </si>
  <si>
    <t>Medell?n, Antioquia, Colombia</t>
  </si>
  <si>
    <t>First Gulf Bank</t>
  </si>
  <si>
    <t>http://www.fgb.ae</t>
  </si>
  <si>
    <t>As one of the leading banks in the UAE, First Gulf Bank (FGB) has Shareholder Equity of more than AED24 billion making it one of the</t>
  </si>
  <si>
    <t>Fi360</t>
  </si>
  <si>
    <t>http://www.Fi360.com</t>
  </si>
  <si>
    <t>Fi360 provides fiduciary-centric software tools, data analytics, and educational programs to financial advisors.</t>
  </si>
  <si>
    <t>FIBanx</t>
  </si>
  <si>
    <t>http://www.fibanx.com</t>
  </si>
  <si>
    <t>FIBanx is a private independent credit intermediation company formed by accredited professionals, with full experience.</t>
  </si>
  <si>
    <t>Banking, Financial Exchanges, Financial Services, FinTech, Wealth Management</t>
  </si>
  <si>
    <t>Fillmore</t>
  </si>
  <si>
    <t>http://www.fillmore.at/</t>
  </si>
  <si>
    <t>Fillmore is aiming to bridge the gap between Silicon Valley and Austria, Germany and Switzerland</t>
  </si>
  <si>
    <t>FinanceAcar</t>
  </si>
  <si>
    <t>http://www.financeacar.co.uk</t>
  </si>
  <si>
    <t>FinanceAcar is a car finance comparison engine for comparing vehicle finance prices based on car loans, financial options, and more.</t>
  </si>
  <si>
    <t>Automotive, Finance, FinTech, Legal</t>
  </si>
  <si>
    <t>Financeoid</t>
  </si>
  <si>
    <t>http://www.financeoid.com</t>
  </si>
  <si>
    <t>Financeoid is a financial news aggregator that ranks financial and business blogs and delivers news to its subscribers.</t>
  </si>
  <si>
    <t>Financial Core</t>
  </si>
  <si>
    <t>http://www.financial-core.com</t>
  </si>
  <si>
    <t>Innovative software development</t>
  </si>
  <si>
    <t>Blockchain, FinTech, Internet of Things</t>
  </si>
  <si>
    <t>Financial Director</t>
  </si>
  <si>
    <t>http://www.financialdirector.co.uk</t>
  </si>
  <si>
    <t>Information for Financial Directors</t>
  </si>
  <si>
    <t>Findr</t>
  </si>
  <si>
    <t>http://www.findr-apps.com</t>
  </si>
  <si>
    <t>Flash Meetings app for investors and startups</t>
  </si>
  <si>
    <t>finHACK</t>
  </si>
  <si>
    <t>http://www.finhack.in/</t>
  </si>
  <si>
    <t>Desarrollo de aplicaciones y tecnolog_a financiera para el mercado de la banca, seguros e inversiones.</t>
  </si>
  <si>
    <t>Finlogik</t>
  </si>
  <si>
    <t>http://www.finlogik.com/</t>
  </si>
  <si>
    <t>Technology and services for the future of investment management.</t>
  </si>
  <si>
    <t>Montreal, Quebec, Canada</t>
  </si>
  <si>
    <t>FINNOVASIA</t>
  </si>
  <si>
    <t>http://www.finnovasia.com/</t>
  </si>
  <si>
    <t>Fostering #FinTech revolution in Asia and globally by connecting entrepreneurs, investors, bankers and regulators.</t>
  </si>
  <si>
    <t>Finnovista</t>
  </si>
  <si>
    <t>http://www.finnovista.com/</t>
  </si>
  <si>
    <t>Finnovista is an impact platform that accelerates the development of technology companies by improving access to digital finance.</t>
  </si>
  <si>
    <t>FinovateStudio</t>
  </si>
  <si>
    <t>http://www.finovatestudio.com</t>
  </si>
  <si>
    <t>Studio of financial technologies</t>
  </si>
  <si>
    <t>Finance, FinTech, Loyalty Programs, Payments, Venture Capital</t>
  </si>
  <si>
    <t>Finovertech</t>
  </si>
  <si>
    <t>http://www.finovertech.com/</t>
  </si>
  <si>
    <t>Finovertech takes equity stakes in the companies it builds technology for thereby becoming an aligned partner.</t>
  </si>
  <si>
    <t>Finance, FinTech, Impact Investing</t>
  </si>
  <si>
    <t>FinSMEs</t>
  </si>
  <si>
    <t>http://www.finsmes.com</t>
  </si>
  <si>
    <t>FinSMEs.com provides information on venture capital/private equity and debt financing deals taking place daily across the planet.</t>
  </si>
  <si>
    <t>Finance, FinTech, News, Venture Capital</t>
  </si>
  <si>
    <t>Fintapp</t>
  </si>
  <si>
    <t>http://www.fintapp.com</t>
  </si>
  <si>
    <t>Invest in stock markets like a wise fund manager in a few taps!</t>
  </si>
  <si>
    <t>FintechLab</t>
  </si>
  <si>
    <t>http://www.fintechlab.com.br</t>
  </si>
  <si>
    <t>A innovation hub for the fintech ecosystem in Brazil. We connect different players and contribute to the system with deep research.</t>
  </si>
  <si>
    <t>Sao Paulo, Brazil, South America</t>
  </si>
  <si>
    <t>FinTech Silicon Valley</t>
  </si>
  <si>
    <t>http://www.fintechsv.com</t>
  </si>
  <si>
    <t>FinTech Media &amp; Events in Silicon Valley</t>
  </si>
  <si>
    <t>Finterra</t>
  </si>
  <si>
    <t>http://www.finterra.co</t>
  </si>
  <si>
    <t>FINTERRA is a technology enabled online platform providing access to commercial real estate co-investment opportunities.</t>
  </si>
  <si>
    <t>FinTech, Real Estate Investment</t>
  </si>
  <si>
    <t>FinTrU</t>
  </si>
  <si>
    <t>http://www.fintru.com/</t>
  </si>
  <si>
    <t>FinTrU provides high quality, cost-effective, near-shore outsourcing for financial services.</t>
  </si>
  <si>
    <t>Finverity</t>
  </si>
  <si>
    <t>http://www.Finverity.com</t>
  </si>
  <si>
    <t>X-Boarder P2P Lender based on market arbitrage offering market leading returns for investors and the lowest interest payments for borrowers.</t>
  </si>
  <si>
    <t>FinVR, Inc.</t>
  </si>
  <si>
    <t>http://www.finvr.com</t>
  </si>
  <si>
    <t>Sherlock helps investors make smarter trading decisions by using a unique blend of machine learning and augmented reality.</t>
  </si>
  <si>
    <t>Artificial Intelligence, Augmented Reality, Financial Exchanges, Financial Services, FinTech, FPGA, Social Media Management</t>
  </si>
  <si>
    <t>St. Charles, Missouri, United States</t>
  </si>
  <si>
    <t>Firelily</t>
  </si>
  <si>
    <t>http://www.firelilyfund.com</t>
  </si>
  <si>
    <t>Firelily is the most efficient way for people impacted by disaster to recovery their financial losses.</t>
  </si>
  <si>
    <t>M. Firon &amp; Co.</t>
  </si>
  <si>
    <t>http://www.firon.co.il/</t>
  </si>
  <si>
    <t>M. Firon &amp; Co. is a law firm that offers international services.</t>
  </si>
  <si>
    <t>Finance, FinTech, Internet, Legal, Medical, Mobile</t>
  </si>
  <si>
    <t>FirstRand Limited</t>
  </si>
  <si>
    <t>http://www.firstrand.co.za</t>
  </si>
  <si>
    <t>FirstRand provides banking and insurance products and services to retail, commercial, corporate, and public sector customers.</t>
  </si>
  <si>
    <t>First South Bank</t>
  </si>
  <si>
    <t>http://www.firstsouthnc.com/</t>
  </si>
  <si>
    <t>Mortgage loan originators and servicers in North Carolina.</t>
  </si>
  <si>
    <t>Washington, North Carolina, United States</t>
  </si>
  <si>
    <t>Fiscals</t>
  </si>
  <si>
    <t>http://www.fiscals.co</t>
  </si>
  <si>
    <t>Fiscals who give everyone the power to create and share ideas and information instantly.</t>
  </si>
  <si>
    <t>Accounting, Analytics, Finance, FinTech</t>
  </si>
  <si>
    <t>Fi-Tek</t>
  </si>
  <si>
    <t>http://www.fi-tek.com</t>
  </si>
  <si>
    <t>Fi-Tek is a premier product focused financial technology solutions and services company.</t>
  </si>
  <si>
    <t>Finance, Financial Services, FinTech, Information Technology</t>
  </si>
  <si>
    <t>Flinqer</t>
  </si>
  <si>
    <t>http://www.flinqer.com</t>
  </si>
  <si>
    <t>Flinqer is a network of companies that tunes their cash management, enabling cash to stay within the supply chain and benefit stakeholders.</t>
  </si>
  <si>
    <t>FMS Advanced Systems Group</t>
  </si>
  <si>
    <t>http://www.fmsasg.com</t>
  </si>
  <si>
    <t>FMS Advanced Systems Group provides the next generation in visualization and analysis software to commercial customers around the world.</t>
  </si>
  <si>
    <t>Data Visualization, FinTech</t>
  </si>
  <si>
    <t>fob</t>
  </si>
  <si>
    <t>http://www.fobapp.co</t>
  </si>
  <si>
    <t>Fob is an online platform that enables consumers to purchase new vehicles from lenders and auto dealers.</t>
  </si>
  <si>
    <t>Foley Hoag LLP</t>
  </si>
  <si>
    <t>http://www.foleyhoag.com</t>
  </si>
  <si>
    <t>Foley Hoag LLP is an acknowledged regional, national and international dispute-resolution powerhouse, and our lawyers are equally adept at</t>
  </si>
  <si>
    <t>Biotechnology, Finance, FinTech, Intellectual Property, Legal, Venture Capital</t>
  </si>
  <si>
    <t>Fortrex Technologies</t>
  </si>
  <si>
    <t>http://www.fortrex.com/</t>
  </si>
  <si>
    <t>Fortrex Technologies providing IT governance, risk advisory services and solutions to over 1,000 customers in various industry sectors.</t>
  </si>
  <si>
    <t>Advice, Compliance, FinTech, GovTech, Risk Management</t>
  </si>
  <si>
    <t>Frederick, Maryland, United States</t>
  </si>
  <si>
    <t>Fortuitapps</t>
  </si>
  <si>
    <t>http://www.fortuitapps.com</t>
  </si>
  <si>
    <t>Extensive use of Artificial Intelligence in order to produce truly innovative software products that solve real-world problems.</t>
  </si>
  <si>
    <t>Artificial Intelligence, EdTech, FinTech, Machine Learning, Natural Language Processing, Software</t>
  </si>
  <si>
    <t>Forward Financial Technologies</t>
  </si>
  <si>
    <t>http://www.forwardfinancialtechnologies.com</t>
  </si>
  <si>
    <t>Forward Financial Technologies Inc. (FPF) is a newly formed corporation, started in the State of California.</t>
  </si>
  <si>
    <t>Tehachapi, California, United States</t>
  </si>
  <si>
    <t>Foundum</t>
  </si>
  <si>
    <t>http://www.foundum.com</t>
  </si>
  <si>
    <t>Foundum is the one-stop-solution matching and connecting entrepreneurs to relevant and high quality entrepreneurial.</t>
  </si>
  <si>
    <t>FraudArmor</t>
  </si>
  <si>
    <t>http://www.fraud-armor.com/</t>
  </si>
  <si>
    <t>FraudArmor is a provider of best-in-class integrated payment solutions, marketing services, and security solutions.</t>
  </si>
  <si>
    <t>Cyber Security, FinTech, Fraud Detection, Identity Management, Payments</t>
  </si>
  <si>
    <t>Baltimore, Maryland, United States</t>
  </si>
  <si>
    <t>FreeDecision</t>
  </si>
  <si>
    <t>http://www.freedecision.com</t>
  </si>
  <si>
    <t>FreeDecision offers instant credit solutions to financial institutions and merchants.</t>
  </si>
  <si>
    <t>Friendsvow</t>
  </si>
  <si>
    <t>http://www.friendsvow.com</t>
  </si>
  <si>
    <t>The Internet Bank of Credit, Connecting people with financial credit online</t>
  </si>
  <si>
    <t>Credit, Financial Services, FinTech, Mobile Payments, Social Media</t>
  </si>
  <si>
    <t>Front Page PR</t>
  </si>
  <si>
    <t>http://www.frontpagepr.com</t>
  </si>
  <si>
    <t>Front Page PR provides website design, advertising, and event marketing services for national B2B clients located in the U.S.</t>
  </si>
  <si>
    <t>Financial Risk Solutions</t>
  </si>
  <si>
    <t>http://www.frsltd.com</t>
  </si>
  <si>
    <t>Provide the best and most intuitive technology to anyone involved in investment administration.</t>
  </si>
  <si>
    <t>Enterprise, FinTech, Software</t>
  </si>
  <si>
    <t>FinTech Global Careers Ltd</t>
  </si>
  <si>
    <t>http://www.ftglobalcareers.com</t>
  </si>
  <si>
    <t>FinTech Global Careers are an executive talent agency specialising in World-Class talent within the FinTech niche.</t>
  </si>
  <si>
    <t>Financial Services, FinTech, Staffing Agency</t>
  </si>
  <si>
    <t>Financial Transmission Network</t>
  </si>
  <si>
    <t>http://www.ftni.com</t>
  </si>
  <si>
    <t>We help businesses streamline receivables by accepting, processing and posting any payment type, from any payment channel seamlessly.</t>
  </si>
  <si>
    <t>Fundbird</t>
  </si>
  <si>
    <t>http://www.fundbird.co.uk/</t>
  </si>
  <si>
    <t>Fundbird equips and connects businesses with the best funding for their business.</t>
  </si>
  <si>
    <t>FUNDCROWD</t>
  </si>
  <si>
    <t>http://www.fundcrowd.com.au</t>
  </si>
  <si>
    <t>FUNDCROWD is an Asia Pacific focused multi-asset class crowdfunding investment platform.</t>
  </si>
  <si>
    <t>Crowdfunding, Finance, FinTech, Real Estate Investment, Venture Capital</t>
  </si>
  <si>
    <t>fundfindr</t>
  </si>
  <si>
    <t>http://www.fundfindr.com</t>
  </si>
  <si>
    <t>fundfindr is a Web 2.0 community and services platform for entrepreneurs and investors to learn, pitch, fund, and collaborate.</t>
  </si>
  <si>
    <t>Advice, Enterprise Software, Finance, FinTech, Human Resources, SaaS, Venture Capital</t>
  </si>
  <si>
    <t>FundingFuel</t>
  </si>
  <si>
    <t>http://www.fundingfuel.com</t>
  </si>
  <si>
    <t>An investment crowdfunding portal that connects franchises looking for capital to individuals that are looking to invest.</t>
  </si>
  <si>
    <t>Angel Investment, Crowdfunding, FinTech, Franchise, Funding Platform, Lending, Peer to Peer</t>
  </si>
  <si>
    <t>Fundspire</t>
  </si>
  <si>
    <t>http://www.fundspire.com</t>
  </si>
  <si>
    <t>Fundspire provides a web-based analytics and reporting platform to the investment industry for analysis, portfolio construction and more.</t>
  </si>
  <si>
    <t>Fundsquare S.A.</t>
  </si>
  <si>
    <t>http://www.fundsquare.net</t>
  </si>
  <si>
    <t>Fundsquare is a market infrastructure facilitating cross-border fund distribution in a more efficient and standardized way.</t>
  </si>
  <si>
    <t>AW Solutions</t>
  </si>
  <si>
    <t>http://www.fundwizard.ch</t>
  </si>
  <si>
    <t>AW Solutions is a Geneva based company offering expertise and advice in the area of financial asset management.</t>
  </si>
  <si>
    <t>Consulting, Finance, FinTech, Hedge Funds, Knowledge Management, Risk Management, Transaction Processing</t>
  </si>
  <si>
    <t>Switzerland, Europe</t>
  </si>
  <si>
    <t>FuturesMedia</t>
  </si>
  <si>
    <t>http://www.futuresmedia.com</t>
  </si>
  <si>
    <t>FuturesMedia is a technology company that streamlines buying and selling across the media spectrum in a forward fashion.</t>
  </si>
  <si>
    <t>Advertising, Finance, FinTech, Internet, Mobile, Video</t>
  </si>
  <si>
    <t>FutureTax</t>
  </si>
  <si>
    <t>http://www.futuretax.ca/</t>
  </si>
  <si>
    <t>FutureTax is an easy-to-use, secure and NETFILE/Barcode Certified T1 tax preparation software package.</t>
  </si>
  <si>
    <t>Richmond Hill, Ontario, Canada</t>
  </si>
  <si>
    <t>FxStat</t>
  </si>
  <si>
    <t>http://www.fxstat.com</t>
  </si>
  <si>
    <t>Forex Social Network, AutoTrading</t>
  </si>
  <si>
    <t>FinTech, Software, Virtualization</t>
  </si>
  <si>
    <t>GAINSY</t>
  </si>
  <si>
    <t>http://www.gainsy.com</t>
  </si>
  <si>
    <t>GAINSY is an on-line Forex Broker market trading on the basis of NDD forex broker.</t>
  </si>
  <si>
    <t>Kingstown, Cumbria, United Kingdom</t>
  </si>
  <si>
    <t>GangTrading</t>
  </si>
  <si>
    <t>http://www.gangtrading.com</t>
  </si>
  <si>
    <t>Social day trading.</t>
  </si>
  <si>
    <t>Gasefi</t>
  </si>
  <si>
    <t>http://www.gasefi.com/</t>
  </si>
  <si>
    <t>Stop searching. Start finding.</t>
  </si>
  <si>
    <t>Gas Pos, Inc.</t>
  </si>
  <si>
    <t>http://www.gaspos.co</t>
  </si>
  <si>
    <t>Gas Pos is a Fintech company the 700 billion dollar a year fuel and convenience retail space.</t>
  </si>
  <si>
    <t>FinTech, Mobile Payments, Oil and Gas, Point of Sale</t>
  </si>
  <si>
    <t>GAT Assurance</t>
  </si>
  <si>
    <t>http://www.gat.com.tn</t>
  </si>
  <si>
    <t>GAT Assurance is an insurance and reinsurance company based in Tunisia.</t>
  </si>
  <si>
    <t>Global Dynamic Consulting</t>
  </si>
  <si>
    <t>http://www.gdcus.com</t>
  </si>
  <si>
    <t>Government Contract Compliance Consultin</t>
  </si>
  <si>
    <t>San Antonio, Texas, United States</t>
  </si>
  <si>
    <t>Genie-App</t>
  </si>
  <si>
    <t>http://www.genie-app.com/</t>
  </si>
  <si>
    <t>Fintech Startup meets make a wish foundation</t>
  </si>
  <si>
    <t>Genmega</t>
  </si>
  <si>
    <t>http://www.genmega.com/</t>
  </si>
  <si>
    <t>Genmega is a manufacturer and provider of ATM and Transactional Kiosk solutions.</t>
  </si>
  <si>
    <t>Hayward, California, United States</t>
  </si>
  <si>
    <t>Gen Wise Wealth</t>
  </si>
  <si>
    <t>http://www.genwisewealth.com</t>
  </si>
  <si>
    <t>Generation Wise Wealth is a provider of financial and investment analysis service.</t>
  </si>
  <si>
    <t>Oxygen</t>
  </si>
  <si>
    <t>http://www.getoxygen.com</t>
  </si>
  <si>
    <t>A FinTech platform powering the massive gig-economy, from payouts to lending.</t>
  </si>
  <si>
    <t>The Gay Financial Network</t>
  </si>
  <si>
    <t>http://www.gfn.com/</t>
  </si>
  <si>
    <t>Global Innovation Access</t>
  </si>
  <si>
    <t>http://www.gia.vc</t>
  </si>
  <si>
    <t>Global Innovation Access is a cross functional entry point for investors, startups and governments in innovation business.</t>
  </si>
  <si>
    <t>Automotive, Consulting, Finance, FinTech, Non Profit</t>
  </si>
  <si>
    <t>Gigamoon</t>
  </si>
  <si>
    <t>http://www.gigamoon.com</t>
  </si>
  <si>
    <t>Matching moonlighters with start-ups</t>
  </si>
  <si>
    <t>Consulting, Employment, Finance, FinTech</t>
  </si>
  <si>
    <t>Givinga</t>
  </si>
  <si>
    <t>http://www.givinga.com/</t>
  </si>
  <si>
    <t>Givinga provides a complete solution for companies, employees and charities to engage, collaborate and amplify their charitable activities.</t>
  </si>
  <si>
    <t>Crowdfunding, FinTech, Non Profit, SaaS</t>
  </si>
  <si>
    <t>GLMX</t>
  </si>
  <si>
    <t>http://www.glmx.com</t>
  </si>
  <si>
    <t>GLMX is a meridian trading platform that offers integrated money market trading solutions designed for investors and funding managers.</t>
  </si>
  <si>
    <t>Banking, Enterprise Software, Finance, FinTech</t>
  </si>
  <si>
    <t>GlobalTrade Corporation</t>
  </si>
  <si>
    <t>http://www.globaltradecorp.com</t>
  </si>
  <si>
    <t>GlobalTrade Corporation is a software design, development and implementation company.</t>
  </si>
  <si>
    <t>FinTech, Professional Services, SaaS, Software</t>
  </si>
  <si>
    <t>GM Mortgage</t>
  </si>
  <si>
    <t>http://www.gmmortgage.ca</t>
  </si>
  <si>
    <t>Canada Mortgage</t>
  </si>
  <si>
    <t>Golden Gate CFO</t>
  </si>
  <si>
    <t>http://www.goldengatecfo.com</t>
  </si>
  <si>
    <t>Golden Gate Ventures is an early-stage venture capital firm investing across Southeast Asia.</t>
  </si>
  <si>
    <t>Gold Mountain Ventures</t>
  </si>
  <si>
    <t>http://www.goldmountainventures.com</t>
  </si>
  <si>
    <t>Venture Capital</t>
  </si>
  <si>
    <t>GoldTier Technologies</t>
  </si>
  <si>
    <t>http://www.goldtier.com</t>
  </si>
  <si>
    <t>GoldTier Technologies is a Finance company.</t>
  </si>
  <si>
    <t>Gotelo</t>
  </si>
  <si>
    <t>http://www.gotelo.com</t>
  </si>
  <si>
    <t>One-step connection engine</t>
  </si>
  <si>
    <t>Gotham Media</t>
  </si>
  <si>
    <t>http://www.gothammediastrategies.com/</t>
  </si>
  <si>
    <t>Gotham Media is a New York-based conference and digital content company focused on the digital media, tech, financial, and legal sectors.</t>
  </si>
  <si>
    <t>Digital Media, Events, Finance, FinTech, Law Enforcement, Public Relations</t>
  </si>
  <si>
    <t>GrowthPoint Technology Partners</t>
  </si>
  <si>
    <t>http://www.gptpartners.com</t>
  </si>
  <si>
    <t>Provide M&amp;A for technology companies</t>
  </si>
  <si>
    <t>Global Risk and Data Authority (GRADA)</t>
  </si>
  <si>
    <t>http://www.grada.io/</t>
  </si>
  <si>
    <t>GRADA is risk reduction for correspondent/respondent banking relationships compliance solutions for financial service providers.</t>
  </si>
  <si>
    <t>Gravity Investments</t>
  </si>
  <si>
    <t>http://www.gravityinvestments.com</t>
  </si>
  <si>
    <t>Gravity Investments is an Institutional RoboAdvisor.</t>
  </si>
  <si>
    <t>GreenBank Capital</t>
  </si>
  <si>
    <t>http://www.GreenBankCapitalInc.com</t>
  </si>
  <si>
    <t>GreenBank Capital Inc is a public company in Canada with 80% subsidary with GreenCoinX Inc. and 100% subsidary with GreenBank Financial Inc.</t>
  </si>
  <si>
    <t>Bitcoin, Finance, FinTech, Venture Capital</t>
  </si>
  <si>
    <t>Greenough Consulting Group</t>
  </si>
  <si>
    <t>http://www.greenoughgroup.com</t>
  </si>
  <si>
    <t>Greenough Consulting Group (GCG) provides CFO and Human Resources services to Technology companies.</t>
  </si>
  <si>
    <t>Consulting, Finance, FinTech, Human Resources</t>
  </si>
  <si>
    <t>Grey Run Capital Advisory</t>
  </si>
  <si>
    <t>http://www.greyrunlp.com</t>
  </si>
  <si>
    <t>Grey Run Capital Advisory is a New York based financial and investor advisory company that helps funds and companies market to investors.</t>
  </si>
  <si>
    <t>Financial Services, FinTech, Small and Medium Businesses, Venture Capital</t>
  </si>
  <si>
    <t>Groupe SFC</t>
  </si>
  <si>
    <t>http://www.groupesfc.fr/</t>
  </si>
  <si>
    <t>Their policy is geared towards quality and customer satisfaction</t>
  </si>
  <si>
    <t>Grove House Ratings</t>
  </si>
  <si>
    <t>http://www.grovehouse-ratings.com/</t>
  </si>
  <si>
    <t>Provider of quantitative due diligence software solutions to investors and intermediaries in Venture Capital markets</t>
  </si>
  <si>
    <t>Growing Business</t>
  </si>
  <si>
    <t>http://www.growingbusiness.co.uk</t>
  </si>
  <si>
    <t>Growth advice for ambitious businesses</t>
  </si>
  <si>
    <t>GrowthCap</t>
  </si>
  <si>
    <t>http://www.growthcap.co</t>
  </si>
  <si>
    <t>GrowthCap is a provider of advice about investment in private companies to institutional investors.</t>
  </si>
  <si>
    <t>Hantec Markets</t>
  </si>
  <si>
    <t>http://www.hantecfx.com</t>
  </si>
  <si>
    <t>The Hantec Markets company culture is centred on one simple philosophy Trust Through Transparency.</t>
  </si>
  <si>
    <t>Business Intelligence, Finance, FinTech</t>
  </si>
  <si>
    <t>Hantle</t>
  </si>
  <si>
    <t>http://www.hantle.com/</t>
  </si>
  <si>
    <t>Hantle provides the all latest technologies and high end features in a modern, elegant design which includes an integrated topper sign.</t>
  </si>
  <si>
    <t>Harrington Re</t>
  </si>
  <si>
    <t>http://www.harringtonre.com/</t>
  </si>
  <si>
    <t>Harrington Re Ltd. is a Bermuda based, multi-line reinsurance company.</t>
  </si>
  <si>
    <t>Bermuda, North America</t>
  </si>
  <si>
    <t>Hatch</t>
  </si>
  <si>
    <t>http://www.hatchmoney.co</t>
  </si>
  <si>
    <t>Hatch is Smart Banking designed specifically for the Self-Employed</t>
  </si>
  <si>
    <t>HealPay</t>
  </si>
  <si>
    <t>http://www.healpay.com</t>
  </si>
  <si>
    <t>HealPay develops consumer-friendly payment applications.</t>
  </si>
  <si>
    <t>Billing, Finance, FinTech, Payments, Software</t>
  </si>
  <si>
    <t>Hedgebook</t>
  </si>
  <si>
    <t>http://www.hedgebookpro.com/</t>
  </si>
  <si>
    <t>Hedgebook is a online treasury management software.</t>
  </si>
  <si>
    <t>Shoreditch, Hackney, United Kingdom</t>
  </si>
  <si>
    <t>Helix Financial Systems</t>
  </si>
  <si>
    <t>http://www.helixfs.com</t>
  </si>
  <si>
    <t>Helix Financial Systems is a provider of financial software systems.</t>
  </si>
  <si>
    <t>Herio Capital</t>
  </si>
  <si>
    <t>http://www.heriocapital.com</t>
  </si>
  <si>
    <t>Herio Capital is a financial technology company focused on providing loans to small businesses.</t>
  </si>
  <si>
    <t>HeyPlease</t>
  </si>
  <si>
    <t>http://www.heyplease.com</t>
  </si>
  <si>
    <t>HeyPlease is an app to pay faster at bars and restaurants.</t>
  </si>
  <si>
    <t>FinTech, Payments, Restaurants</t>
  </si>
  <si>
    <t>Healthcare Growth Partners - HGP</t>
  </si>
  <si>
    <t>http://www.hgp.com/</t>
  </si>
  <si>
    <t>Healthcare Growth Partners provides investment banking and strategic advisory services to small- and mid-sized, high-growth companies.</t>
  </si>
  <si>
    <t>Elmhurst, Illinois, United States</t>
  </si>
  <si>
    <t>HiddenLevers</t>
  </si>
  <si>
    <t>http://www.hiddenlevers.com</t>
  </si>
  <si>
    <t>HiddenLevers is a portfolio stress testing platform for financial advisors worldwide.</t>
  </si>
  <si>
    <t>Analytics, Big Data, Financial Services, FinTech, Risk Management, SaaS, Software</t>
  </si>
  <si>
    <t>HighBinary.com</t>
  </si>
  <si>
    <t>http://www.HighBinary.com</t>
  </si>
  <si>
    <t>Highnote Foundry</t>
  </si>
  <si>
    <t>http://www.highnotefoundry.com</t>
  </si>
  <si>
    <t>Highnote Foundry funds, operates and scales new businesses in partnership with entrepreneurs, Global 1000 companies, and strategic partners.</t>
  </si>
  <si>
    <t>Financial Services, FinTech, Health Care, Incubators, Venture Capital</t>
  </si>
  <si>
    <t>Holdings App</t>
  </si>
  <si>
    <t>http://www.holdingsapp.com/</t>
  </si>
  <si>
    <t>Holdings is a B2C platform focused on owners of alternative holdings like stock option.</t>
  </si>
  <si>
    <t>Homate</t>
  </si>
  <si>
    <t>http://www.homate.co/</t>
  </si>
  <si>
    <t>Homate is a personal assistant that helps home improvement professionals collect payments from their clients.</t>
  </si>
  <si>
    <t>HomeCaravan.com</t>
  </si>
  <si>
    <t>http://www.homecaravan.com</t>
  </si>
  <si>
    <t>HomeCaravan.com, a home mortgage, auto loan, and credit card web site provider.</t>
  </si>
  <si>
    <t>HomeProtect</t>
  </si>
  <si>
    <t>http://www.homeprotect.co.uk</t>
  </si>
  <si>
    <t>HomeProtect offers Buildings &amp; Contents insurance for all property types &amp; circumstances.</t>
  </si>
  <si>
    <t>Kingston, York, United Kingdom</t>
  </si>
  <si>
    <t>Homespin</t>
  </si>
  <si>
    <t>http://www.homespin.com</t>
  </si>
  <si>
    <t>An online home search to help you discover the homes you love. With a eye towards design and user experience, beautifully simple.</t>
  </si>
  <si>
    <t>Finance, FinTech, Home Renovation, Real Estate</t>
  </si>
  <si>
    <t>Honeybadgr</t>
  </si>
  <si>
    <t>http://www.honeybadgr.com</t>
  </si>
  <si>
    <t>Honeybadgr is a community of Bitcoin enthusiasts interested in connecting with VC-backed startups in SF, NYC and around the world.</t>
  </si>
  <si>
    <t>Bitcoin, Career Planning, FinTech, Payments, Recruiting</t>
  </si>
  <si>
    <t>Houseprice.AI</t>
  </si>
  <si>
    <t>http://www.houseprice.ai</t>
  </si>
  <si>
    <t>We use our ground breaking AI Machine Valuation Model to swiftly obtain the most astonishingly accurate property valuations for our clients.</t>
  </si>
  <si>
    <t>FinTech, Information Technology, Real Estate</t>
  </si>
  <si>
    <t>HumanEye</t>
  </si>
  <si>
    <t>http://www.humaneye.ch</t>
  </si>
  <si>
    <t>HumanEye offers technology companies with advisory services that focus on business development and marketing.</t>
  </si>
  <si>
    <t>Cheshire, United Kingdom, Europe</t>
  </si>
  <si>
    <t>Hyper</t>
  </si>
  <si>
    <t>http://www.hyperinc.co</t>
  </si>
  <si>
    <t>Creators of Hyperledger</t>
  </si>
  <si>
    <t>HypoPlus</t>
  </si>
  <si>
    <t>http://www.hypoplus.ch</t>
  </si>
  <si>
    <t>HypoPlus is a financial servicing company help clients looking for a mortgage with practical tools and sound information.</t>
  </si>
  <si>
    <t>Consumer Electronics, E-Commerce, Finance, FinTech, Internet</t>
  </si>
  <si>
    <t>IBT</t>
  </si>
  <si>
    <t>http://www.ibanktech.com</t>
  </si>
  <si>
    <t>Financial Software Development Firm</t>
  </si>
  <si>
    <t>FinTech, Software, Web Apps</t>
  </si>
  <si>
    <t>Cedar Park, Texas, United States</t>
  </si>
  <si>
    <t>iCAN</t>
  </si>
  <si>
    <t>http://www.ican24.net</t>
  </si>
  <si>
    <t>Instant Payment Acceptance Network</t>
  </si>
  <si>
    <t>icanbuy</t>
  </si>
  <si>
    <t>http://www.icanbuy.com</t>
  </si>
  <si>
    <t>Financial &amp; Real Estate Consumer website</t>
  </si>
  <si>
    <t>iCapital</t>
  </si>
  <si>
    <t>http://www.icapital-tech.com</t>
  </si>
  <si>
    <t>iCapital develops decision making algorithms and process management automation tools for the financial industry</t>
  </si>
  <si>
    <t>Banking, Financial Services, FinTech, InsurTech</t>
  </si>
  <si>
    <t>iCapRate</t>
  </si>
  <si>
    <t>http://www.icaprate.com</t>
  </si>
  <si>
    <t>AngelList Syndicate for commercial real estate investment.</t>
  </si>
  <si>
    <t>Commercial Real Estate, FinTech, Wealth Management</t>
  </si>
  <si>
    <t>Icebreax</t>
  </si>
  <si>
    <t>http://www.icebreax.com</t>
  </si>
  <si>
    <t>Icebreax is an innovative profiling technology that excels data collection performance</t>
  </si>
  <si>
    <t>Iceton Software</t>
  </si>
  <si>
    <t>http://www.iceton.com</t>
  </si>
  <si>
    <t>Financial Software Provider</t>
  </si>
  <si>
    <t>Finance, FinTech, Information Technology, Software</t>
  </si>
  <si>
    <t>iconicchain</t>
  </si>
  <si>
    <t>http://www.iconicchain.com</t>
  </si>
  <si>
    <t>We turn regulatory compliance into an automated, real time process by using private, high speed, secure distributed ledgers</t>
  </si>
  <si>
    <t>Blockchain, Compliance, FinTech</t>
  </si>
  <si>
    <t>Idea Shepherd</t>
  </si>
  <si>
    <t>http://www.ideashepherdvc.com</t>
  </si>
  <si>
    <t>Idea Shepherd is software consulting company of mobile and enterprise application.</t>
  </si>
  <si>
    <t>IG France</t>
  </si>
  <si>
    <t>http://www.ig.com/fr</t>
  </si>
  <si>
    <t>IG France is a financial business that provides access to online financial trading markets.</t>
  </si>
  <si>
    <t>Enterprise Software, Finance, FinTech, Gambling</t>
  </si>
  <si>
    <t>IKINDI</t>
  </si>
  <si>
    <t>http://www.ikindi.com</t>
  </si>
  <si>
    <t>IKINDI Inc. is a FinTech leader in enterprise investment data integration and data management solutions in the cloud.</t>
  </si>
  <si>
    <t>Data Integration, Financial Services, FinTech</t>
  </si>
  <si>
    <t>Imafin</t>
  </si>
  <si>
    <t>http://www.imafin.co.za/</t>
  </si>
  <si>
    <t>Imafin is a specialist payment and commercial credit firm driven by innovation on traditional payments models.</t>
  </si>
  <si>
    <t>iMerge Advisors</t>
  </si>
  <si>
    <t>http://www.imergeadvisors.com</t>
  </si>
  <si>
    <t>Investment Banker Technology Sector</t>
  </si>
  <si>
    <t>Consulting, Finance, FinTech, SaaS</t>
  </si>
  <si>
    <t>ImpactAlpha</t>
  </si>
  <si>
    <t>http://www.impactalpha.com</t>
  </si>
  <si>
    <t>ImpactAlpha offers investment news for a sustainable edge.</t>
  </si>
  <si>
    <t>INCLUFIN</t>
  </si>
  <si>
    <t>http://www.inclufin.com/</t>
  </si>
  <si>
    <t>Inclufin is an information technology services provider, focused on big data solutions for banks and financial institutions.</t>
  </si>
  <si>
    <t>Big Data, FinTech, Information Technology</t>
  </si>
  <si>
    <t>Puerto Madero, Distrito Federal, Argentina</t>
  </si>
  <si>
    <t>Incubin</t>
  </si>
  <si>
    <t>http://www.incubin.net/</t>
  </si>
  <si>
    <t>Incubin provides an office space where you can keep developing your idea.</t>
  </si>
  <si>
    <t>Indivisible</t>
  </si>
  <si>
    <t>http://www.indivisible.co/</t>
  </si>
  <si>
    <t>Small business lending made fast, simple, &amp; flexible</t>
  </si>
  <si>
    <t>Ingress Capital</t>
  </si>
  <si>
    <t>http://www.ingresscapital.com</t>
  </si>
  <si>
    <t>The first no-fee equity crowdfunding platform.</t>
  </si>
  <si>
    <t>InHouse</t>
  </si>
  <si>
    <t>http://www.inhouseusa.com</t>
  </si>
  <si>
    <t>InHouseUSA is a financial services technology company helps management of outsourced commercial and residential appraisals.</t>
  </si>
  <si>
    <t>Finance, FinTech, Real Estate, Software</t>
  </si>
  <si>
    <t>Ponte Vedra Beach, Florida, United States</t>
  </si>
  <si>
    <t>Initech digital solutions</t>
  </si>
  <si>
    <t>http://www.initech.co.il</t>
  </si>
  <si>
    <t>IniTech is an innovative software company that develops digital products (chatbots, web/mobile apps,IoT).</t>
  </si>
  <si>
    <t>Cryptocurrency, FinTech, Mobile Apps, Transportation</t>
  </si>
  <si>
    <t>INJAZ Egypt</t>
  </si>
  <si>
    <t>http://www.injaz-egypt.org</t>
  </si>
  <si>
    <t>INJAZ Egypt delivers experiential learning in financial literacy, work readiness and entrepreneurship, effectively enriching the ability</t>
  </si>
  <si>
    <t>Innovate Circle</t>
  </si>
  <si>
    <t>http://www.innovatecircle.com</t>
  </si>
  <si>
    <t>Platform to experience and meet producers and consumers of innovation across the fintech industry.</t>
  </si>
  <si>
    <t>Banking, Finance, Financial Services, FinTech, Innovation Management, Marketing</t>
  </si>
  <si>
    <t>InnReg</t>
  </si>
  <si>
    <t>http://www.innreg.com</t>
  </si>
  <si>
    <t>Compliance and Operations Expertise to help innovative companies succeed in highly regulated markets</t>
  </si>
  <si>
    <t>B2B, Banking, Compliance, Consulting, Crowdfunding, Financial Services, FinTech, Mobile Payments, Outsourcing, Risk Management</t>
  </si>
  <si>
    <t>INOVIS Capital</t>
  </si>
  <si>
    <t>http://www.inoviscapital.com</t>
  </si>
  <si>
    <t>INOVIS Capital is an independent corporate finance undertakings incinerating which acts completely independently without conflicts.</t>
  </si>
  <si>
    <t>Insight Lean Solutions</t>
  </si>
  <si>
    <t>http://www.insightls.com</t>
  </si>
  <si>
    <t>Insight Lean Solutions serve companies competing in world marketplace by helping them solve their most problematic operating challenges.</t>
  </si>
  <si>
    <t>InsureYourCompany.com</t>
  </si>
  <si>
    <t>http://www.insureyourcompany.com</t>
  </si>
  <si>
    <t>InsureYourCompany.com is a provider of business insurance online to a variety of organizations.</t>
  </si>
  <si>
    <t>Manalapan, New Jersey, United States</t>
  </si>
  <si>
    <t>Intellias</t>
  </si>
  <si>
    <t>http://www.intellias.com/</t>
  </si>
  <si>
    <t>Software engineering company</t>
  </si>
  <si>
    <t>Automotive, EdTech, FinTech, Location Based Services, Outsourcing, Software Engineering</t>
  </si>
  <si>
    <t>Intelliware Development</t>
  </si>
  <si>
    <t>http://www.intelliware.com</t>
  </si>
  <si>
    <t>Intelliware Development is a software developer focusing on products tailored for specific consumer needs.</t>
  </si>
  <si>
    <t>Financial Services, FinTech, Health Care, Retail, Software</t>
  </si>
  <si>
    <t>International Fintech UAB</t>
  </si>
  <si>
    <t>http://www.international-fintech.com/</t>
  </si>
  <si>
    <t>International Fintech refers to a group of fintech companies, that help assist businesses with their managerial services.</t>
  </si>
  <si>
    <t>InternetMango Solutions</t>
  </si>
  <si>
    <t>http://www.internetmango.com</t>
  </si>
  <si>
    <t>Digital Transformation Concierge</t>
  </si>
  <si>
    <t>FinTech, Software Engineering</t>
  </si>
  <si>
    <t>Intertech IT</t>
  </si>
  <si>
    <t>http://www.intertech.com.tr/</t>
  </si>
  <si>
    <t>Intertech established to serve the finance industry with a wide range of information technology services with a superior service quality.</t>
  </si>
  <si>
    <t>InterviewBay Ltd</t>
  </si>
  <si>
    <t>http://www.interviewbay.com</t>
  </si>
  <si>
    <t>Mock Interviews for Consultants &amp; Banker</t>
  </si>
  <si>
    <t>EdTech, Education, Finance, FinTech, Human Resources</t>
  </si>
  <si>
    <t>Invest Africa</t>
  </si>
  <si>
    <t>http://www.investafrica.com/home.aspx</t>
  </si>
  <si>
    <t>Our mission is to be the link between capital and expertise into Africa, and information and opportunity out of africa.</t>
  </si>
  <si>
    <t>Investars</t>
  </si>
  <si>
    <t>http://www.investars.com</t>
  </si>
  <si>
    <t>Investars is dedicated to helping investors enhance investment performance through innovative supply chain management tools, indexing.</t>
  </si>
  <si>
    <t>Computer, Financial Services, FinTech, Risk Management</t>
  </si>
  <si>
    <t>IPE InvestmentPitch Enterprises</t>
  </si>
  <si>
    <t>http://www.investmentpitch.com</t>
  </si>
  <si>
    <t>InvestmentPitch Enterprises is a media company that creates video and marketing content for businesses.</t>
  </si>
  <si>
    <t>FinTech, Internet, Video</t>
  </si>
  <si>
    <t>Invoke Software</t>
  </si>
  <si>
    <t>http://www.invoke-software.com/</t>
  </si>
  <si>
    <t>Invoke Software develops specialized software for managing financial, tax and regulatory information.</t>
  </si>
  <si>
    <t>Financial Services, FinTech, Information Services, Software</t>
  </si>
  <si>
    <t>Image Process Design (IPD)</t>
  </si>
  <si>
    <t>http://www.ipdsolution.com</t>
  </si>
  <si>
    <t>Insurance Business Process Software</t>
  </si>
  <si>
    <t>Big Data, Business Development, Financial Services, FinTech, Insurance, Software</t>
  </si>
  <si>
    <t>Bloomfield Hills, Michigan, United States</t>
  </si>
  <si>
    <t>IPOS</t>
  </si>
  <si>
    <t>http://www.ipos.com.tr</t>
  </si>
  <si>
    <t>Loyalty and Mobil Payment infrastructure</t>
  </si>
  <si>
    <t>Credit, CRM, Finance, FinTech, Gift Card, Infrastructure, NFC, Point of Sale</t>
  </si>
  <si>
    <t>Sisli, Istanbul, Turkey</t>
  </si>
  <si>
    <t>IPO Village</t>
  </si>
  <si>
    <t>http://www.IPOVillage.com</t>
  </si>
  <si>
    <t>IPO Village offers IPO investment opportunities to retail investors.</t>
  </si>
  <si>
    <t>Crowdfunding, FinTech, Stock Exchanges</t>
  </si>
  <si>
    <t>I-Purchase.net</t>
  </si>
  <si>
    <t>http://www.i-purchase.net</t>
  </si>
  <si>
    <t>Deal hunting website</t>
  </si>
  <si>
    <t>Ita_sa</t>
  </si>
  <si>
    <t>http://www.itausa.com.br</t>
  </si>
  <si>
    <t>Itausa offers businesses with advisory services that assist in their strategic and financial decision-making.</t>
  </si>
  <si>
    <t>IT Entrepreneur</t>
  </si>
  <si>
    <t>http://www.itentrepreneur.com.au</t>
  </si>
  <si>
    <t>IT Entrepreneur is a news aggregator targeting entrepreneurs in the IT industry.</t>
  </si>
  <si>
    <t>Finance, FinTech, Information Technology, Internet, News, Public Relations</t>
  </si>
  <si>
    <t>Tesoro LTD</t>
  </si>
  <si>
    <t>http://www.itesoro.com</t>
  </si>
  <si>
    <t>Algorithmic trading</t>
  </si>
  <si>
    <t>Odessa, Odes'ka Oblast', Ukraine</t>
  </si>
  <si>
    <t>Federation of Egyptian Chambers of Commerce - Digital Economy and Technology General Division</t>
  </si>
  <si>
    <t>http://www.itfedcoc.org/</t>
  </si>
  <si>
    <t>ITFEDCOC represents hundreds of companies operating in the technology domain in Egypt</t>
  </si>
  <si>
    <t>Artificial Intelligence, Association, B2B, Big Data, Business Development, Cloud Computing, Computer, Consulting, Consumer Electronics, E-Commerce, Enterprise, FinTech, ICT, Incubators, Innovation Management, Internet of Things, Retail, Robotics, Small and Medium Businesses, Telecommunications, Wearables, Web Development</t>
  </si>
  <si>
    <t>IThanks</t>
  </si>
  <si>
    <t>http://www.ithanks.com/</t>
  </si>
  <si>
    <t>Ithanks is a website that allows people across the globe to send small tokens of gratification.</t>
  </si>
  <si>
    <t>Advertising, B2B, B2C, Charity, Dating, E-Commerce, FinTech, Mobile Apps, Social Network</t>
  </si>
  <si>
    <t>iThryv</t>
  </si>
  <si>
    <t>http://www.ithryv.com</t>
  </si>
  <si>
    <t>UPDATE: In September of 2008 Shryk changed its name to iThryv to alleviate the difference between name and product.</t>
  </si>
  <si>
    <t>Edmond, Oklahoma, United States</t>
  </si>
  <si>
    <t>Integrated Trade Processing</t>
  </si>
  <si>
    <t>http://www.itpcorporation.com</t>
  </si>
  <si>
    <t>Integrated Trade Processing offers financial and management solutions that enable customers to provide optimized services to their clients.</t>
  </si>
  <si>
    <t>IT SIX Global Services</t>
  </si>
  <si>
    <t>http://www.itsix.com</t>
  </si>
  <si>
    <t>IT Six Global Services is a European technology and outsourcing company which delivers innovation through software services.</t>
  </si>
  <si>
    <t>Cloud Computing, FinTech, Health Care, Information Technology, IT Management, Marketing Automation, Outsourcing, Test and Measurement</t>
  </si>
  <si>
    <t>Craiova, Dolj, Romania</t>
  </si>
  <si>
    <t>Ivory Option binary platform</t>
  </si>
  <si>
    <t>http://www.ivoryoption.com</t>
  </si>
  <si>
    <t>Ivory Option is one of the most leading binary options trading platform for trading on indices, commodities, currencies and stocks.</t>
  </si>
  <si>
    <t>iXpert</t>
  </si>
  <si>
    <t>http://www.ixpert.co.uk</t>
  </si>
  <si>
    <t>iXpert provides information technology and financial management services for the medical and legal sectors.</t>
  </si>
  <si>
    <t>Jeff Christian and Co</t>
  </si>
  <si>
    <t>http://www.jeffchristian.com</t>
  </si>
  <si>
    <t>Jeff Christian is a talent equity firm that creates tools and solutions to develop new leaders for enterprises.</t>
  </si>
  <si>
    <t>Career Planning, Consulting, Finance, FinTech, Venture Capital</t>
  </si>
  <si>
    <t>Clyde, Ohio, United States</t>
  </si>
  <si>
    <t>Jensen Partners</t>
  </si>
  <si>
    <t>http://www.jensen-partners.com</t>
  </si>
  <si>
    <t>Dedicated to sourcing strategic capital</t>
  </si>
  <si>
    <t>Gold Tadpole Internet Finance</t>
  </si>
  <si>
    <t>http://www.jkdhlwjr.com/</t>
  </si>
  <si>
    <t>Internet Finance Service</t>
  </si>
  <si>
    <t>B2B, FinTech</t>
  </si>
  <si>
    <t>J. Moore Partners</t>
  </si>
  <si>
    <t>http://www.jmoorepartners.com/</t>
  </si>
  <si>
    <t>J. Moore Partners is proud to announce its role as the exclusive financial advisor to Seattle-based Mindbloom.</t>
  </si>
  <si>
    <t>JM Search</t>
  </si>
  <si>
    <t>http://www.jmsearch.com</t>
  </si>
  <si>
    <t>JM Search is a executive search firm for private equity firms, venture capital firms, portfolio companies, and the Fortune 500 companies.</t>
  </si>
  <si>
    <t>Finance, FinTech, Industrial, Venture Capital</t>
  </si>
  <si>
    <t>King Of Prussia, Pennsylvania, United States</t>
  </si>
  <si>
    <t>Jobdin.com</t>
  </si>
  <si>
    <t>http://www.Jobdin.com</t>
  </si>
  <si>
    <t>Job site in India</t>
  </si>
  <si>
    <t>Johnson Strategic Communications</t>
  </si>
  <si>
    <t>http://www.johnsonstrategic.com</t>
  </si>
  <si>
    <t>Johnson Strategic Communications provides expertise to companies in terms of communication and IR challenges.</t>
  </si>
  <si>
    <t>Biotechnology, Clean Energy, Financial Services, FinTech, Health Care, Public Relations</t>
  </si>
  <si>
    <t>J Squared Media</t>
  </si>
  <si>
    <t>http://www.j-squaredmedia.com</t>
  </si>
  <si>
    <t>J-Squared Media develops media rich applications that enhance the online social experience.</t>
  </si>
  <si>
    <t>Finance, FinTech, Social Media</t>
  </si>
  <si>
    <t>JuiceLabs</t>
  </si>
  <si>
    <t>http://www.juicelabs.me</t>
  </si>
  <si>
    <t>A VC growth accelerator, investing in early stage -pre-Series-A startups with a regional/global growth potential- We designed a comprehens</t>
  </si>
  <si>
    <t>Automotive, Finance, FinTech, Software</t>
  </si>
  <si>
    <t>G?za, Al Jizah, Egypt</t>
  </si>
  <si>
    <t>Kaleidoscope Group Ltd</t>
  </si>
  <si>
    <t>http://www.kaleidoscopegrp.com</t>
  </si>
  <si>
    <t>Consultancy and advisory firm focused on bridging the gap between innovation and performance in the market</t>
  </si>
  <si>
    <t>Banking, Credit Cards, E-Commerce, FinTech, Innovation Management, Intellectual Property, Mobile, Payments</t>
  </si>
  <si>
    <t>KBee</t>
  </si>
  <si>
    <t>http://www.kbee.pt</t>
  </si>
  <si>
    <t>Knowledge Bee, is a registered trademark, specializing in Computer Security.</t>
  </si>
  <si>
    <t>Southampton, Southampton, United Kingdom</t>
  </si>
  <si>
    <t>KCV Loans</t>
  </si>
  <si>
    <t>http://www.kcvloans.com</t>
  </si>
  <si>
    <t>KCV Loans is the country?s first online commercial mortgage exchange, matching borrowers and brokers with interested institutional lenders.</t>
  </si>
  <si>
    <t>Commercial Real Estate, Credit, FinTech, Real Estate</t>
  </si>
  <si>
    <t>Keoghs</t>
  </si>
  <si>
    <t>http://www.keoghs.co.uk</t>
  </si>
  <si>
    <t>Keoghs is one of the leading providers of claims-related services to insurers, businesses and other suppliers to the insurance sector.</t>
  </si>
  <si>
    <t>Bolton Upon Dearne, York, United Kingdom</t>
  </si>
  <si>
    <t>KGN Holdings</t>
  </si>
  <si>
    <t>http://www.kgnhllc.com</t>
  </si>
  <si>
    <t>KGN Holdings makes investments in Real Estate Portfolios as well as companies at various stages of financing.</t>
  </si>
  <si>
    <t>Kibunda</t>
  </si>
  <si>
    <t>http://www.kibunda.com/</t>
  </si>
  <si>
    <t>Commercialisation Strategy, Digital Marketing, Seed Funding, Marketing Operations</t>
  </si>
  <si>
    <t>Digital Media, Financial Services, FinTech, SaaS</t>
  </si>
  <si>
    <t>Kiki</t>
  </si>
  <si>
    <t>http://www.kikiapp.es</t>
  </si>
  <si>
    <t>Kiki is the first App that pays you for having fun.</t>
  </si>
  <si>
    <t>E-Commerce, FinTech, Media and Entertainment</t>
  </si>
  <si>
    <t>Kittysplit</t>
  </si>
  <si>
    <t>http://www.kittysplit.com</t>
  </si>
  <si>
    <t>Kittysplit simplifies sharing expenses within a group.</t>
  </si>
  <si>
    <t>Klink Mobile</t>
  </si>
  <si>
    <t>http://www.klinkmobile.com</t>
  </si>
  <si>
    <t>Klink Mobile is a mobile payments processor that enables users to transfer money worldwide.</t>
  </si>
  <si>
    <t>E-Commerce, Finance, FinTech, Mobile, Telecommunications</t>
  </si>
  <si>
    <t>knowco</t>
  </si>
  <si>
    <t>http://www.knowco.co.uk/</t>
  </si>
  <si>
    <t>KnowCo is providing Governance, Risk and Compliance support to financial institutions in Europe, the Middle East and Africa.</t>
  </si>
  <si>
    <t>Konfront</t>
  </si>
  <si>
    <t>http://www.konfront.mx</t>
  </si>
  <si>
    <t>Online platform that integrates services: 1) Client generator 2) Partnership builder 3) Analytics &amp; Strategy</t>
  </si>
  <si>
    <t>Enterprise Software, FinTech, Small and Medium Businesses, Subscription Service</t>
  </si>
  <si>
    <t>KoreFusion</t>
  </si>
  <si>
    <t>http://www.korefusion.com</t>
  </si>
  <si>
    <t>Strategy consulting and M&amp;A advisory firm exclusively serving the international fintech, payments, and financial services industries.</t>
  </si>
  <si>
    <t>Korwe</t>
  </si>
  <si>
    <t>http://www.korwe.com</t>
  </si>
  <si>
    <t>Korwe makes cloud, IoT and data products. We made the Tree.</t>
  </si>
  <si>
    <t>Enterprise Software, FinTech, Mobile, PaaS, Software</t>
  </si>
  <si>
    <t>Kusiri</t>
  </si>
  <si>
    <t>http://www.kusiri.com</t>
  </si>
  <si>
    <t>Real time fraud and compliance screening for global financial and professional service firms.</t>
  </si>
  <si>
    <t>Big Data, FinTech, National Security</t>
  </si>
  <si>
    <t>Kwamecorp</t>
  </si>
  <si>
    <t>http://www.kwamecorp.com</t>
  </si>
  <si>
    <t>Tech R&amp;D, Start-up investor &amp; incubator</t>
  </si>
  <si>
    <t>Finance, FinTech, Incubators, Mobile</t>
  </si>
  <si>
    <t>La Meer Inc.</t>
  </si>
  <si>
    <t>http://www.lameera.com/</t>
  </si>
  <si>
    <t>La Meer Inc. is a risk management software solutions company for financial services.</t>
  </si>
  <si>
    <t>Consulting, Financial Services, FinTech, Risk Management, Software</t>
  </si>
  <si>
    <t>Landobyte</t>
  </si>
  <si>
    <t>http://www.landobyte.com/</t>
  </si>
  <si>
    <t>LandoByte provides professional consulting services and rapid development of web-application and systems.</t>
  </si>
  <si>
    <t>Consulting, FinTech</t>
  </si>
  <si>
    <t>Centurion, NA - South Africa, South Africa</t>
  </si>
  <si>
    <t>Latipp</t>
  </si>
  <si>
    <t>http://www.latipp.com/</t>
  </si>
  <si>
    <t>Latipp is a new tool that improves hospitality management, easy to use, real time and available for any device.</t>
  </si>
  <si>
    <t>FinTech, Management Consulting, Management Information Systems, Productivity Tools</t>
  </si>
  <si>
    <t>Launch</t>
  </si>
  <si>
    <t>http://www.launch.money</t>
  </si>
  <si>
    <t>Smart banking notifications and wealth building tools that evolve with you and your lifestyle.</t>
  </si>
  <si>
    <t>LaunchZap</t>
  </si>
  <si>
    <t>http://www.launchzap.com/</t>
  </si>
  <si>
    <t>We connect people without internet</t>
  </si>
  <si>
    <t>Santiago De Cali, Valle del Cauca, Colombia</t>
  </si>
  <si>
    <t>LaVaquinha</t>
  </si>
  <si>
    <t>http://www.lavaquinha.com</t>
  </si>
  <si>
    <t>LaVaquinha - The first FriendsFunding platform for plans.</t>
  </si>
  <si>
    <t>LERNER Consulting</t>
  </si>
  <si>
    <t>http://www.lawrenceilerner.com</t>
  </si>
  <si>
    <t>New Product/Service Introduction</t>
  </si>
  <si>
    <t>Consulting, E-Commerce, Finance, FinTech, Health Care, Retail, Software</t>
  </si>
  <si>
    <t>Lefort</t>
  </si>
  <si>
    <t>http://www.lefort.io</t>
  </si>
  <si>
    <t>Lefort is a virtual Robot that processes, learns, and registers every business transaction at the moment it occurs.</t>
  </si>
  <si>
    <t>FinTech, Internet of Things, SaaS</t>
  </si>
  <si>
    <t>Jalisco, Durango, Mexico</t>
  </si>
  <si>
    <t>LegacyTracker</t>
  </si>
  <si>
    <t>http://www.legacytracker.com</t>
  </si>
  <si>
    <t>Simple/Secure Financial &amp; Estate Organizing Tool - Simplify Secure Share</t>
  </si>
  <si>
    <t>FinTech, Personal Finance, SaaS, Software</t>
  </si>
  <si>
    <t>Galt, Ontario, Canada</t>
  </si>
  <si>
    <t>Legal Docs</t>
  </si>
  <si>
    <t>http://www.legaldocs.com/</t>
  </si>
  <si>
    <t>Prepare customized legal documents and legal forms directly online.</t>
  </si>
  <si>
    <t>LenderStreet.com</t>
  </si>
  <si>
    <t>http://www.lenderstreet.com</t>
  </si>
  <si>
    <t>A web marketing think-tank. We design, build and run new tech, sites and strategies with a specialty in self storage.</t>
  </si>
  <si>
    <t>Lendex</t>
  </si>
  <si>
    <t>http://www.lendex.eu</t>
  </si>
  <si>
    <t>Lendex is the provider of banking services for both investors and borrowers and helps in marketing the consumer loans.</t>
  </si>
  <si>
    <t>Lendia</t>
  </si>
  <si>
    <t>http://www.lendia.com/</t>
  </si>
  <si>
    <t>Lendia They realized there was an opportunity to do things, not just differently, but vastly better.</t>
  </si>
  <si>
    <t>Worcester, Massachusetts, United States</t>
  </si>
  <si>
    <t>Lending Alpha</t>
  </si>
  <si>
    <t>http://www.lendingalpha.com</t>
  </si>
  <si>
    <t>Fully automate your marketplace lending portfolio</t>
  </si>
  <si>
    <t>Playa Vista, California, United States</t>
  </si>
  <si>
    <t>Lendistry</t>
  </si>
  <si>
    <t>http://www.Lendistry.com</t>
  </si>
  <si>
    <t>Lendistry is a technology-enabled small business lender offering traditional term, short-term, and SBA loans.</t>
  </si>
  <si>
    <t>LEXIT Technologies O?</t>
  </si>
  <si>
    <t>http://www.lexit.co</t>
  </si>
  <si>
    <t>Exit your startup or sell assets on LEXIT. The first blockchain powered marketplace for Mergers &amp; Acquisitions.</t>
  </si>
  <si>
    <t>Tallin, Harjumaa, Estonia</t>
  </si>
  <si>
    <t>Leyline.io</t>
  </si>
  <si>
    <t>http://www.leyline.io</t>
  </si>
  <si>
    <t>A consumer SaaS company with focus on the private market retail-investors.</t>
  </si>
  <si>
    <t>LICUOS</t>
  </si>
  <si>
    <t>http://www.licuos.com</t>
  </si>
  <si>
    <t>LICUOS is the global B2B payment platform where businesses can compensate and pay their commercial debts.</t>
  </si>
  <si>
    <t>B2B, Enterprise Software, Finance, FinTech, Hardware, Payments, Software, Supply Chain Management</t>
  </si>
  <si>
    <t>LifeCounts (HowellCorp)</t>
  </si>
  <si>
    <t>http://www.lifecounts.com</t>
  </si>
  <si>
    <t>LifeCounts is a mobile service that monitors and optimizes personal finances.</t>
  </si>
  <si>
    <t>Finance, FinTech, Personal Finance, SaaS</t>
  </si>
  <si>
    <t>LifeWellth</t>
  </si>
  <si>
    <t>http://www.lifewellth.com</t>
  </si>
  <si>
    <t>Investment mgmt technology platform</t>
  </si>
  <si>
    <t>EdTech, Education, Finance, FinTech, Retirement</t>
  </si>
  <si>
    <t>Liquidly</t>
  </si>
  <si>
    <t>http://www.liquidly.co</t>
  </si>
  <si>
    <t>Livepay</t>
  </si>
  <si>
    <t>http://www.livepay.com</t>
  </si>
  <si>
    <t>Livepay makes it easy to accept payments online.</t>
  </si>
  <si>
    <t>E-Commerce, E-Commerce Platforms, FinTech, Mobile, Mobile Payments, Payments, Retail Technology</t>
  </si>
  <si>
    <t>Liviakis Financial Communications</t>
  </si>
  <si>
    <t>http://www.liviakis.com/</t>
  </si>
  <si>
    <t>A Offering Comprehensive Investor Relations Services in partnership with growth companies.</t>
  </si>
  <si>
    <t>Lloydgoff.com</t>
  </si>
  <si>
    <t>http://www.lloydgoff.com</t>
  </si>
  <si>
    <t>Goff Management Services, LLC is striving to revolutionize the way that crowdfunding and small business development work together.</t>
  </si>
  <si>
    <t>LoanCity.com</t>
  </si>
  <si>
    <t>http://www.loanCity.com</t>
  </si>
  <si>
    <t>LoanCity.com, a large source of online residential mortgage loans for brokers.</t>
  </si>
  <si>
    <t>LoanSage</t>
  </si>
  <si>
    <t>http://www.LoanSage.com</t>
  </si>
  <si>
    <t>LoanSage helps businesses quickly find lending options that help them grow. We believe getting funding should be an easy and fast process.</t>
  </si>
  <si>
    <t>Loansoft</t>
  </si>
  <si>
    <t>http://www.loansoft.com/</t>
  </si>
  <si>
    <t>Loansoft, Inc. designs and develops mortgage automation software solutions.</t>
  </si>
  <si>
    <t>LoanTraq</t>
  </si>
  <si>
    <t>http://www.Loantraq.com</t>
  </si>
  <si>
    <t>Mobile Payment Technology</t>
  </si>
  <si>
    <t>Finance, FinTech, Mobile, Mobile Payments</t>
  </si>
  <si>
    <t>Loft Solutions</t>
  </si>
  <si>
    <t>http://www.loftfi.com</t>
  </si>
  <si>
    <t>Loft Solutions delivers your projects in Financial Services. From seemingly most simple to the most complex, from the local.</t>
  </si>
  <si>
    <t>Business Development, Consulting, Crowdfunding, Customer Service, Finance, Financial Services, FinTech, Project Management, Risk Management</t>
  </si>
  <si>
    <t>Saint-marceau, Champagne-Ardenne, France</t>
  </si>
  <si>
    <t>Longbridge Financial LLC</t>
  </si>
  <si>
    <t>http://www.longbridge-financial.com</t>
  </si>
  <si>
    <t>Longbridge Financial managers have a long track record of success in creating financial products and services.</t>
  </si>
  <si>
    <t>Mahwah, New Jersey, United States</t>
  </si>
  <si>
    <t>Lumberscout</t>
  </si>
  <si>
    <t>http://www.lumberscout.com</t>
  </si>
  <si>
    <t>Industrial lumber trading</t>
  </si>
  <si>
    <t>FinTech, Supply Chain Management, Timber, Trading Platform</t>
  </si>
  <si>
    <t>LyfeSystems</t>
  </si>
  <si>
    <t>http://www.lyfesystems.com</t>
  </si>
  <si>
    <t>LyfeSystems is a healthcare creation system that aims to reduce the number of workers without health insurance policies.</t>
  </si>
  <si>
    <t>madKast</t>
  </si>
  <si>
    <t>http://www.madkast.com</t>
  </si>
  <si>
    <t>ShareThis is a social data platform that creates authentic digital experiences by connecting people through content they love.</t>
  </si>
  <si>
    <t>Developer Tools, Finance, FinTech, Messaging</t>
  </si>
  <si>
    <t>Mad*Pow</t>
  </si>
  <si>
    <t>http://www.madpow.com/</t>
  </si>
  <si>
    <t>Mad*Pow is a design agency that strives to help people improve their health and wellness, meet their financial goals, learn, and connect.</t>
  </si>
  <si>
    <t>Apps, Consumer Research, FinTech, Medical Device, mHealth, Mobile Apps, Product Design, Web Design</t>
  </si>
  <si>
    <t>BUSINESS ANGELS NETWORK madri+d (BAN madri+d)</t>
  </si>
  <si>
    <t>http://www.madrimasd.org/emprendedores</t>
  </si>
  <si>
    <t>BUSINESS ANGELS NETWORK madri+d is an online resource and network for members of the academic and industrial environment.</t>
  </si>
  <si>
    <t>The Calvary Group LLC</t>
  </si>
  <si>
    <t>http://www.magcloud.com/user/thecalvarygroupllc</t>
  </si>
  <si>
    <t>The Calvary Group, LLC always strives to find the best option for all of its investment partners and clients.</t>
  </si>
  <si>
    <t>manibux</t>
  </si>
  <si>
    <t>http://www.manibux.com</t>
  </si>
  <si>
    <t>Manibux provides children with pocket money management solutions.</t>
  </si>
  <si>
    <t>Education, Finance, FinTech, Mobile Apps, Teenagers</t>
  </si>
  <si>
    <t>Manitoulin Holdings</t>
  </si>
  <si>
    <t>http://www.manitoulintransport.com</t>
  </si>
  <si>
    <t>An international investment and operating group specializing in property development, technology investment and development, and</t>
  </si>
  <si>
    <t>Auerbach In Der Oberpfalz, Bayern, Germany</t>
  </si>
  <si>
    <t>mappedinworld</t>
  </si>
  <si>
    <t>http://www.mappedinworld.com</t>
  </si>
  <si>
    <t>The Made in World Digital Map was created to connect people working in the tech environment in World.</t>
  </si>
  <si>
    <t>Consulting, Finance, FinTech, Incubators</t>
  </si>
  <si>
    <t>Marketgrader.com</t>
  </si>
  <si>
    <t>http://www.marketgrader.com</t>
  </si>
  <si>
    <t>MarketGrader.com is a stock research company that uses technology extensively in the analysis of public companies financial statements.</t>
  </si>
  <si>
    <t>Coral Gables, Florida, United States</t>
  </si>
  <si>
    <t>MarketMind Research</t>
  </si>
  <si>
    <t>http://www.market-mind.net</t>
  </si>
  <si>
    <t>MarketMind Research is a Italy based technology advisory company.</t>
  </si>
  <si>
    <t>MarketWatch101</t>
  </si>
  <si>
    <t>http://www.marketwatch101.com</t>
  </si>
  <si>
    <t>Premier Market Advisor</t>
  </si>
  <si>
    <t>Advice, Automotive, Finance, FinTech, Property Management, Real Estate, Travel</t>
  </si>
  <si>
    <t>Mashreq Bank</t>
  </si>
  <si>
    <t>http://www.mashreqbank.com</t>
  </si>
  <si>
    <t>Mashreq is a banking and financial services platform.</t>
  </si>
  <si>
    <t>United Arab Emirates, Asia</t>
  </si>
  <si>
    <t>mashup* Event</t>
  </si>
  <si>
    <t>http://www.mashupevent.com</t>
  </si>
  <si>
    <t>mashup* is a membership-based community of executives, entrepreneurs, and investors in the digital technology sector.</t>
  </si>
  <si>
    <t>Enterprise Software, Finance, FinTech, Internet, Mobile</t>
  </si>
  <si>
    <t>MasonPay</t>
  </si>
  <si>
    <t>http://www.masonpay.io</t>
  </si>
  <si>
    <t>Pay down your credit card debt faster, saving more on interest.</t>
  </si>
  <si>
    <t>Credit Cards, Financial Services, FinTech, Personal Finance</t>
  </si>
  <si>
    <t>Mawwell</t>
  </si>
  <si>
    <t>http://www.mawwell.com</t>
  </si>
  <si>
    <t>Mawwell is an international crowdfunding platform for creative and innovative projects.</t>
  </si>
  <si>
    <t>Bicester, Oxfordshire, United Kingdom</t>
  </si>
  <si>
    <t>Maxpro</t>
  </si>
  <si>
    <t>http://www.Maxpro.vn</t>
  </si>
  <si>
    <t>Maxpro is a tech company that provides Forex market, financial, programming, and automated-trading solutions.</t>
  </si>
  <si>
    <t>Maxxpoint Corp</t>
  </si>
  <si>
    <t>http://www.maxxpoint.com</t>
  </si>
  <si>
    <t>Sports Technology Investor Advisor</t>
  </si>
  <si>
    <t>Finance, FinTech, Sports, Venture Capital</t>
  </si>
  <si>
    <t>MB Trading</t>
  </si>
  <si>
    <t>http://www.mbtrading.com</t>
  </si>
  <si>
    <t>MB Trading is a simple direct access to a flexible trading platform like Desktop Pro, innovative, high-value tools at low cost.</t>
  </si>
  <si>
    <t>Lucerne Valley, California, United States</t>
  </si>
  <si>
    <t>M.B. Wilson &amp; Co.</t>
  </si>
  <si>
    <t>http://www.mbwilsonllc.com</t>
  </si>
  <si>
    <t>Enterprise Value-creation Architects</t>
  </si>
  <si>
    <t>Consulting, Enterprise Software, Finance, FinTech, Outsourcing, Privacy, Venture Capital</t>
  </si>
  <si>
    <t>Longmont, Colorado, United States</t>
  </si>
  <si>
    <t>mConfirm</t>
  </si>
  <si>
    <t>http://www.mconfirm.com/</t>
  </si>
  <si>
    <t>Fraud Management Solutions for Credit Card Issuers</t>
  </si>
  <si>
    <t>Jerusalem, Yerushalayim, Israel</t>
  </si>
  <si>
    <t>MeDirect</t>
  </si>
  <si>
    <t>http://www.medirectbank.be/</t>
  </si>
  <si>
    <t>MeDirect is a online bank offering savings, investments and wealth management.</t>
  </si>
  <si>
    <t>MerchAdvisor</t>
  </si>
  <si>
    <t>http://www.merchadvisor.com</t>
  </si>
  <si>
    <t>MerchAdvisor is a unique comparison-shopping website for business owners to find and compare the best rates and technology offered by</t>
  </si>
  <si>
    <t>Accounting, Credit Cards, E-Commerce, Financial Services, FinTech, Payments, Price Comparison</t>
  </si>
  <si>
    <t>Merchant Capital South Africa</t>
  </si>
  <si>
    <t>http://www.merchantcapital.co.za</t>
  </si>
  <si>
    <t>Merchant Capital is an alternative provider of working capital for small and medium entrepreneurs.</t>
  </si>
  <si>
    <t>Merchant One</t>
  </si>
  <si>
    <t>http://www.merchantone.com</t>
  </si>
  <si>
    <t>Merchant Services Processing Company</t>
  </si>
  <si>
    <t>MergersAfrique</t>
  </si>
  <si>
    <t>http://www.mergersafrique.co/</t>
  </si>
  <si>
    <t>SAAS Mergers&amp;Acquisition solution to find or acquire private businesses in Africa &amp; virtual data room solution for secure due diligence.</t>
  </si>
  <si>
    <t>Cyber Security, FinTech, Software</t>
  </si>
  <si>
    <t>MergerTech Advisors</t>
  </si>
  <si>
    <t>http://www.mergertech.com</t>
  </si>
  <si>
    <t>MergerTech?s mission is to enable small and medium-sized technology companies to realize the value of their business.</t>
  </si>
  <si>
    <t>MergeSkills</t>
  </si>
  <si>
    <t>http://www.mergeskills.com</t>
  </si>
  <si>
    <t>Professional network for gov contracts</t>
  </si>
  <si>
    <t>Collaboration, Education, Finance, FinTech, Small and Medium Businesses, Social Media, Venture Capital</t>
  </si>
  <si>
    <t>Merjerz</t>
  </si>
  <si>
    <t>http://www.merjerz.com</t>
  </si>
  <si>
    <t>Merjerz makes tech M&amp;A succeed using the Wisdom of the crowd.</t>
  </si>
  <si>
    <t>METIS Real Estate, Inc.</t>
  </si>
  <si>
    <t>http://www.metisre.com/</t>
  </si>
  <si>
    <t>Real Estate Brokerage Services - Residential &amp; Commercial</t>
  </si>
  <si>
    <t>Saratoga, California, United States</t>
  </si>
  <si>
    <t>MIBAR.net</t>
  </si>
  <si>
    <t>http://www.mibar.net</t>
  </si>
  <si>
    <t>MIBAR is a software company that gives businesses an organized and detailed looks at all facets of their operations.</t>
  </si>
  <si>
    <t>Accounting, Enterprise Software, Financial Services, FinTech, Information Technology, Logistics, Manufacturing, Retail, Software</t>
  </si>
  <si>
    <t>micobo GmbH</t>
  </si>
  <si>
    <t>http://www.micobo.com</t>
  </si>
  <si>
    <t>FinTech Consulting</t>
  </si>
  <si>
    <t>Consulting, FinTech, Information Technology, Management Consulting</t>
  </si>
  <si>
    <t>MidCountry Bank</t>
  </si>
  <si>
    <t>http://www.midcountrybank.com</t>
  </si>
  <si>
    <t>MidCountry Bank offers savings and investment options for its customers.</t>
  </si>
  <si>
    <t>Mifos Initiative</t>
  </si>
  <si>
    <t>http://www.mifos.org</t>
  </si>
  <si>
    <t>The Mifos Initiative is an open source foundation that stewards the development of the Mifos Platform for Financial Inclusion</t>
  </si>
  <si>
    <t>Banking, FinTech, Humanitarian, Mobile Payments, Open Source, Payments</t>
  </si>
  <si>
    <t>Edmonds, Washington, United States</t>
  </si>
  <si>
    <t>MindHub</t>
  </si>
  <si>
    <t>http://www.mind-hub.com</t>
  </si>
  <si>
    <t>MindHub is a newly created business hub that incubates and accelerates business alliances and startups that develop tech solutions.</t>
  </si>
  <si>
    <t>B2B, B2C, E-Commerce, EdTech, FinTech, Internet of Things, mHealth, Software</t>
  </si>
  <si>
    <t>Tijuana, Baja California, Mexico</t>
  </si>
  <si>
    <t>MINE, Inc. and MINE Innovation Engineering GmbH</t>
  </si>
  <si>
    <t>http://www.mine.com</t>
  </si>
  <si>
    <t>MINE, Inc. and MINE Innovation Engineering GmbH , a startup incubator, focus on the development of platform solutions for cloud computing.</t>
  </si>
  <si>
    <t>Cloud Computing, Finance, FinTech, Health Care, Venture Capital, Virtualization</t>
  </si>
  <si>
    <t>MiraBlue</t>
  </si>
  <si>
    <t>http://www.mirablue.com</t>
  </si>
  <si>
    <t>Enabling smarter investment decisions for Institutional Investors</t>
  </si>
  <si>
    <t>Enterprise Software, FinTech, Mobile</t>
  </si>
  <si>
    <t>Miraicrowd</t>
  </si>
  <si>
    <t>http://www.miraicrowd.com/</t>
  </si>
  <si>
    <t>Miraicrowd is a social network for entrepreneurs and investors in Japan and Asia.</t>
  </si>
  <si>
    <t>Mitchellake Executive Search</t>
  </si>
  <si>
    <t>http://www.mitchellake.com</t>
  </si>
  <si>
    <t>Executive Search. Embedded (Onsite) Recruitment.</t>
  </si>
  <si>
    <t>Cloud Computing, Consulting, E-Commerce, FinTech, Internet of Things, Mobile, Recruiting, SaaS, Venture Capital</t>
  </si>
  <si>
    <t>MIT</t>
  </si>
  <si>
    <t>http://www.mitec.com.mx/</t>
  </si>
  <si>
    <t>MIT is Specialize in the Development of payment models and Solutions.</t>
  </si>
  <si>
    <t>Tlalpan, Distrito Federal, Mexico</t>
  </si>
  <si>
    <t>MK Payment Solutions</t>
  </si>
  <si>
    <t>http://www.mkpayment.com</t>
  </si>
  <si>
    <t>MK Payment is a Berlin based technology provider for prepaid payment systems. It also offers white label solutions to Telecom operators.</t>
  </si>
  <si>
    <t>Moank</t>
  </si>
  <si>
    <t>http://www.moank.com</t>
  </si>
  <si>
    <t>Moank is reshaping the heart of banking</t>
  </si>
  <si>
    <t>MobiBills</t>
  </si>
  <si>
    <t>http://www.mobibills.com</t>
  </si>
  <si>
    <t>MobiBills is a mobile application that enhance the daily outing experience where users can order and pay in-place through their smartphones.</t>
  </si>
  <si>
    <t>FinTech, Food and Beverage, Restaurants</t>
  </si>
  <si>
    <t>Mobile Empowers</t>
  </si>
  <si>
    <t>http://www.mobilempowers.com</t>
  </si>
  <si>
    <t>Social enterprise mobile startup</t>
  </si>
  <si>
    <t>Enterprise Software, Finance, Financial Services, FinTech, Mobile</t>
  </si>
  <si>
    <t>Mobiwallet</t>
  </si>
  <si>
    <t>http://www.mobiwallet.eu</t>
  </si>
  <si>
    <t>Mobiwallet is a mobile-phone based money transfer and mobile payment service.</t>
  </si>
  <si>
    <t>Coupons, FinTech, Mobile, Mobile Payments, Shopping</t>
  </si>
  <si>
    <t>The Hague, Zuid-Holland, The Netherlands</t>
  </si>
  <si>
    <t>Mobven</t>
  </si>
  <si>
    <t>http://www.mobven.com</t>
  </si>
  <si>
    <t>Mobven specializes in bespoke mobile app development &amp; solutions for industry leading clients.</t>
  </si>
  <si>
    <t>MoFin Lending</t>
  </si>
  <si>
    <t>http://www.mofinloans.com</t>
  </si>
  <si>
    <t>MoFin is an online lender that utilizes innovative technology and underwriting to provide rental property loans to real estate investors.</t>
  </si>
  <si>
    <t>FinTech, Lending, Real Estate, Real Estate Investment</t>
  </si>
  <si>
    <t>Monex Financial Services</t>
  </si>
  <si>
    <t>http://www.monexfs.com/</t>
  </si>
  <si>
    <t>Monex Financial Services have a proven successful track record for delivering revenue generating solutions to our global clientele.</t>
  </si>
  <si>
    <t>Tralee, Kerry, Ireland</t>
  </si>
  <si>
    <t>MoneyDrome Ltd</t>
  </si>
  <si>
    <t>http://www.moneydrome.com</t>
  </si>
  <si>
    <t>MoneyDrome is a hybrid investment &amp; trading platform enhanced by analytics, machine-learning and artificial intelligence</t>
  </si>
  <si>
    <t>Moneynet International</t>
  </si>
  <si>
    <t>http://www.moneynetint.com</t>
  </si>
  <si>
    <t>Moneynet International is an e-wallet company that provides transaction process and secure online money transfer.</t>
  </si>
  <si>
    <t>MoneySavingPro</t>
  </si>
  <si>
    <t>http://www.moneysavingpro.com</t>
  </si>
  <si>
    <t>MoneySavingPro is a comparison engine that allows consumers to cut their monthly cell phone, TV &amp; Internet service bills.</t>
  </si>
  <si>
    <t>Consumer, FinTech, Internet, Personal Finance, Telecommunications</t>
  </si>
  <si>
    <t>Moneyscope</t>
  </si>
  <si>
    <t>http://www.moneyscopehq.com</t>
  </si>
  <si>
    <t>MoneyScope is a service that helps people maximize their cash flow and helps get them a proper cash settlement in court cases.</t>
  </si>
  <si>
    <t>Finance, Financial Services, FinTech, Software, Wealth Management</t>
  </si>
  <si>
    <t>moneysmart</t>
  </si>
  <si>
    <t>http://www.moneysmart.co.za</t>
  </si>
  <si>
    <t>Personal Financial Management Online</t>
  </si>
  <si>
    <t>Monidee</t>
  </si>
  <si>
    <t>http://www.monidee.com</t>
  </si>
  <si>
    <t>MonIdee is a leading B2B Fintech software solution.</t>
  </si>
  <si>
    <t>Monilink</t>
  </si>
  <si>
    <t>http://www.monilink.co.uk/</t>
  </si>
  <si>
    <t>Monilink is a mobile banking network that provides access for financial information directly from mobile handsets.</t>
  </si>
  <si>
    <t>Harrogate, North Yorkshire, United Kingdom</t>
  </si>
  <si>
    <t>MotoPoliza</t>
  </si>
  <si>
    <t>http://www.motopoliza.com</t>
  </si>
  <si>
    <t>Motopoliza.com is a comparison of insurance that allows you to hire 100% online with more than 15 insurance companies.</t>
  </si>
  <si>
    <t>mPower.com</t>
  </si>
  <si>
    <t>http://www.mpower.com/</t>
  </si>
  <si>
    <t>Founded in 1995, mPower Advisors, L.L.C., a federally registered investment advisor, was a pioneer in offering online investment advice.</t>
  </si>
  <si>
    <t>MWI Consultants</t>
  </si>
  <si>
    <t>http://www.mwiconsultants.ca/</t>
  </si>
  <si>
    <t>MWI Consultants is a globally known Financial Planning Consultancy Service.</t>
  </si>
  <si>
    <t>Winnipeg, Manitoba, Canada</t>
  </si>
  <si>
    <t>myFrenchStartup</t>
  </si>
  <si>
    <t>http://www.myfrenchstartup.com</t>
  </si>
  <si>
    <t>MyFrenchStartup is a data-driven platform with enhanced information about the French Startups Ecosystem</t>
  </si>
  <si>
    <t>Analytics, Angel Investment, Business Intelligence, FinTech, Market Research, Social Innovation, Venture Capital</t>
  </si>
  <si>
    <t>Suresnes, Ile-de-France, France</t>
  </si>
  <si>
    <t>MyTechBuyBack</t>
  </si>
  <si>
    <t>http://www.mytechbuyback.com/</t>
  </si>
  <si>
    <t>Mytech Buyback is a Dublin-based provider of short term micro funding secured on consumer electronics.</t>
  </si>
  <si>
    <t>Truston</t>
  </si>
  <si>
    <t>http://www.mytruston.com</t>
  </si>
  <si>
    <t>White label credit monitoring, credit reports, credit scores &amp; identity theft protection</t>
  </si>
  <si>
    <t>Credit, Financial Services, FinTech, Identity Management</t>
  </si>
  <si>
    <t>MyUSAcorporation.com</t>
  </si>
  <si>
    <t>http://www.myusacorporation.com</t>
  </si>
  <si>
    <t>Business Formation and Filing Service</t>
  </si>
  <si>
    <t>New Rochelle, New York, United States</t>
  </si>
  <si>
    <t>Nations Media Partners</t>
  </si>
  <si>
    <t>http://www.nationsmedia.com</t>
  </si>
  <si>
    <t>Nations Media Partners provides Merger &amp; Acquisition Advisory to the Media &amp; Technology Sectors</t>
  </si>
  <si>
    <t>netConsult</t>
  </si>
  <si>
    <t>http://www.netconsult.co.uk</t>
  </si>
  <si>
    <t>netConsult is a specialist company providing built-to-order IT for the alternative investment sector.</t>
  </si>
  <si>
    <t>Cloud Computing, FinTech, Information Technology</t>
  </si>
  <si>
    <t>Net Tangerine</t>
  </si>
  <si>
    <t>http://www.nettangerine.com</t>
  </si>
  <si>
    <t>Lead Generation List Management</t>
  </si>
  <si>
    <t>Advertising, Direct Marketing, Email Marketing, Financial Services, FinTech, Lead Generation, Social Media Marketing</t>
  </si>
  <si>
    <t>Newfination</t>
  </si>
  <si>
    <t>http://www.newfination.com</t>
  </si>
  <si>
    <t>New finance website</t>
  </si>
  <si>
    <t>Newforth Partners</t>
  </si>
  <si>
    <t>http://www.newforth.com</t>
  </si>
  <si>
    <t>Newforth Partners offers M&amp;A advisory services to technology companies.</t>
  </si>
  <si>
    <t>Foster City, California, United States</t>
  </si>
  <si>
    <t>NewRiver</t>
  </si>
  <si>
    <t>http://www.newriver.com</t>
  </si>
  <si>
    <t>Broadridge is a provider of investor communications and technology-driven solutions to banks, broker-dealers, mutual funds and corporations.</t>
  </si>
  <si>
    <t>Andover, Massachusetts, United States</t>
  </si>
  <si>
    <t>NewsHedge</t>
  </si>
  <si>
    <t>http://www.newshedge.com/</t>
  </si>
  <si>
    <t>We're a real-time information-discovery solution that drives trading decisions.</t>
  </si>
  <si>
    <t>Nexfi</t>
  </si>
  <si>
    <t>http://www.nexfi.fr</t>
  </si>
  <si>
    <t>Nexfi provides Front and Middle Office management solutions to financial portfolio managers.</t>
  </si>
  <si>
    <t>Nextassur</t>
  </si>
  <si>
    <t>http://www.nextassur.ma</t>
  </si>
  <si>
    <t>Accelerate the insurance product distribution in africa!</t>
  </si>
  <si>
    <t>Finance, FinTech, Insurance, Lead Generation</t>
  </si>
  <si>
    <t>Nineyards Capital</t>
  </si>
  <si>
    <t>http://www.nineyardscapital.com</t>
  </si>
  <si>
    <t>Specialist financial product developers</t>
  </si>
  <si>
    <t>24Option Trading</t>
  </si>
  <si>
    <t>http://www.nonstopoption.com</t>
  </si>
  <si>
    <t>GTOptions facilitates an online stock trading platform that focuses on binary options.</t>
  </si>
  <si>
    <t>NOORi Inc.</t>
  </si>
  <si>
    <t>http://www.noori.co</t>
  </si>
  <si>
    <t>NOORi offers a mobile payment device that enables its users to execute credit card transactions through their smart phone or tablet.</t>
  </si>
  <si>
    <t>Android, E-Commerce, Financial Services, FinTech, Mobile, Mobile Payments</t>
  </si>
  <si>
    <t>Northern Rock</t>
  </si>
  <si>
    <t>http://www.northernrock.co.uk</t>
  </si>
  <si>
    <t>Northern Rock is a British banking company formerly the Northern Rock Building Society.</t>
  </si>
  <si>
    <t>novashare solutions</t>
  </si>
  <si>
    <t>http://www.novashare.org</t>
  </si>
  <si>
    <t>NovaShare Solutions develops communications management and data analytics software for companies and investors.</t>
  </si>
  <si>
    <t>Analytics, Enterprise Software, FinTech, IT Management</t>
  </si>
  <si>
    <t>novolabs.net</t>
  </si>
  <si>
    <t>http://www.novolabs.net</t>
  </si>
  <si>
    <t>Domain Investing, Venture Capital, Online Strategies and Advisory</t>
  </si>
  <si>
    <t>Advice, Air Transportation, Angel Investment, Business Development, Domain Registrar, FinTech, Travel</t>
  </si>
  <si>
    <t>Ladbergen, Nordrhein-Westfalen, Germany</t>
  </si>
  <si>
    <t>NSFX</t>
  </si>
  <si>
    <t>http://www.nsfx.com</t>
  </si>
  <si>
    <t>NSFX Ltd. NSFX online Broker for Currencies, Commodities Indices Trading , fully licensed (MFSA) offering MT4 ECN</t>
  </si>
  <si>
    <t>Numeric Investors</t>
  </si>
  <si>
    <t>http://www.numeric.com/</t>
  </si>
  <si>
    <t>Numeric Investors is a leader in the development and implementation of quantitative investment techniques</t>
  </si>
  <si>
    <t>Nvestly</t>
  </si>
  <si>
    <t>http://www.nvestly.com</t>
  </si>
  <si>
    <t>Follow real portfolios of top investors</t>
  </si>
  <si>
    <t>Finance, FinTech, Impact Investing, Personal Finance</t>
  </si>
  <si>
    <t>New World Brands</t>
  </si>
  <si>
    <t>http://www.nwbtechnologies.com</t>
  </si>
  <si>
    <t>New World Brands has synthesized the wide- ranging experience of a VAR and the technical expertise of a service provider together with the</t>
  </si>
  <si>
    <t>Eugene, Oregon, United States</t>
  </si>
  <si>
    <t>Oak &amp; Mie</t>
  </si>
  <si>
    <t>http://www.oakandmie.com</t>
  </si>
  <si>
    <t>Octopus Microfinance</t>
  </si>
  <si>
    <t>http://www.octopus-microfinance.com</t>
  </si>
  <si>
    <t>Next Generation Microfinance MIS</t>
  </si>
  <si>
    <t>Banking, FinTech, Professional Services, Software</t>
  </si>
  <si>
    <t>Bishkek, Bishkek, Kyrgyzstan</t>
  </si>
  <si>
    <t>Kyrgyzstan</t>
  </si>
  <si>
    <t>Ocwen Financial Corporation</t>
  </si>
  <si>
    <t>http://www.ocwen.com/</t>
  </si>
  <si>
    <t>Ocwen is a highly rated Special Servicer and prides itself on setting the standard for customer service</t>
  </si>
  <si>
    <t>West Palm Beach, Florida, United States</t>
  </si>
  <si>
    <t>OEM Capital</t>
  </si>
  <si>
    <t>http://www.oemcapital.com</t>
  </si>
  <si>
    <t>OEM Capital is a firm offering financial advice and capital for information technology companies.</t>
  </si>
  <si>
    <t>Southport, Connecticut, United States</t>
  </si>
  <si>
    <t>Ok Money Espa_a</t>
  </si>
  <si>
    <t>http://www.okmoney.es</t>
  </si>
  <si>
    <t>OK Money is a trustworthy company, applying the improvements global practices.</t>
  </si>
  <si>
    <t>Credit, E-Commerce, Finance, FinTech</t>
  </si>
  <si>
    <t>Oleen Pinnacle Healthcare Consulting</t>
  </si>
  <si>
    <t>http://www.oleen.com/</t>
  </si>
  <si>
    <t>Oleen Pinnacle Healthcare Consulting is a national healthcare consulting firm specializing in IT and operations for a diverse client base.</t>
  </si>
  <si>
    <t>Consulting, FinTech, Information Services</t>
  </si>
  <si>
    <t>Omni Prime</t>
  </si>
  <si>
    <t>http://www.omni-prime.com</t>
  </si>
  <si>
    <t>Omni Prime is a simple e-commerce framework to optimize back end operations.</t>
  </si>
  <si>
    <t>Analytics, E-Commerce, FinTech, SaaS, Software</t>
  </si>
  <si>
    <t>OneUnited Bank</t>
  </si>
  <si>
    <t>http://www.oneunited.com</t>
  </si>
  <si>
    <t>One Community, One Bank, OneUnited!</t>
  </si>
  <si>
    <t>Onstott Group</t>
  </si>
  <si>
    <t>http://www.onstott.com</t>
  </si>
  <si>
    <t>Boutique Retained Executive Search Firm</t>
  </si>
  <si>
    <t>Aerospace, Analytics, Artificial Intelligence, Automotive, B2B, Big Data, Business Intelligence, Cloud Computing, Consulting, CRM, Cyber Security, Digital Media, Drones, E-Commerce, E-Learning, EdTech, Education, Electronics, Energy, Enterprise Software, FinTech, Hardware, Health Care, Higher Education, Hospitality, Human Resources, Industrial, Internet, Internet of Things, Loyalty Programs, Manufacturing, Medical, Mobile, Non Profit, Oil and Gas, Payments, Pharmaceutical, Recruiting, Recycling, Renewable Energy, Retail Technology, Robotics, SaaS, Security, Service Industry, Social Media, Software, Telecommunications, Transportation, Travel, Universities, Venture Capital</t>
  </si>
  <si>
    <t>Wellesley, Massachusetts, United States</t>
  </si>
  <si>
    <t>Openfinance</t>
  </si>
  <si>
    <t>http://www.openfinance.es</t>
  </si>
  <si>
    <t>We offer front-office solutions for financial advisory and portfolio management.</t>
  </si>
  <si>
    <t>Objective Paradigm</t>
  </si>
  <si>
    <t>http://www.oprecruiting.com/</t>
  </si>
  <si>
    <t>Objective Paradigm is a technical recruiting firm that caters to startups in the technology, finance, and consulting industries._</t>
  </si>
  <si>
    <t>Optimera Group</t>
  </si>
  <si>
    <t>http://www.optimeragroup.com</t>
  </si>
  <si>
    <t>Enterprise software development firm focused on business intelligence.</t>
  </si>
  <si>
    <t>Business Intelligence, Consulting, Enterprise Software, FinTech, Software</t>
  </si>
  <si>
    <t>OptionCast</t>
  </si>
  <si>
    <t>http://www.optioncast.com</t>
  </si>
  <si>
    <t>OptionCast is a historical equity option data provider company.</t>
  </si>
  <si>
    <t>optionsXpress</t>
  </si>
  <si>
    <t>http://www.optionsxpress.com</t>
  </si>
  <si>
    <t>OptionsXpress is a online brokerage firm owned by Charles Schwab.</t>
  </si>
  <si>
    <t>OpusDatum</t>
  </si>
  <si>
    <t>http://www.opusdatum.com/</t>
  </si>
  <si>
    <t>OpusDatum is well placed to help in the fight against financial crime.</t>
  </si>
  <si>
    <t>Finance, FinTech, Management Consulting</t>
  </si>
  <si>
    <t>Oracle Fund</t>
  </si>
  <si>
    <t>http://www.oracleofinvesting.com</t>
  </si>
  <si>
    <t>Hedge fund manager of Oracle Fund. Previously, Equity Strategist at Morgan Stanley and economist at Bank of Canada.</t>
  </si>
  <si>
    <t>OrionLabs</t>
  </si>
  <si>
    <t>http://www.orionlabs.ru/</t>
  </si>
  <si>
    <t>OrionLabs provides biometric identification platform.</t>
  </si>
  <si>
    <t>Ormsby Street</t>
  </si>
  <si>
    <t>http://www.ormsbystreet.com</t>
  </si>
  <si>
    <t>Ormsby Street is a digital software-as-a-service company which helps small businesses make take control of their money.</t>
  </si>
  <si>
    <t>Open Source Investor Services (OSIS)</t>
  </si>
  <si>
    <t>http://www.os-is.com</t>
  </si>
  <si>
    <t>OSIS Provides data collection services and expert analysis of credit risk.</t>
  </si>
  <si>
    <t>Outhouz, Inc.</t>
  </si>
  <si>
    <t>http://www.outhouz.com</t>
  </si>
  <si>
    <t>Outhouz is a brand management company specializing in Internet asset development and acquisitions.</t>
  </si>
  <si>
    <t>FinTech, Video Games</t>
  </si>
  <si>
    <t>East Northport, New York, United States</t>
  </si>
  <si>
    <t>Oxus</t>
  </si>
  <si>
    <t>http://www.oxusnetwork.org</t>
  </si>
  <si>
    <t>OXUS is committed to protecting and improving the lives of its clients while achieving solid financial results.</t>
  </si>
  <si>
    <t>Pagantis</t>
  </si>
  <si>
    <t>http://www.pagantis.com</t>
  </si>
  <si>
    <t>Pagantis is a payment solution that offers features designed to improve conversion rates by simplifying the payment process.</t>
  </si>
  <si>
    <t>Paganza</t>
  </si>
  <si>
    <t>http://www.paganza.com</t>
  </si>
  <si>
    <t>Paganza is an app to pay bills from your smartphone.</t>
  </si>
  <si>
    <t>Apps, Banking, Finance, FinTech, Mobile Payments, Software</t>
  </si>
  <si>
    <t>PAM HYIP</t>
  </si>
  <si>
    <t>http://www.pamhyip.com/</t>
  </si>
  <si>
    <t>One of the best investing marketing tools.</t>
  </si>
  <si>
    <t>Parcela J_</t>
  </si>
  <si>
    <t>http://www.parcelaja.pt/en</t>
  </si>
  <si>
    <t>Parcela J? is a start-up company focused on credit card payment services for the global industry based in Portugal.</t>
  </si>
  <si>
    <t>Park View Legal</t>
  </si>
  <si>
    <t>http://www.parkviewlegal.com/</t>
  </si>
  <si>
    <t>Park View Legal offers you credit consultation and credit repair services at affordable cost</t>
  </si>
  <si>
    <t>Patent Calls</t>
  </si>
  <si>
    <t>http://www.patentcalls.com</t>
  </si>
  <si>
    <t>Patent Calls is the resource for meaningful and independent information concerning patents and the products that embody them.</t>
  </si>
  <si>
    <t>http://www.payboxweb.com</t>
  </si>
  <si>
    <t>PayBox is a world-class pioneer company that help nonprofits fundraising, manage finances and get insights easily.</t>
  </si>
  <si>
    <t>FinTech, Funding Platform, Non Profit, SaaS</t>
  </si>
  <si>
    <t>Paycado</t>
  </si>
  <si>
    <t>http://www.paycado.com/</t>
  </si>
  <si>
    <t>Paycado is a new Fintech start up for money management and multicurrency international transfers</t>
  </si>
  <si>
    <t>Apps, Banking, FinTech, Mobile Payments</t>
  </si>
  <si>
    <t>PayFolder</t>
  </si>
  <si>
    <t>http://www.payfolder.com</t>
  </si>
  <si>
    <t>Peer to Peer Lending &amp; Credit Score</t>
  </si>
  <si>
    <t>Paylobby GmbH</t>
  </si>
  <si>
    <t>http://www.paylobby.com/en</t>
  </si>
  <si>
    <t>Paylobby.com is an innovative platform that helps merchants find a suitable Payment Provider.</t>
  </si>
  <si>
    <t>Consulting, E-Commerce, FinTech, Fraud Detection, Mobile Payments, Payments, Point of Sale</t>
  </si>
  <si>
    <t>PaymentMax Processing</t>
  </si>
  <si>
    <t>http://www.paymentmax.com</t>
  </si>
  <si>
    <t>E-commerce and smartphone credit card processing for incredible companies.</t>
  </si>
  <si>
    <t>Accounting, Credit Cards, E-Commerce, FinTech, Payments</t>
  </si>
  <si>
    <t>PaymentPlus.ie</t>
  </si>
  <si>
    <t>http://www.paymentplus.ie/</t>
  </si>
  <si>
    <t>PaymentPlus is a growing provider of merchant services and secure payment solutions.</t>
  </si>
  <si>
    <t>Rathfarnham, Dublin, Ireland</t>
  </si>
  <si>
    <t>Payment Revolution</t>
  </si>
  <si>
    <t>http://www.paymentrevolution.com/</t>
  </si>
  <si>
    <t>Payment Revolution provides merchants with the ability to safely accept payment through a variety of different mediums.</t>
  </si>
  <si>
    <t>PayMob</t>
  </si>
  <si>
    <t>http://www.paymobsolutions.com/</t>
  </si>
  <si>
    <t>PayMob, a payment acceptance platform, allows users to convert cash payments and transfers into electronic leveraging all existing channels.</t>
  </si>
  <si>
    <t>PayMundi</t>
  </si>
  <si>
    <t>http://www.paymundi.com</t>
  </si>
  <si>
    <t>Globalize your payment partners and sell more online.</t>
  </si>
  <si>
    <t>PayNet LLC</t>
  </si>
  <si>
    <t>http://www.paynet.com</t>
  </si>
  <si>
    <t>Cash + E-wallet Smart Kiosks like QIWI+PayPal</t>
  </si>
  <si>
    <t>PayThunder</t>
  </si>
  <si>
    <t>http://www.paythunder.com</t>
  </si>
  <si>
    <t>Paythunder is a new Marketing and Payment solution with Smartphones that overcomes the limitations of current solutions based on NFC.</t>
  </si>
  <si>
    <t>Financial Services, FinTech, Marketing</t>
  </si>
  <si>
    <t>C?rdoba, Andalucia, Spain</t>
  </si>
  <si>
    <t>Peerpal</t>
  </si>
  <si>
    <t>http://www.peerpal.co</t>
  </si>
  <si>
    <t>PeerPal is the safest and smartest way to convert your cryptocurrencies to cash, and vice versa.</t>
  </si>
  <si>
    <t>Pepedinero</t>
  </si>
  <si>
    <t>http://www.pepedinero.com</t>
  </si>
  <si>
    <t>Pepedinero, your helping hand, is a recognized entity mini quick loans.</t>
  </si>
  <si>
    <t>Peracton</t>
  </si>
  <si>
    <t>http://www.peracton.com</t>
  </si>
  <si>
    <t>Peracton is a company that creates special analysis tools for creating a diverse and profitable stock portfolio.</t>
  </si>
  <si>
    <t>Perfiqt.com</t>
  </si>
  <si>
    <t>http://www.perfiqt.com/</t>
  </si>
  <si>
    <t>Perfiqt is AI that uses gamification to simplify finance to help people make smarter life decisions.</t>
  </si>
  <si>
    <t>Techs4Biz</t>
  </si>
  <si>
    <t>http://www.pervidi.com</t>
  </si>
  <si>
    <t>Techs4Biz offers businesses with software solutions that enable them to automate and manage their projects and processes.</t>
  </si>
  <si>
    <t>Hauppauge, New York, United States</t>
  </si>
  <si>
    <t>Pich Technologies</t>
  </si>
  <si>
    <t>http://www.pichtechnologies.com/</t>
  </si>
  <si>
    <t>Pich makes it simple for businesses and developers to connect to the banking infrastructure</t>
  </si>
  <si>
    <t>piggo</t>
  </si>
  <si>
    <t>http://www.piggo.mx</t>
  </si>
  <si>
    <t>piggo is the first online solution that helps you organize your savings and invest them to reach your goals.</t>
  </si>
  <si>
    <t>Piggy the Bank</t>
  </si>
  <si>
    <t>http://www.piggythebank.com</t>
  </si>
  <si>
    <t>Save for electronics &amp; furniture automatically by breaking down large purchases into smaller affordable payments.</t>
  </si>
  <si>
    <t>Banking, E-Commerce, E-Commerce Platforms, FinTech, Personal Finance, Shopping</t>
  </si>
  <si>
    <t>Pipelend</t>
  </si>
  <si>
    <t>http://www.pipelend.com</t>
  </si>
  <si>
    <t>International Direct-Lending &amp; Tax Haven Private Equity SaaS Marketplace</t>
  </si>
  <si>
    <t>Puerto Rico, Misiones, Argentina</t>
  </si>
  <si>
    <t>PiPiT Payments</t>
  </si>
  <si>
    <t>http://www.pippayments.com/</t>
  </si>
  <si>
    <t>PiPiT is a digital cash collection platform.</t>
  </si>
  <si>
    <t>Galway, Galway, Ireland</t>
  </si>
  <si>
    <t>Planner Inc.</t>
  </si>
  <si>
    <t>http://www.planner.ai</t>
  </si>
  <si>
    <t>Planner is the conversational search engine for financial services marketplace.</t>
  </si>
  <si>
    <t>Precious Metals Bullion &amp; Vault</t>
  </si>
  <si>
    <t>http://www.pmb-vllc.com/</t>
  </si>
  <si>
    <t>PMB&amp;V has developed an innovative and practical solution that provides similar protection to the once enjoyed gold.</t>
  </si>
  <si>
    <t>Prime Meridian Capital Management</t>
  </si>
  <si>
    <t>http://www.pmifunds.com</t>
  </si>
  <si>
    <t>Short duration, high yield P2P/Marketplace Lending funds with a focus on consumer, small business, and real estate lending.</t>
  </si>
  <si>
    <t>Asset Management, Finance, FinTech</t>
  </si>
  <si>
    <t>POP Recarga</t>
  </si>
  <si>
    <t>http://www.poprecarga.com.br</t>
  </si>
  <si>
    <t>POP Recarga is a mobile application that functions similar to a bank, allowing users to purchase credits to spend on real world items.</t>
  </si>
  <si>
    <t>Apps, E-Commerce, FinTech, Mobile Payments, Payments</t>
  </si>
  <si>
    <t>Portfolio123</t>
  </si>
  <si>
    <t>http://www.portfolio123.com</t>
  </si>
  <si>
    <t>Create, backtest, and manage stock and ETF strategies. Powered by Compustat data and P123's true point-in-time engine.</t>
  </si>
  <si>
    <t>Post Dot Net</t>
  </si>
  <si>
    <t>http://www.postdotnet.co.zm/</t>
  </si>
  <si>
    <t>Post Dot Net is a payment system company that runs a service center model services for retail outlets in Zambia.</t>
  </si>
  <si>
    <t>Lusaka, NA - Zambia, Zambia</t>
  </si>
  <si>
    <t>Zambia</t>
  </si>
  <si>
    <t>PriceMetrix</t>
  </si>
  <si>
    <t>http://www.pricemetrix.com</t>
  </si>
  <si>
    <t>Retail wealth management SaaS advisor practice intelligence software</t>
  </si>
  <si>
    <t>Priceweaver</t>
  </si>
  <si>
    <t>http://www.priceweaver.com</t>
  </si>
  <si>
    <t>Priceweaver builds software that helps make loans more profitable for lending institutions.</t>
  </si>
  <si>
    <t>Rancho Santa Margarita, California, United States</t>
  </si>
  <si>
    <t>Principality Building Society</t>
  </si>
  <si>
    <t>http://www.principality.co.uk/</t>
  </si>
  <si>
    <t>Principality Building Society is a Wales-based company that provides savings, mortgages, and investments.</t>
  </si>
  <si>
    <t>Privatim</t>
  </si>
  <si>
    <t>http://www.privatim.io</t>
  </si>
  <si>
    <t>Cloud-based platform for secure collaboration and communication between companies and their clients.</t>
  </si>
  <si>
    <t>Collaboration, FinTech, Legal, Messaging</t>
  </si>
  <si>
    <t>ProfectMarket</t>
  </si>
  <si>
    <t>http://www.profectmarket.com</t>
  </si>
  <si>
    <t>Disruptive high-end professional marketplace - The Perfect Market for Professionals</t>
  </si>
  <si>
    <t>Accounting, Crowdsourcing, Finance, FinTech, Information Technology, Legal, Medical, Professional Services</t>
  </si>
  <si>
    <t>Profidata Group AG</t>
  </si>
  <si>
    <t>http://www.profidatagroup.com/company/</t>
  </si>
  <si>
    <t>Profidata Group AG develops and distributes software solutions for the investment and wealth management sector.</t>
  </si>
  <si>
    <t>Urdorf, Zurich, Switzerland</t>
  </si>
  <si>
    <t>Projeggt</t>
  </si>
  <si>
    <t>http://www.projeggt.com/</t>
  </si>
  <si>
    <t>Projeggt is a crowd-funding platform that connects projects with funders and enables them to receive sponsors and professional advice.</t>
  </si>
  <si>
    <t>Pro Quidity</t>
  </si>
  <si>
    <t>http://www.pro-quidity.com</t>
  </si>
  <si>
    <t>Pro Quidity aims to give small and medium-sized enterprises (SMEs) control over liquidity.</t>
  </si>
  <si>
    <t>Enterprise, Financial Services, FinTech</t>
  </si>
  <si>
    <t>Puntoseguro</t>
  </si>
  <si>
    <t>http://www.puntoseguro.com</t>
  </si>
  <si>
    <t>Compare Life Insurance and home.</t>
  </si>
  <si>
    <t>Q5 Systems</t>
  </si>
  <si>
    <t>http://www.q5systems.com/</t>
  </si>
  <si>
    <t>Q5 Systems has been developing quality, security, and environmental, health and safety software.</t>
  </si>
  <si>
    <t>St. John's, Newfoundland, Canada</t>
  </si>
  <si>
    <t>Qatar International Islamic Bank</t>
  </si>
  <si>
    <t>http://www.qiib.com.qa/</t>
  </si>
  <si>
    <t>Qatar International Islamic Bank (Q.S.C) engages in banking, financing, and investing activities.</t>
  </si>
  <si>
    <t>Doha, Ad Dawhah, Qatar</t>
  </si>
  <si>
    <t>Qatar</t>
  </si>
  <si>
    <t>Qipu</t>
  </si>
  <si>
    <t>http://www.qipu.com.br/</t>
  </si>
  <si>
    <t>Qipu is a single MEI application that enables its users to send electronic receipts, receive warnings, and more.</t>
  </si>
  <si>
    <t>Accounting, Apps, FinTech, Mobile, SaaS</t>
  </si>
  <si>
    <t>Qondado, LLC</t>
  </si>
  <si>
    <t>http://www.qondado.com</t>
  </si>
  <si>
    <t>Creators of KodeKey, Digital Debit and Digital Credit user auth GUI and frameworks.</t>
  </si>
  <si>
    <t>Cloud Computing, Cyber Security, FinTech, Identity Management, Internet, Mobile, Mobile Apps, Mobile Payments, Security</t>
  </si>
  <si>
    <t>San Juan, NA - Puerto Rico, Puerto Rico</t>
  </si>
  <si>
    <t>Qontis</t>
  </si>
  <si>
    <t>http://www.qontis.ch/</t>
  </si>
  <si>
    <t>Qontis software products provide powerful functionality for all aspects of personal finance.</t>
  </si>
  <si>
    <t>QuantHouse</t>
  </si>
  <si>
    <t>http://www.quanthouse.com</t>
  </si>
  <si>
    <t>QuantHouse is a global provider of end-to-end systematic trading solutions, including ultra-low latency market data technologies,</t>
  </si>
  <si>
    <t>QuantStock</t>
  </si>
  <si>
    <t>http://www.quantstock.com</t>
  </si>
  <si>
    <t>QuantStock is a membership based service that evaluates stock investments for professional traders.</t>
  </si>
  <si>
    <t>Quebueno</t>
  </si>
  <si>
    <t>http://www.quebueno.es</t>
  </si>
  <si>
    <t>Quebueno mission is to offer innovative financial products via the Internet, using the power of technology.</t>
  </si>
  <si>
    <t>Quiverity</t>
  </si>
  <si>
    <t>http://www.quiverity.com</t>
  </si>
  <si>
    <t>Curated Insight for Finance Professional</t>
  </si>
  <si>
    <t>Big Data, Finance, FinTech, News</t>
  </si>
  <si>
    <t>Quotix</t>
  </si>
  <si>
    <t>http://www.quotix.com</t>
  </si>
  <si>
    <t>Quotix is a developer of automated trading software for the financial industry.</t>
  </si>
  <si>
    <t>Quoxient Ltd</t>
  </si>
  <si>
    <t>http://www.quoxient.co.ke</t>
  </si>
  <si>
    <t>Quoxient is a fintech company in Kenya. It delivers technology solutions to support SMEs in Financial Services.</t>
  </si>
  <si>
    <t>QwkBuy</t>
  </si>
  <si>
    <t>http://www.qwkbuy.com</t>
  </si>
  <si>
    <t>Consumers can buy directly from email, vids, web, billboard, TV, print, etc. No passwords, no credit cards to type; easy, fast and secure.</t>
  </si>
  <si>
    <t>Advertising, Direct Marketing, E-Commerce, FinTech, Retail, Video Advertising</t>
  </si>
  <si>
    <t>Whistler, British Columbia, Canada</t>
  </si>
  <si>
    <t>Rainy Day Budget</t>
  </si>
  <si>
    <t>http://www.rainydaybudget.com</t>
  </si>
  <si>
    <t>Free budgeting application</t>
  </si>
  <si>
    <t>raisinginvestment.com</t>
  </si>
  <si>
    <t>http://www.raisinginvestment.com</t>
  </si>
  <si>
    <t>Raise investment - Make investments</t>
  </si>
  <si>
    <t>Stourbridge, Dudley, United Kingdom</t>
  </si>
  <si>
    <t>Randstad Professionals - Portugal</t>
  </si>
  <si>
    <t>http://www.randstadprofessionals.pt</t>
  </si>
  <si>
    <t>Randstad Professionals - Portugal provides human resources consulting.</t>
  </si>
  <si>
    <t>Banking, Finance, FinTech, Health Care, ICT, IT Management, Recruiting, Search Engine, Skill Assessment</t>
  </si>
  <si>
    <t>Rangewell</t>
  </si>
  <si>
    <t>http://www.rangewell.com</t>
  </si>
  <si>
    <t>Rangewell helps businesses and their advisors find, compare, and apply for every type of business finance.</t>
  </si>
  <si>
    <t>Rayonier</t>
  </si>
  <si>
    <t>http://www.rayonier.com</t>
  </si>
  <si>
    <t>Rayonier, we evaluate each acre of our timberland to determine its greatest potential and highest and best use.</t>
  </si>
  <si>
    <t>RBZ, LLP</t>
  </si>
  <si>
    <t>http://www.rbz.com</t>
  </si>
  <si>
    <t>RBZ, since 1975, has been one of the largest public accounting firms in Los Angeles offering accounting, business consulting, assurance,</t>
  </si>
  <si>
    <t>West Los Angeles, California, United States</t>
  </si>
  <si>
    <t>R&amp;D Logic</t>
  </si>
  <si>
    <t>http://www.rdlogic.com</t>
  </si>
  <si>
    <t>Business Management Software Service</t>
  </si>
  <si>
    <t>Financial Services, FinTech, Health Care, SaaS, Software</t>
  </si>
  <si>
    <t>Reable</t>
  </si>
  <si>
    <t>http://www.reable.tech</t>
  </si>
  <si>
    <t>ReAble is company that builds apps and tools for people with special needs_?_to help them better integrate into society.</t>
  </si>
  <si>
    <t>Education, FinTech, Mobile</t>
  </si>
  <si>
    <t>Lebanon, New Hampshire, United States</t>
  </si>
  <si>
    <t>Real Funds</t>
  </si>
  <si>
    <t>http://www.realfunds.co.uk/</t>
  </si>
  <si>
    <t>Real Funds is a London based peer-to-peer lending platform that provides alternative finance to small and medium-sized house builders.</t>
  </si>
  <si>
    <t>FinTech, Lending, Peer to Peer</t>
  </si>
  <si>
    <t>Realsec, Inc.</t>
  </si>
  <si>
    <t>http://www.realsec.com</t>
  </si>
  <si>
    <t>US Subsidiary of Realia Technologies, S.L. (Realsec)</t>
  </si>
  <si>
    <t>Cyber Security, Finance, FinTech, Information Services</t>
  </si>
  <si>
    <t>Real-Time Program Audit</t>
  </si>
  <si>
    <t>http://www.realtimeprogramaudit.com/</t>
  </si>
  <si>
    <t>Real-Time Program Audit is bringing the power of real-time auditing to corporations worldwide.</t>
  </si>
  <si>
    <t>West Chester, Pennsylvania, United States</t>
  </si>
  <si>
    <t>Rechnung48</t>
  </si>
  <si>
    <t>http://www.rechnung48.de/</t>
  </si>
  <si>
    <t>Rechnung48 Payment service for all self-employed, freelancers and freelancers. Invoice amount in 48 hours.</t>
  </si>
  <si>
    <t>Consumer Lending, Financial Services, FinTech, Lending</t>
  </si>
  <si>
    <t>Dresden, Sachsen, Germany</t>
  </si>
  <si>
    <t>RedBlack Software</t>
  </si>
  <si>
    <t>http://www.redblacksoftware.com</t>
  </si>
  <si>
    <t>RedBlack Software offers a software application for portfolio monitoring, rebalancing and trading in financial institutions and others.</t>
  </si>
  <si>
    <t>Bedford, New Hampshire, United States</t>
  </si>
  <si>
    <t>Refined Investment</t>
  </si>
  <si>
    <t>http://www.refinedinvest.com/</t>
  </si>
  <si>
    <t>Refined Investment is a network for professionals who run, advise or finance private companies.</t>
  </si>
  <si>
    <t>refund.me Group Inc</t>
  </si>
  <si>
    <t>http://www.refundmegroup.com/</t>
  </si>
  <si>
    <t>The Palo Alto based company refund.me Group, Inc is a FinTech company focused on helping banks improve their cardholders? travel experience.</t>
  </si>
  <si>
    <t>Refundo</t>
  </si>
  <si>
    <t>http://www.refundo.com</t>
  </si>
  <si>
    <t>Tax Refund Platform for Professional Tax Preparers</t>
  </si>
  <si>
    <t>Elizabeth, New Jersey, United States</t>
  </si>
  <si>
    <t>Regulated.Org</t>
  </si>
  <si>
    <t>http://www.regulated.org</t>
  </si>
  <si>
    <t>The Regulated.Org is a trusted source of real-time news, intelligence and analysis on the World news global, Fintech News and national.</t>
  </si>
  <si>
    <t>Remarque Systems</t>
  </si>
  <si>
    <t>http://www.remarquesystems.com</t>
  </si>
  <si>
    <t>Remarque is a comprehensive risk-based monitoring software application for designing, deploying, and managing Risk-Based Monitoring trials.</t>
  </si>
  <si>
    <t>Remedy Systems</t>
  </si>
  <si>
    <t>http://www.remedysystems.com</t>
  </si>
  <si>
    <t>Remedy Systems develops and manages bundled payment programs for organizations providing healthcare services.</t>
  </si>
  <si>
    <t>RemitLite</t>
  </si>
  <si>
    <t>http://www.remitlite.com</t>
  </si>
  <si>
    <t>RemitLite is a newly launched instant money transfer service that offers the best services with respect to remitting funds to India.</t>
  </si>
  <si>
    <t>Response Analytics</t>
  </si>
  <si>
    <t>http://www.responseanalytics.com</t>
  </si>
  <si>
    <t>Response Analytics is a financial services company focused on solving critical business issues through software innovations.</t>
  </si>
  <si>
    <t>Return on Change</t>
  </si>
  <si>
    <t>http://www.returnonchange.com</t>
  </si>
  <si>
    <t>Return on Change is an equity funding platform that enables startups to raise early-stage capitol.</t>
  </si>
  <si>
    <t>Revoc Technologies</t>
  </si>
  <si>
    <t>http://www.revoctechnologies.com</t>
  </si>
  <si>
    <t>Revoc Technologies is a blog offering beauty and facial care tips and information.</t>
  </si>
  <si>
    <t>Rimbal</t>
  </si>
  <si>
    <t>http://www.rimbal.com.au</t>
  </si>
  <si>
    <t>Rimbal provides financial services technology.</t>
  </si>
  <si>
    <t>RiskCommunities</t>
  </si>
  <si>
    <t>http://www.riskcommunities.com/</t>
  </si>
  <si>
    <t>RiskCommunities is a C-Suite and insurance risk manangement company.</t>
  </si>
  <si>
    <t>Finance, FinTech, Intellectual Property, Risk Management</t>
  </si>
  <si>
    <t>Riskflow</t>
  </si>
  <si>
    <t>http://www.riskflow.com/</t>
  </si>
  <si>
    <t>Riskflow is a fintech company founded in 1988, focussing on the creation of enterprise software solutions.</t>
  </si>
  <si>
    <t>Randburg, NA - South Africa, South Africa</t>
  </si>
  <si>
    <t>Riva Financial Systems</t>
  </si>
  <si>
    <t>http://www.rivafs.com</t>
  </si>
  <si>
    <t>Riva Financial Systems brings an innovative, scalable, and comprehensive global transfer agency solution for the asset management industry.</t>
  </si>
  <si>
    <t>Douglas, NA - Isle of Man, Isle of Man</t>
  </si>
  <si>
    <t>Isle of Man</t>
  </si>
  <si>
    <t>Road to Value</t>
  </si>
  <si>
    <t>http://www.roadtovalue.com</t>
  </si>
  <si>
    <t>Road to Value is dedicated to helping entrepreneurs, management teams, and investors create value from idea validation to exit realization.</t>
  </si>
  <si>
    <t>Business Development, Consulting, Finance, FinTech, Health Care, Venture Capital</t>
  </si>
  <si>
    <t>ROBIN HOOD pro</t>
  </si>
  <si>
    <t>http://www.ROBINHOODpro.com</t>
  </si>
  <si>
    <t>ROBIN HOOD pro is an application that provides a range of solutions for its clients? insurance and pension plans.</t>
  </si>
  <si>
    <t>Roomeo</t>
  </si>
  <si>
    <t>http://www.roomeo.com</t>
  </si>
  <si>
    <t>Roomeo is a web-based roommate relationship manager which consists of tools that assist the users who live with roommates.</t>
  </si>
  <si>
    <t>Billing, Financial Services, FinTech</t>
  </si>
  <si>
    <t>Chico, California, United States</t>
  </si>
  <si>
    <t>RoseRyan</t>
  </si>
  <si>
    <t>http://www.roseryan.com</t>
  </si>
  <si>
    <t>RoseRyan delivers flawless finance work.</t>
  </si>
  <si>
    <t>Newark, California, United States</t>
  </si>
  <si>
    <t>RRVIG</t>
  </si>
  <si>
    <t>http://www.rrvig.com</t>
  </si>
  <si>
    <t>Focussed on Disruptive Innovation in Financial Services and the Digital Economy</t>
  </si>
  <si>
    <t>RSC Technology LLC</t>
  </si>
  <si>
    <t>http://www.rsc-technology.com</t>
  </si>
  <si>
    <t>Real Time Trade Surveillance, Compliance Management, Trade Reconciliation.</t>
  </si>
  <si>
    <t>Rubear Insurance</t>
  </si>
  <si>
    <t>http://www.rubear.com</t>
  </si>
  <si>
    <t>Live consumer engagement experience for financial services.</t>
  </si>
  <si>
    <t>Rugosa Partners</t>
  </si>
  <si>
    <t>http://www.rugosapartners.com/</t>
  </si>
  <si>
    <t>Rugosa Partners in an investment firm which invests in innovative companies seeking capital in the private markets.</t>
  </si>
  <si>
    <t>Crowdsourcing, FinTech</t>
  </si>
  <si>
    <t>Rural Brands</t>
  </si>
  <si>
    <t>http://www.ruralbrands.co.za/</t>
  </si>
  <si>
    <t>DDAY an upgraded CRM/Analytics/Projects App.</t>
  </si>
  <si>
    <t>Construction, Financial Services, FinTech, Professional Services</t>
  </si>
  <si>
    <t>South-East, Botswana, Africa</t>
  </si>
  <si>
    <t>S3, Inc</t>
  </si>
  <si>
    <t>http://www.s3.com/</t>
  </si>
  <si>
    <t>S3 provides leading-edge software applications that add real value in real time.</t>
  </si>
  <si>
    <t>Financial Services, FinTech, SaaS, Software, Stock Exchanges</t>
  </si>
  <si>
    <t>Safire Partners</t>
  </si>
  <si>
    <t>http://www.safire.la</t>
  </si>
  <si>
    <t>Safire Partners is a research-based retained executive search firm.</t>
  </si>
  <si>
    <t>Consulting, Finance, FinTech, Recruiting, Search Engine, Venture Capital</t>
  </si>
  <si>
    <t>Sarwa.co</t>
  </si>
  <si>
    <t>http://www.sarwa.co</t>
  </si>
  <si>
    <t>The first hybrid investment platform for young professionals in the region. Sarwa's platform makes expert investing easy and affordable.</t>
  </si>
  <si>
    <t>Artificial Intelligence, FinTech, Wealth Management</t>
  </si>
  <si>
    <t>Satochi</t>
  </si>
  <si>
    <t>http://www.satochiapp.com</t>
  </si>
  <si>
    <t>Fintech, Investing, Cryptocurrency</t>
  </si>
  <si>
    <t>Savedaily</t>
  </si>
  <si>
    <t>http://www.savedaily.com</t>
  </si>
  <si>
    <t>SaveDaily provides brokerage solutions enabling banks and brokerages to offer financial services to both high-end and low-income customers.</t>
  </si>
  <si>
    <t>Seal Beach, California, United States</t>
  </si>
  <si>
    <t>Specialty Consumer Services</t>
  </si>
  <si>
    <t>http://www.scs-lp.com/</t>
  </si>
  <si>
    <t>Specialty Consumer Services provides consumer tax advance and other consumer credit services.</t>
  </si>
  <si>
    <t>Hurst, Texas, United States</t>
  </si>
  <si>
    <t>Search to Phone</t>
  </si>
  <si>
    <t>http://www.searchtophone.com</t>
  </si>
  <si>
    <t>Search to Phone offers mobile directory assistance solutions that connect users' needs with local providers.</t>
  </si>
  <si>
    <t>Finance, FinTech, Messaging</t>
  </si>
  <si>
    <t>Second Horizon</t>
  </si>
  <si>
    <t>http://www.secondhorizon.com</t>
  </si>
  <si>
    <t>The World's Marketplace for Alternative Investments</t>
  </si>
  <si>
    <t>Secret Happy Hour</t>
  </si>
  <si>
    <t>http://www.secrethappyhour.com</t>
  </si>
  <si>
    <t>Restaurant/Bar discovery and savings app</t>
  </si>
  <si>
    <t>Android, Apps, Coupons, Finance, FinTech, iOS, Mobile, Restaurants</t>
  </si>
  <si>
    <t>Securefact</t>
  </si>
  <si>
    <t>http://www.securefact.com</t>
  </si>
  <si>
    <t>Securefact is the global hub for Know Your Customer and registry information and expertise.</t>
  </si>
  <si>
    <t>SecuritiesVoting</t>
  </si>
  <si>
    <t>http://www.securitiesvoting.com</t>
  </si>
  <si>
    <t>An efficient, secure and reliable way of enabling your shareholders to participate at a Shareholders' Meeting.</t>
  </si>
  <si>
    <t>SeerGate</t>
  </si>
  <si>
    <t>http://www.seergate.com</t>
  </si>
  <si>
    <t>SeerGate has developed the Secured Lock? Debit Payments Network, enabling real-time global payments with complete security and cost</t>
  </si>
  <si>
    <t>Banking, E-Commerce, Financial Services, FinTech, Payments, Security</t>
  </si>
  <si>
    <t>Seguros.es</t>
  </si>
  <si>
    <t>http://www.seguros.es</t>
  </si>
  <si>
    <t>Seguros.es is a true online insurance broker.</t>
  </si>
  <si>
    <t>SEKUR.me</t>
  </si>
  <si>
    <t>http://www.sekur.me</t>
  </si>
  <si>
    <t>SEKUR.me is software that provides security features for e-commerce via QR payments and for m-commerce through single click payments.</t>
  </si>
  <si>
    <t>Advertising, E-Commerce, FinTech, Mobile Payments</t>
  </si>
  <si>
    <t>Selftrade</t>
  </si>
  <si>
    <t>http://www.selftrade.co.uk/</t>
  </si>
  <si>
    <t>Selftrade provides users with a range of tools and information to help them make informed investment decisions</t>
  </si>
  <si>
    <t>Send Money Home</t>
  </si>
  <si>
    <t>http://www.sendmoneyhome.co.uk</t>
  </si>
  <si>
    <t>Sending money home compare and save</t>
  </si>
  <si>
    <t>Wickford, Essex, United Kingdom</t>
  </si>
  <si>
    <t>SentiQuant</t>
  </si>
  <si>
    <t>http://www.sentiquant.com/</t>
  </si>
  <si>
    <t>Financial Data Analytics</t>
  </si>
  <si>
    <t>Analytics, Finance, Financial Services, FinTech</t>
  </si>
  <si>
    <t>SEQVOIA</t>
  </si>
  <si>
    <t>http://www.seqvoia.com/</t>
  </si>
  <si>
    <t>Top-notch RegTech fund reporting solutions for the regulatory compliance needs of the fund industry</t>
  </si>
  <si>
    <t>Asset Management, Compliance, Document Management, Financial Services, FinTech</t>
  </si>
  <si>
    <t>Luxembourg, Europe</t>
  </si>
  <si>
    <t>Science Foundation Ireland</t>
  </si>
  <si>
    <t>http://www.sfi.ie/</t>
  </si>
  <si>
    <t>Science Foundation Ireland is the national foundation for investments in scientific and engineering research.</t>
  </si>
  <si>
    <t>Ireland, Europe</t>
  </si>
  <si>
    <t>ShareAlpha</t>
  </si>
  <si>
    <t>http://www.sharealpha.co</t>
  </si>
  <si>
    <t>Find new and profitable investment ideas in stocks, etfs and cryptocurrencies where investors only pay when investment analysts are right.</t>
  </si>
  <si>
    <t>FinTech, Information Services, Information Technology, Trading Platform</t>
  </si>
  <si>
    <t>Shellpoint Partners</t>
  </si>
  <si>
    <t>http://www.shellpointllc.com</t>
  </si>
  <si>
    <t>Shellpoint Partners, a vertically integrated mortgage platform with established origination and servicing capabilities.</t>
  </si>
  <si>
    <t>Shoptaki</t>
  </si>
  <si>
    <t>http://www.shoptaki.com</t>
  </si>
  <si>
    <t>Blockchain Meets AI and Quantum Security</t>
  </si>
  <si>
    <t>Artificial Intelligence, Big Data, Blockchain, Compliance, Cyber Security, FinTech, Government, Identity Management, Payments, Telecommunications</t>
  </si>
  <si>
    <t>Value Technologies</t>
  </si>
  <si>
    <t>http://www.shumot.co.il/</t>
  </si>
  <si>
    <t>Real Estate Valuation Platform for Appraisers</t>
  </si>
  <si>
    <t>Banking, FinTech, Real Estate, SaaS</t>
  </si>
  <si>
    <t>Rosh Ha'ayin, HaMerkaz, Israel</t>
  </si>
  <si>
    <t>Software Improvement Group</t>
  </si>
  <si>
    <t>http://www.sig.eu/en</t>
  </si>
  <si>
    <t>Consultancy software-related challenges</t>
  </si>
  <si>
    <t>Finance, FinTech, Skill Assessment</t>
  </si>
  <si>
    <t>Sigortam.net</t>
  </si>
  <si>
    <t>http://www.sigortam.net</t>
  </si>
  <si>
    <t>Sigortam.net is an insurance company in the field of vehicle insurance.</t>
  </si>
  <si>
    <t>Silexx Financial</t>
  </si>
  <si>
    <t>http://www.silexx.com</t>
  </si>
  <si>
    <t>Silexx is a team of highly experienced financial industry professionals with a unified passion for uncompromising technology.</t>
  </si>
  <si>
    <t>Sarasota, Florida, United States</t>
  </si>
  <si>
    <t>SilverCloud Partners</t>
  </si>
  <si>
    <t>http://www.silvercloudpartners.com</t>
  </si>
  <si>
    <t>SilverCloud is the premier technology M&amp;A firm focused exclusively on transactions involving software companies.</t>
  </si>
  <si>
    <t>Silver.net</t>
  </si>
  <si>
    <t>http://www.silvernet.co.il/Hebrew/</t>
  </si>
  <si>
    <t>Specializing in Treasury Management Application and financial solutions for corporate banking.</t>
  </si>
  <si>
    <t>SilverWiz</t>
  </si>
  <si>
    <t>http://www.silverwiz.com</t>
  </si>
  <si>
    <t>SilverWiz is a company which develops finance app for iPhone</t>
  </si>
  <si>
    <t>SixFaceCloud.com</t>
  </si>
  <si>
    <t>http://www.sixfacecloud.com</t>
  </si>
  <si>
    <t>Company SixFaceCloud.com is a financial analytics platform on the cloud.</t>
  </si>
  <si>
    <t>Analytics, Finance, FinTech, PaaS, Software</t>
  </si>
  <si>
    <t>Skylet</t>
  </si>
  <si>
    <t>http://www.skyletcampus.com/</t>
  </si>
  <si>
    <t>Skylet is a financial education platform that helps young women become smarter about money</t>
  </si>
  <si>
    <t>EdTech, FinTech, Media and Entertainment</t>
  </si>
  <si>
    <t>Slingshot Insights LLC</t>
  </si>
  <si>
    <t>http://www.slingshotinsights.com</t>
  </si>
  <si>
    <t>Slingshot Insights is a web community empowering investors with affordable access to professional primary research tools via crowdsourcing.</t>
  </si>
  <si>
    <t>SmartContract Thailand</t>
  </si>
  <si>
    <t>http://www.smartcontractthailand.com</t>
  </si>
  <si>
    <t>Bangkok-based technology-focus company specializing in the delivery of blockchain-based enterprise distributed applications and products</t>
  </si>
  <si>
    <t>Bitcoin, Cryptocurrency, Enterprise, Financial Services, FinTech, InsurTech</t>
  </si>
  <si>
    <t>SmartHippo</t>
  </si>
  <si>
    <t>http://www.smarthippo.com</t>
  </si>
  <si>
    <t>SmartHippo allows individuals to use the power of a community to save money when shopping for rates on financial products and services.</t>
  </si>
  <si>
    <t>Banking, E-Commerce, Finance, FinTech, Shopping</t>
  </si>
  <si>
    <t>SmartLending</t>
  </si>
  <si>
    <t>http://www.smartlending.in</t>
  </si>
  <si>
    <t>SmartLending is an online lending platform, connecting borrowers and investors.</t>
  </si>
  <si>
    <t>SmartLoans</t>
  </si>
  <si>
    <t>http://www.smartloans.sg</t>
  </si>
  <si>
    <t>Singapore Home Loan Comparison Platform</t>
  </si>
  <si>
    <t>Finance, FinTech, Hardware</t>
  </si>
  <si>
    <t>SmartStops.net</t>
  </si>
  <si>
    <t>http://www.smartstops.net</t>
  </si>
  <si>
    <t>SmartStops.net provides an automated way for investors to be constantly ready to sell a stock if statistical indications are that it's</t>
  </si>
  <si>
    <t>FinTech, Internet, Personal Finance, Software, Stock Exchanges</t>
  </si>
  <si>
    <t>sMoneyBox</t>
  </si>
  <si>
    <t>http://www.smoneybox.com</t>
  </si>
  <si>
    <t>sMoneyBox is an online tool for spending documents that allows its users to access their account from around the world.</t>
  </si>
  <si>
    <t>Czech Republic, Europe</t>
  </si>
  <si>
    <t>Smoopay</t>
  </si>
  <si>
    <t>http://www.smoopay.com</t>
  </si>
  <si>
    <t>Mobile payments for cross-border e&amp;m-commerce</t>
  </si>
  <si>
    <t>E-Commerce, Finance, Financial Services, FinTech, Mobile, Mobile Payments, Payments</t>
  </si>
  <si>
    <t>SnapBill</t>
  </si>
  <si>
    <t>http://www.snapbill.com</t>
  </si>
  <si>
    <t>SnapBill is a web based billing software for freelancers and small businesses.</t>
  </si>
  <si>
    <t>Billing, E-Commerce, Finance, FinTech, SaaS</t>
  </si>
  <si>
    <t>Snowflake Technologies</t>
  </si>
  <si>
    <t>http://www.snowflaketechnologies.com</t>
  </si>
  <si>
    <t>Snowflake Technologies offers a user-friendly, low-maintenance, hygienic, and virtually fraud-proof method for verifying identity.</t>
  </si>
  <si>
    <t>Business Development, FinTech</t>
  </si>
  <si>
    <t>Socialnews.biz</t>
  </si>
  <si>
    <t>http://www.socialnews.biz</t>
  </si>
  <si>
    <t>Socially driven business news reader</t>
  </si>
  <si>
    <t>FinTech, Law Enforcement, News, Personal Finance, Real Estate, Semantic Web, Social Media</t>
  </si>
  <si>
    <t>Socialthing</t>
  </si>
  <si>
    <t>http://www.socialthing.com</t>
  </si>
  <si>
    <t>Socialthing synchronizes personal information and enables users to manage multiple social networking feeds from a single web dashboard.</t>
  </si>
  <si>
    <t>Finance, FinTech, Web Hosting</t>
  </si>
  <si>
    <t>Socius Technologies Limited</t>
  </si>
  <si>
    <t>http://www.sociustec.com</t>
  </si>
  <si>
    <t>Socius Technologies is a UK-based Fintech company whose core product offering is their iCPPI / Micro-CPPI hedging platform.</t>
  </si>
  <si>
    <t>Mach</t>
  </si>
  <si>
    <t>http://www.somosmach.com</t>
  </si>
  <si>
    <t>Mach is the first digital account in Chile that helps you move your money 100% free of charges and commissions.</t>
  </si>
  <si>
    <t>FinTech, Social</t>
  </si>
  <si>
    <t>Sourcine</t>
  </si>
  <si>
    <t>http://www.sourcine.com</t>
  </si>
  <si>
    <t>Software development outsourcing</t>
  </si>
  <si>
    <t>Banking, Enterprise Software, Finance, FinTech, Insurance, Outsourcing, Software</t>
  </si>
  <si>
    <t>SoyInversor</t>
  </si>
  <si>
    <t>http://www.soyinversor.com/</t>
  </si>
  <si>
    <t>SoyInversor present a new way to monetize your savings easily, safely and at the lowest cost.</t>
  </si>
  <si>
    <t>Sparkee - Your Bills Watchdog</t>
  </si>
  <si>
    <t>http://www.sparkee.co</t>
  </si>
  <si>
    <t>Sparkee harnesses the wisdom of the crowd to minimize users' monthly service costs.</t>
  </si>
  <si>
    <t>Crowdsourcing, Finance, FinTech, Payments</t>
  </si>
  <si>
    <t>SPARKL</t>
  </si>
  <si>
    <t>http://www.sparkl.com</t>
  </si>
  <si>
    <t>SPARKL designs and develops the SPARKL Sequencing Engine, a powerful technology for managing the behavior of distributed systems.</t>
  </si>
  <si>
    <t>Banking, Enterprise Software, FinTech, Insurance, Internet of Things, Manufacturing, Transportation</t>
  </si>
  <si>
    <t>Spendtrackr</t>
  </si>
  <si>
    <t>http://www.spendtrackr.com</t>
  </si>
  <si>
    <t>Spendtrackr is a personal finance manager and expense tracker.</t>
  </si>
  <si>
    <t>Southport Partners</t>
  </si>
  <si>
    <t>http://www.spp3.com</t>
  </si>
  <si>
    <t>Technology Investment Banking</t>
  </si>
  <si>
    <t>Spurd, Inc</t>
  </si>
  <si>
    <t>http://www.spurd.com</t>
  </si>
  <si>
    <t>Spurd, currently in stealth mode, is a company founded by Zach Klein and Patrick Moberg that is based in Brooklyn.</t>
  </si>
  <si>
    <t>Sensiba San Filippo, LLP</t>
  </si>
  <si>
    <t>http://www.ssfllp.com</t>
  </si>
  <si>
    <t>Accounting &amp; Business Consulting</t>
  </si>
  <si>
    <t>STAR Funding</t>
  </si>
  <si>
    <t>http://www.starfunding.com</t>
  </si>
  <si>
    <t>Purchase Order Funding and Accounts Receivable Factoring</t>
  </si>
  <si>
    <t>Startup Heroes</t>
  </si>
  <si>
    <t>http://www.StartupHeroes.net</t>
  </si>
  <si>
    <t>Discover Impactful Start Ups</t>
  </si>
  <si>
    <t>Startup Kitchen</t>
  </si>
  <si>
    <t>http://www.startupkitchen.co</t>
  </si>
  <si>
    <t>Startup Kitchen is a business incubation facility providing support and training services to entrepreneurs with innovative ideas.</t>
  </si>
  <si>
    <t>Startupradio.de</t>
  </si>
  <si>
    <t>http://www.startupradio.fm</t>
  </si>
  <si>
    <t>Podcast with news and interviews from the startup scene</t>
  </si>
  <si>
    <t>E-Commerce Platforms, FinTech, News, Podcast</t>
  </si>
  <si>
    <t>STASH</t>
  </si>
  <si>
    <t>http://www.stash.my</t>
  </si>
  <si>
    <t>BLOCKCHAIN Based Crypto Messaging Network</t>
  </si>
  <si>
    <t>STATS4TRADE</t>
  </si>
  <si>
    <t>http://www.stats4trade.com</t>
  </si>
  <si>
    <t>Unlock the Power of Machine-Learning for Investors</t>
  </si>
  <si>
    <t>Sterling Analytics</t>
  </si>
  <si>
    <t>http://www.sterlinks.net</t>
  </si>
  <si>
    <t>Sterling AnalyticsTool for instituional .Seamless, secure tools to capture and manage data on your pipeline,partnerships and portfolio.</t>
  </si>
  <si>
    <t>Analytics, Enterprise Software, Finance, FinTech, Lead Generation, Transaction Processing</t>
  </si>
  <si>
    <t>Stockato</t>
  </si>
  <si>
    <t>http://www.stockato.com</t>
  </si>
  <si>
    <t>Financial Instrument Classification</t>
  </si>
  <si>
    <t>Finance, FinTech, Machine Learning, Personal Finance, Retirement, Software</t>
  </si>
  <si>
    <t>Stock Battle</t>
  </si>
  <si>
    <t>http://www.StockBattle.com</t>
  </si>
  <si>
    <t>Fantasy stock market trading platform. Competitive pay-to-play format. Real cash prizes.</t>
  </si>
  <si>
    <t>Greenwich, Connecticut, United States</t>
  </si>
  <si>
    <t>Quant the News</t>
  </si>
  <si>
    <t>http://www.stockmood.com</t>
  </si>
  <si>
    <t>Quant the News provides stock analysis, alerts, and impact assessment services.</t>
  </si>
  <si>
    <t>Stockpulp</t>
  </si>
  <si>
    <t>http://www.stockpulp.com</t>
  </si>
  <si>
    <t>We are a financial tool that helps investors make data driven decisions. The evolution of investment decision making</t>
  </si>
  <si>
    <t>Big Data, Finance, Financial Services, FinTech, Personal Finance, Software</t>
  </si>
  <si>
    <t>Stockpulse</t>
  </si>
  <si>
    <t>http://www.stockpulse.de</t>
  </si>
  <si>
    <t>Stockpulse provides independent social media and news analytics for financial markets.</t>
  </si>
  <si>
    <t>Finance, FinTech, News, Social Media</t>
  </si>
  <si>
    <t>Stock Rover</t>
  </si>
  <si>
    <t>http://www.stockrover.com</t>
  </si>
  <si>
    <t>Stock Rover is an equity research platform that uses an Integrated Development Platform and web 2.0 technology.</t>
  </si>
  <si>
    <t>Stoovo</t>
  </si>
  <si>
    <t>http://www.stoovo.ai</t>
  </si>
  <si>
    <t>A.I. Powered Financial Assistant</t>
  </si>
  <si>
    <t>Quebec, Quebec, Canada</t>
  </si>
  <si>
    <t>Stretch Recipes</t>
  </si>
  <si>
    <t>http://www.stretchrecipes.com</t>
  </si>
  <si>
    <t>We're on a mission to empower everyone eat better and save more!</t>
  </si>
  <si>
    <t>FinTech, Nutrition, Organic Food</t>
  </si>
  <si>
    <t>STX Next</t>
  </si>
  <si>
    <t>http://www.stxnext.com</t>
  </si>
  <si>
    <t>Europe?s Python Powerhouse. Our Agile crew of over 150 developers stands ready to make our code your superpower.</t>
  </si>
  <si>
    <t>E-Commerce, FinTech, Mobile Apps, Outsourcing, Software, Web Development</t>
  </si>
  <si>
    <t>sunday payday loans uk</t>
  </si>
  <si>
    <t>http://www.sundaypaydayloansuk.co.uk</t>
  </si>
  <si>
    <t>To help people Sunday payday loans has c</t>
  </si>
  <si>
    <t>Sunrise HS</t>
  </si>
  <si>
    <t>http://www.sunrisehs.com</t>
  </si>
  <si>
    <t>Sunrise HS is a Spanish company, software solutions development for Business Management.</t>
  </si>
  <si>
    <t>Business Information Systems, CRM, FinTech, Information Technology</t>
  </si>
  <si>
    <t>Las Matas, Catalonia, Spain</t>
  </si>
  <si>
    <t>Sutton &amp; Taylor, LTD</t>
  </si>
  <si>
    <t>http://www.suttonandtaylor.com</t>
  </si>
  <si>
    <t>Sutton &amp; Taylor, ltd is a Global Import, Export &amp; Holdings Company</t>
  </si>
  <si>
    <t>Sutton Willis &amp; More</t>
  </si>
  <si>
    <t>http://www.sutwilmor.com</t>
  </si>
  <si>
    <t>Sutton Willis &amp; More is a firm that deals with capital management, venture capitalists and deals with private equity.</t>
  </si>
  <si>
    <t>Consulting, Finance, Financial Services, FinTech, Software, Venture Capital</t>
  </si>
  <si>
    <t>Swiftch</t>
  </si>
  <si>
    <t>http://www.swiftch.com</t>
  </si>
  <si>
    <t>Swiftch is a payment company that provides a mobile application for point of sale.</t>
  </si>
  <si>
    <t>Banc de Swiss</t>
  </si>
  <si>
    <t>http://www.swissoptionstrading.com</t>
  </si>
  <si>
    <t>Discover the Benefits at Banc de Swiss</t>
  </si>
  <si>
    <t>Sykopomp Industries</t>
  </si>
  <si>
    <t>http://www.sykopomp.com</t>
  </si>
  <si>
    <t>Integrating symbolic logic and artificial intelligence in the implementation of parallelized expert systems.</t>
  </si>
  <si>
    <t>Artificial Intelligence, Biotechnology, Education, FinTech, Machine Learning, Natural Language Processing, Search Engine, Virtual Reality</t>
  </si>
  <si>
    <t>Napa, California, United States</t>
  </si>
  <si>
    <t>Syntheo Ventures</t>
  </si>
  <si>
    <t>http://www.syntheo.ventures/</t>
  </si>
  <si>
    <t>The #FinTech Factory. Syntheo Ventures is London's first FinTech Venture Builder.</t>
  </si>
  <si>
    <t>Tabard Advisory Group</t>
  </si>
  <si>
    <t>http://www.tabardag.com</t>
  </si>
  <si>
    <t>Tabard Advisory Group is a Boston-based advisory firm focused on financial services, IT, and AgTech companies across the world.</t>
  </si>
  <si>
    <t>AgTech, Artificial Intelligence, Big Data, Cloud Computing, Consulting, FinTech</t>
  </si>
  <si>
    <t>Tap2Tip</t>
  </si>
  <si>
    <t>http://www.tap2tip.com</t>
  </si>
  <si>
    <t>No Cash! With Tap2Tip mobile App, we make it really easy to tip and rate your service providers.</t>
  </si>
  <si>
    <t>Targetta</t>
  </si>
  <si>
    <t>http://www.targetta.net</t>
  </si>
  <si>
    <t>Merchandise planning and sales forecasting tool for retail companies</t>
  </si>
  <si>
    <t>Business Intelligence, Enterprise Software, FinTech, Retail Technology, SaaS</t>
  </si>
  <si>
    <t>TBSM</t>
  </si>
  <si>
    <t>http://www.tbsm.com/</t>
  </si>
  <si>
    <t>TBSM provides consulting and software services to numerous financial institutions within Canada.</t>
  </si>
  <si>
    <t>TechColiseum</t>
  </si>
  <si>
    <t>http://www.techcoliseum.com</t>
  </si>
  <si>
    <t>Accelerator and co-working space</t>
  </si>
  <si>
    <t>Automotive, Finance, FinTech, Venture Capital</t>
  </si>
  <si>
    <t>TechFiltered</t>
  </si>
  <si>
    <t>http://www.techfiltered.com</t>
  </si>
  <si>
    <t>Discover and follow important Tech news.</t>
  </si>
  <si>
    <t>TechMandA.com</t>
  </si>
  <si>
    <t>http://www.techmanda.com</t>
  </si>
  <si>
    <t>TechMandA.com provides a Technology M&amp;A business related trade platform providing users with an array of different tools.</t>
  </si>
  <si>
    <t>Advertising, Finance, Financial Services, FinTech</t>
  </si>
  <si>
    <t>Finivation</t>
  </si>
  <si>
    <t>http://www.techrimite.com</t>
  </si>
  <si>
    <t>Financial Services Software Company</t>
  </si>
  <si>
    <t>tefPAY</t>
  </si>
  <si>
    <t>http://www.tefpay.com</t>
  </si>
  <si>
    <t>Internet payment gateway &amp; services</t>
  </si>
  <si>
    <t>Billing, E-Commerce, FinTech</t>
  </si>
  <si>
    <t>tempCFO, Inc.</t>
  </si>
  <si>
    <t>http://www.tempcfo.com</t>
  </si>
  <si>
    <t>Outsourced Accounting, Finance &amp; Tax</t>
  </si>
  <si>
    <t>Accounting, Finance, Financial Services, FinTech, Outsourcing</t>
  </si>
  <si>
    <t>Tender Armor</t>
  </si>
  <si>
    <t>http://www.tenderarmor.com/</t>
  </si>
  <si>
    <t>Tender Armor is a fraud solutions company designed to protect payment card issuers and consumers from losses</t>
  </si>
  <si>
    <t>Banking, Credit Cards, Debit Cards, FinTech</t>
  </si>
  <si>
    <t>The Flying Merchant (TFM)</t>
  </si>
  <si>
    <t>http://www.TFM.COOL</t>
  </si>
  <si>
    <t>Payment Technologies and Solutions Exclusively for High Risk Industries</t>
  </si>
  <si>
    <t>The Athene Group</t>
  </si>
  <si>
    <t>http://www.theathenegroup.com</t>
  </si>
  <si>
    <t>The Athene Group was founded by individuals with significant experience in the Technology Services industry.</t>
  </si>
  <si>
    <t>Herndon, Virginia, United States</t>
  </si>
  <si>
    <t>The CMO Club</t>
  </si>
  <si>
    <t>http://www.thecmoclub.com</t>
  </si>
  <si>
    <t>The CMO Club is a network of marketing executives that hosts events and shares reports from professionals in the marketing industry.</t>
  </si>
  <si>
    <t>Found.ation</t>
  </si>
  <si>
    <t>http://www.thefoundation.gr/</t>
  </si>
  <si>
    <t>Found.ation is a leading multi-sector incubator &amp; accelerator for tech-oriented products &amp; services in SE Europe.</t>
  </si>
  <si>
    <t>Consulting, Corporate Training, Enterprise Software, FinTech, Incubators, Logistics, SaaS, Transportation</t>
  </si>
  <si>
    <t>TheMarkets</t>
  </si>
  <si>
    <t>http://www.themarkets.com</t>
  </si>
  <si>
    <t>TheMarkets provides research, estimates and workflow solutions for institutional investment management firms.</t>
  </si>
  <si>
    <t>TheMoneyFAX.com</t>
  </si>
  <si>
    <t>http://www.themoneyfax.com/</t>
  </si>
  <si>
    <t>Transparency Builds Investor Confidence</t>
  </si>
  <si>
    <t>The Money School</t>
  </si>
  <si>
    <t>http://www.themoneyschool.co.za/</t>
  </si>
  <si>
    <t>The Money School reinvents financial education to reduce attrition and increase the lifetime value of their customers.</t>
  </si>
  <si>
    <t>South Africa, Africa</t>
  </si>
  <si>
    <t>Phoenix Group</t>
  </si>
  <si>
    <t>http://www.thephoenixgroup.com/</t>
  </si>
  <si>
    <t>Phoenix Group is a life assurance fund consolidator that specializes in the management and acquisition of closed life and pension funds.</t>
  </si>
  <si>
    <t>Reddy &amp; Co</t>
  </si>
  <si>
    <t>http://www.TheReddyGroup.com</t>
  </si>
  <si>
    <t>High-Tech Incubator for Wearable Tech Eco-System</t>
  </si>
  <si>
    <t>FinTech, mHealth, Wearables</t>
  </si>
  <si>
    <t>The Top Floor Public Relations</t>
  </si>
  <si>
    <t>http://www.thetopflooragency.com</t>
  </si>
  <si>
    <t>The Top Floor Public Relations is a Toronto-based PR consultancy that specializes in the technology, forex, FinTech, and e-commerce sectors.</t>
  </si>
  <si>
    <t>Ancaster, Ontario, Canada</t>
  </si>
  <si>
    <t>The UK Cards Association</t>
  </si>
  <si>
    <t>http://www.theukcardsassociation.org.uk/welcome/index.asp</t>
  </si>
  <si>
    <t>The UK Cards Association is the leading trade association for the card payments industry in the UK.</t>
  </si>
  <si>
    <t>Credit Cards, FinTech, Payments</t>
  </si>
  <si>
    <t>Things for Work Inc.</t>
  </si>
  <si>
    <t>http://www.thingsforwork.com</t>
  </si>
  <si>
    <t>Things for Work is a way to perform financial due diligence.</t>
  </si>
  <si>
    <t>Accounting, Data Integration, FinTech, Software</t>
  </si>
  <si>
    <t>Think Ahoy</t>
  </si>
  <si>
    <t>http://www.thinkahoy.com</t>
  </si>
  <si>
    <t>Setting up &amp; growing businesses has been daunting for years. Think Ahoy, handle them from the comforts of a couch and go the extra mile!</t>
  </si>
  <si>
    <t>Business Intelligence, FinTech, Real Estate, SaaS</t>
  </si>
  <si>
    <t>Thoughtstream Consulting</t>
  </si>
  <si>
    <t>http://www.thoughtstreamconsulting.com</t>
  </si>
  <si>
    <t>Thoughtstream Consulting, Inc. is a leading business consulting and software solutions firm specializing in various Business Intelligence,</t>
  </si>
  <si>
    <t>Analytics, Big Data, Business Intelligence, Consulting, Finance, FinTech, Training</t>
  </si>
  <si>
    <t>Tico</t>
  </si>
  <si>
    <t>http://www.ticotech.co</t>
  </si>
  <si>
    <t>Tico is your Intelligent Agent to monitor, evaluate, and consolidate your credit card transactions in one place (Credit Card Detective).</t>
  </si>
  <si>
    <t>Analytics, Credit Cards, FinTech, Payments, Personal Finance, Security</t>
  </si>
  <si>
    <t>TIGER 21</t>
  </si>
  <si>
    <t>http://www.tiger21.com</t>
  </si>
  <si>
    <t>TIGER 21 is a North America?s premier peer-to-peer learning network for high-net-worth investors.</t>
  </si>
  <si>
    <t>Tiller Money</t>
  </si>
  <si>
    <t>http://www.tillerhq.com</t>
  </si>
  <si>
    <t>Tiller Money is the only service that automatically imports financial transactions into Google Sheets. Powerful templates get you started.</t>
  </si>
  <si>
    <t>Accounting, FinTech, Personal Finance</t>
  </si>
  <si>
    <t>Time Is Life</t>
  </si>
  <si>
    <t>http://www.timeislife.com</t>
  </si>
  <si>
    <t>Time Is Life is a Fintech company at the heart of data processing and analytics applied to GRC (Governance, Risk, Compliance).</t>
  </si>
  <si>
    <t>Tinderbox Working Capital</t>
  </si>
  <si>
    <t>http://www.tinderboxworkingcapital.com</t>
  </si>
  <si>
    <t>Tinderbox Working Capital provides customers with software known as Tinderbox used for invoice financing.</t>
  </si>
  <si>
    <t>TIPBx</t>
  </si>
  <si>
    <t>http://www.tipbx.com</t>
  </si>
  <si>
    <t>TIPBx is a marketplace for P2P cash payments focused on gratuities for U.S. domestic service workers.</t>
  </si>
  <si>
    <t>Financial Services, FinTech, Location Based Services, Mobile Payments</t>
  </si>
  <si>
    <t>Tiptotem, LLC</t>
  </si>
  <si>
    <t>http://www.tiptotem.com</t>
  </si>
  <si>
    <t>Tiptotem, LLC facilitates payments to gratuity earners within the creative, entertainment, hospitality, and similar industries.</t>
  </si>
  <si>
    <t>FinTech, Mobile Payments, Payments, Social Media</t>
  </si>
  <si>
    <t>TLCengine</t>
  </si>
  <si>
    <t>http://www.tlcengine.com</t>
  </si>
  <si>
    <t>TLCengine is a marketplace connecting Real Estate consumers to Real Estate Fin tech products like Mortgages, Title, Insurance &amp; Solar.</t>
  </si>
  <si>
    <t>FinTech, Insurance, Lifestyle, Personal Finance, Real Estate, Real Estate Investment</t>
  </si>
  <si>
    <t>Piscataway, New Jersey, United States</t>
  </si>
  <si>
    <t>TokenGet</t>
  </si>
  <si>
    <t>http://www.tokenget.com</t>
  </si>
  <si>
    <t>Most advanced turnkey ICO solution</t>
  </si>
  <si>
    <t>Tokenstub</t>
  </si>
  <si>
    <t>http://www.Tokenstub.io</t>
  </si>
  <si>
    <t>Revolutionizing the ticket industry by regulating fees through a fair, secure and transparent cryptocurrency-based platform.</t>
  </si>
  <si>
    <t>FinTech, Ticketing</t>
  </si>
  <si>
    <t>Tokhelp</t>
  </si>
  <si>
    <t>http://www.tokhelp.com.br</t>
  </si>
  <si>
    <t>App developed to help charity institutions and churchs, to raise financial donations and tithe, donations charged by credit card.</t>
  </si>
  <si>
    <t>Tomo</t>
  </si>
  <si>
    <t>http://www.tomo-app.com/</t>
  </si>
  <si>
    <t>Saving with the power of community</t>
  </si>
  <si>
    <t>Torrey PInes Securities</t>
  </si>
  <si>
    <t>http://www.torreypinessecurities.com</t>
  </si>
  <si>
    <t>Financial Services</t>
  </si>
  <si>
    <t>Finance, FinTech, Insurance, Retirement, Stock Exchanges</t>
  </si>
  <si>
    <t>Touch n Go</t>
  </si>
  <si>
    <t>http://www.touchngo.com.my/</t>
  </si>
  <si>
    <t>Touch n Go the electronic payment system for micro payment towards realizing a cashless society.</t>
  </si>
  <si>
    <t>Financial Services, FinTech, Information Technology, Mobile Payments, Payments</t>
  </si>
  <si>
    <t>trade4target</t>
  </si>
  <si>
    <t>http://www.trade4target.com</t>
  </si>
  <si>
    <t>trade4target is a research company focused on technical analysis that provides real-time financial market recommendations.</t>
  </si>
  <si>
    <t>FinTech, Information Services, Management Information Systems, Stock Exchanges</t>
  </si>
  <si>
    <t>Algovest</t>
  </si>
  <si>
    <t>http://www.tradealgovest.com</t>
  </si>
  <si>
    <t>A mobile, algorithmic trading tool available in the iTunes App Store.</t>
  </si>
  <si>
    <t>Codex</t>
  </si>
  <si>
    <t>http://www.tradecodex.com</t>
  </si>
  <si>
    <t>Bridging the divide between Silicon Valley and Wall Street.</t>
  </si>
  <si>
    <t>TradeCrowd</t>
  </si>
  <si>
    <t>http://www.tradecrowd.com</t>
  </si>
  <si>
    <t>Social trading and investing platform</t>
  </si>
  <si>
    <t>Trade Exchange Group, Inc</t>
  </si>
  <si>
    <t>http://www.tradeexchange.com</t>
  </si>
  <si>
    <t>The Trade Exchange is a strategy marketplace for self-directed investors.</t>
  </si>
  <si>
    <t>Financial Services, FinTech, Marketplace, Trading Platform</t>
  </si>
  <si>
    <t>tradeMONSTER</t>
  </si>
  <si>
    <t>http://www.trademonster.com</t>
  </si>
  <si>
    <t>tradeMONSTER is a financial services company that offers online brokering services to its clients.</t>
  </si>
  <si>
    <t>E-Commerce, Finance, FinTech, Mobile, Stock Exchanges, Web Development</t>
  </si>
  <si>
    <t>Tradency</t>
  </si>
  <si>
    <t>http://www.tradency.com/</t>
  </si>
  <si>
    <t>A financial technology provider of innovative trading solutions</t>
  </si>
  <si>
    <t>Rehovot, HaMerkaz, Israel</t>
  </si>
  <si>
    <t>Tradestreaming</t>
  </si>
  <si>
    <t>http://www.tradestreaming.com</t>
  </si>
  <si>
    <t>A fintech media brand exploring the changing nature of money and its futures through daily editorial, podcasts and events.</t>
  </si>
  <si>
    <t>Trafinity</t>
  </si>
  <si>
    <t>http://www.trafinity.com/</t>
  </si>
  <si>
    <t>Trafinity is a technology startup that designs and develops discovery and collaboration tools for the financial markets.</t>
  </si>
  <si>
    <t>Content Discovery, FinTech</t>
  </si>
  <si>
    <t>Transaction Capital</t>
  </si>
  <si>
    <t>http://www.transactioncapital.co.za</t>
  </si>
  <si>
    <t>Transaction Capital is a provider of specialised financial and allied services.</t>
  </si>
  <si>
    <t>Analytics, Finance, Financial Services, FinTech, Insurance</t>
  </si>
  <si>
    <t>TransBunko</t>
  </si>
  <si>
    <t>http://www.transbunko.com/home</t>
  </si>
  <si>
    <t>Marketplace for Specialized Translators</t>
  </si>
  <si>
    <t>Finance, FinTech, Language Learning</t>
  </si>
  <si>
    <t>TransCard</t>
  </si>
  <si>
    <t>http://www.transcard.com</t>
  </si>
  <si>
    <t>TransCard is a financial-technology company focused on account-based payment solutions for financial institutions and corporations.</t>
  </si>
  <si>
    <t>B2B, Banking, Data Visualization, Financial Services, FinTech, Gift Card, Mobile</t>
  </si>
  <si>
    <t>Chattanooga, Tennessee, United States</t>
  </si>
  <si>
    <t>TransferX, Ltd</t>
  </si>
  <si>
    <t>http://www.transferx.co.uk</t>
  </si>
  <si>
    <t>Blockchain Driven P2P Money Transfer Platform</t>
  </si>
  <si>
    <t>Cryptocurrency, FinTech, Mobile Payments, Payments</t>
  </si>
  <si>
    <t>TransVisionary Solutions</t>
  </si>
  <si>
    <t>http://www.transvisionarysolutions.com</t>
  </si>
  <si>
    <t>Delivers quality IT Enabled Services</t>
  </si>
  <si>
    <t>Cheyenne, Wyoming, United States</t>
  </si>
  <si>
    <t>Treasury Delta</t>
  </si>
  <si>
    <t>http://www.treasurydelta.com/</t>
  </si>
  <si>
    <t>Treasury Delta is a platform to help companies easily achieve a better deal on their banking fees.</t>
  </si>
  <si>
    <t>Tredzone</t>
  </si>
  <si>
    <t>http://www.tredzone.com/</t>
  </si>
  <si>
    <t>Tredzone reach range of performance of the FPGA cards while keeping software flexibility.</t>
  </si>
  <si>
    <t>Trendify</t>
  </si>
  <si>
    <t>http://www.trendify.io</t>
  </si>
  <si>
    <t>Trendify is a meta-startup that uses big data and machine learning to predict startup success.</t>
  </si>
  <si>
    <t>FinTech, Predictive Analytics, Risk Management</t>
  </si>
  <si>
    <t>Somerset, New Jersey, United States</t>
  </si>
  <si>
    <t>Tricon Capital</t>
  </si>
  <si>
    <t>http://www.triconcapital.com</t>
  </si>
  <si>
    <t>Founded in 1988, Tricon Capital Group (TSX: TCN) is one of North America?s leading residential real estate investment companies with</t>
  </si>
  <si>
    <t>Trusek Ltd</t>
  </si>
  <si>
    <t>http://www.trusek.com</t>
  </si>
  <si>
    <t>Our mission is to develop a new kind of digital banking platform that will revolutionise the financial technology sector.</t>
  </si>
  <si>
    <t>Banking, FinTech, SaaS</t>
  </si>
  <si>
    <t>Amersham, Buckinghamshire, United Kingdom</t>
  </si>
  <si>
    <t>xxxxxxxxxxxxxx</t>
  </si>
  <si>
    <t>http://www.trustedintrading.com</t>
  </si>
  <si>
    <t>Trusted in trading is a hybrid platform combining a marketing platform,. social platform and contributor platform</t>
  </si>
  <si>
    <t>Finance, FinTech, Marketing, Social Media</t>
  </si>
  <si>
    <t>TundraLogic, Inc</t>
  </si>
  <si>
    <t>http://www.tundralogic.com</t>
  </si>
  <si>
    <t>TundraLogic is moving the auto-insurance industry forward with a range of cutting-edge products for client interaction.</t>
  </si>
  <si>
    <t>Auto Insurance, FinTech, Online Portals, Payments, SaaS, Software, Telecommunications</t>
  </si>
  <si>
    <t>Tunisie Factoring</t>
  </si>
  <si>
    <t>http://www.tunisiefactoring.com</t>
  </si>
  <si>
    <t>Tunisie Factoring is a financial services company that offers its assistance in debt management, bookkeeping, and financing.</t>
  </si>
  <si>
    <t>Tuplit</t>
  </si>
  <si>
    <t>http://www.tuplit.com/</t>
  </si>
  <si>
    <t>The idea for tuplit came first in 2013, but the real work started in 2014.</t>
  </si>
  <si>
    <t>Twelve Labs</t>
  </si>
  <si>
    <t>http://www.twelvelabs.net</t>
  </si>
  <si>
    <t>We engineer art and science to create the most beautiful experiences in news, media and finance.</t>
  </si>
  <si>
    <t>Tag World Exchange</t>
  </si>
  <si>
    <t>http://www.twex.info</t>
  </si>
  <si>
    <t>Innovative Cryptocurrency crowd lending platform which offers liquidity and transparency for investors and funded companies.</t>
  </si>
  <si>
    <t>UBank</t>
  </si>
  <si>
    <t>http://www.u-bank.net</t>
  </si>
  <si>
    <t>Value oriented asset management firm for high net worth clients which also manages and markets mutual funds.</t>
  </si>
  <si>
    <t>UK Payday Loan Express</t>
  </si>
  <si>
    <t>http://www.ukpaydayloansexpress.co.uk/</t>
  </si>
  <si>
    <t>Apply for quick Money at UK Fast cash Payday Express today, 12 month payday loans bad credit and Direct lenders Payday loan.</t>
  </si>
  <si>
    <t>uLogica, LLC</t>
  </si>
  <si>
    <t>http://www.ulogica.com</t>
  </si>
  <si>
    <t>A unique firm specializing in the commercialization of innovative pharmaceutical products, biotechnology &amp; medical devices.</t>
  </si>
  <si>
    <t>Analytics, Big Data, Biotechnology, Consulting, FinTech, Market Research, Medical Device, Pharmaceutical, Project Management, SaaS</t>
  </si>
  <si>
    <t>Mckinney, Texas, United States</t>
  </si>
  <si>
    <t>Ultra Jet Software Corporation</t>
  </si>
  <si>
    <t>http://www.ultrajetsoftware.com</t>
  </si>
  <si>
    <t>Fintech: Calculators and Data Management</t>
  </si>
  <si>
    <t>Charlestown, Massachusetts, United States</t>
  </si>
  <si>
    <t>Umpqua Bank</t>
  </si>
  <si>
    <t>http://www.umpquabank.com</t>
  </si>
  <si>
    <t>Unisend Latinamerican Bitcoin Exchange</t>
  </si>
  <si>
    <t>http://www.unisend.com</t>
  </si>
  <si>
    <t>First Bitcoin Exchange in Argentina and operating in Mexico. Buy and sell bitcoin in local currencies in LATAM</t>
  </si>
  <si>
    <t>United Financial Holdings</t>
  </si>
  <si>
    <t>http://www.unitedbank.com/</t>
  </si>
  <si>
    <t>Holding company for the United Bank and Trust Company.</t>
  </si>
  <si>
    <t>UnitedFinances.com</t>
  </si>
  <si>
    <t>http://www.unitedfinances.com</t>
  </si>
  <si>
    <t>Free online loan comparison service</t>
  </si>
  <si>
    <t>E-Commerce, Finance, Financial Services, FinTech, Personal Finance</t>
  </si>
  <si>
    <t>The Universal Post</t>
  </si>
  <si>
    <t>http://www.universal-post.com/index.php/en</t>
  </si>
  <si>
    <t>This is a website to publish different t</t>
  </si>
  <si>
    <t>Apps, Blogging Platforms, Finance, FinTech</t>
  </si>
  <si>
    <t>Untangl</t>
  </si>
  <si>
    <t>http://www.untangl.co.uk</t>
  </si>
  <si>
    <t>HR &amp; employee benefit technology for SMEs</t>
  </si>
  <si>
    <t>UNX</t>
  </si>
  <si>
    <t>http://www.unx.com</t>
  </si>
  <si>
    <t>UNX is an agency broker providing advanced electronic trading solutions and premium services for institutional investors.</t>
  </si>
  <si>
    <t>US Solar Roof INC.</t>
  </si>
  <si>
    <t>http://www.ussolarroof.com</t>
  </si>
  <si>
    <t>Renewable Energy Consultant Firm</t>
  </si>
  <si>
    <t>Consulting, Finance, FinTech, GreenTech, Solar</t>
  </si>
  <si>
    <t>Denison, Texas, United States</t>
  </si>
  <si>
    <t>Vadis Ventures</t>
  </si>
  <si>
    <t>http://www.vadisventures.com</t>
  </si>
  <si>
    <t>Vadis Ventures is a venture capital firm finances corporate companies.</t>
  </si>
  <si>
    <t>Consulting, Finance, FinTech, Non Profit</t>
  </si>
  <si>
    <t>Vdmais Dinheiro</t>
  </si>
  <si>
    <t>http://www.vdmais.com.br</t>
  </si>
  <si>
    <t>VDMAIS - Desconto Vale Dinheiro - Sistema de Vendas para PMEs</t>
  </si>
  <si>
    <t>B2B, FinTech, Marketing, SaaS</t>
  </si>
  <si>
    <t>Olinda, Pernambuco, Brazil</t>
  </si>
  <si>
    <t>Barnpengar</t>
  </si>
  <si>
    <t>http://www.veckopengen.se/</t>
  </si>
  <si>
    <t>A company that improves and allows for children and young people to handle digital money.</t>
  </si>
  <si>
    <t>Vengeo</t>
  </si>
  <si>
    <t>http://www.vengeo.com</t>
  </si>
  <si>
    <t>Vengeo offers a social media enhancement suite of integrated marketing tools including web page publishing, email blasting and more.</t>
  </si>
  <si>
    <t>Email Marketing, Finance, FinTech, Internet, Presentations, Software</t>
  </si>
  <si>
    <t>Ventanex</t>
  </si>
  <si>
    <t>http://www.ventanex.com</t>
  </si>
  <si>
    <t>Ventanex offers technology solutions and services that focus on providing consumers with secure e-payment platforms.</t>
  </si>
  <si>
    <t>Vericents</t>
  </si>
  <si>
    <t>http://www.vericents.com/</t>
  </si>
  <si>
    <t>Development, information security, regulatory and financial compliance, risk mitigation, and innovation in financial applications</t>
  </si>
  <si>
    <t>Verkami</t>
  </si>
  <si>
    <t>http://www.verkami.com</t>
  </si>
  <si>
    <t>The biggest platform in southern Europe with the highest percentage of successthe world.</t>
  </si>
  <si>
    <t>The Vertical Action Group</t>
  </si>
  <si>
    <t>http://www.verticalaction.com</t>
  </si>
  <si>
    <t>The Vertical Action Group provides interim executive management and consulting services to small- and medium-sized firms.</t>
  </si>
  <si>
    <t>Vertuity Mortgage</t>
  </si>
  <si>
    <t>http://www.vertuity.ca</t>
  </si>
  <si>
    <t>Vertuity Mortgage are mortgage brokers located in Winnipeg, Manitoba.</t>
  </si>
  <si>
    <t>Vester</t>
  </si>
  <si>
    <t>http://www.vester.io</t>
  </si>
  <si>
    <t>Vester is the banking platform for the collaboration economy. We enable banks to participate in marketplace lending and factoring.</t>
  </si>
  <si>
    <t>VestIn</t>
  </si>
  <si>
    <t>http://www.vestin.io</t>
  </si>
  <si>
    <t>SaaS, Investment analytics, Robo analyst</t>
  </si>
  <si>
    <t>Finance, Financial Services, FinTech, Market Research, SaaS, Stock Exchanges</t>
  </si>
  <si>
    <t>Issaquah, Washington, United States</t>
  </si>
  <si>
    <t>Vetlaunch</t>
  </si>
  <si>
    <t>http://www.vetlaunchusa.com/</t>
  </si>
  <si>
    <t>VetLaunch was founded to assist transitioning service members and current veterans create their own opportunities through crowdfunding.</t>
  </si>
  <si>
    <t>Olathe, Kansas, United States</t>
  </si>
  <si>
    <t>VIATAX</t>
  </si>
  <si>
    <t>http://www.viatax.eu/home</t>
  </si>
  <si>
    <t>VIATAX allows StartUp businesses to launch and operate more efficiently, stay ahead of competition, and optimize taxes.</t>
  </si>
  <si>
    <t>Tartu, Tartumaa, Estonia</t>
  </si>
  <si>
    <t>Villani Advisors</t>
  </si>
  <si>
    <t>http://www.villaniadvisors.com</t>
  </si>
  <si>
    <t>Strategic Advisory and Investment</t>
  </si>
  <si>
    <t>VA</t>
  </si>
  <si>
    <t>http://www.visionautonomy.com</t>
  </si>
  <si>
    <t>VA is a new kind of digital wallet that enables new in-store payment flows. It also uses AI to enable consumers discover offers around them</t>
  </si>
  <si>
    <t>Artificial Intelligence, FinTech, Marketplace</t>
  </si>
  <si>
    <t>Sheffield, Sheffield, United Kingdom</t>
  </si>
  <si>
    <t>Visionplanner</t>
  </si>
  <si>
    <t>http://www.visionplanner.com</t>
  </si>
  <si>
    <t>Visionplanner has been developing financial reporting software since 1996.</t>
  </si>
  <si>
    <t>Veenendaal, Utrecht, The Netherlands</t>
  </si>
  <si>
    <t>Volteneo</t>
  </si>
  <si>
    <t>http://www.volteneo.com</t>
  </si>
  <si>
    <t>Volteneo specializes in financial messaging.</t>
  </si>
  <si>
    <t>Cloud Computing, Finance, FinTech, SaaS, Software</t>
  </si>
  <si>
    <t>VOYAA</t>
  </si>
  <si>
    <t>http://www.voyaa.com</t>
  </si>
  <si>
    <t>A Private Placement to Accredited investors of 2,000,000 Common Shares Offering Price: $1.00 Per Common Share VOYAA IS A VENTURE.</t>
  </si>
  <si>
    <t>Kahului, Hawaii, United States</t>
  </si>
  <si>
    <t>Vrendly</t>
  </si>
  <si>
    <t>http://www.vrendly.nl</t>
  </si>
  <si>
    <t>Vrendly is cloud-based accounts receivable software that works more efficient and effective than traditional software by analysing debtor</t>
  </si>
  <si>
    <t>Leiden, Zuid-Holland, The Netherlands</t>
  </si>
  <si>
    <t>VRteek</t>
  </si>
  <si>
    <t>http://www.vrteek.com</t>
  </si>
  <si>
    <t>VRteek award-winning VR/AR studio creating custom VR/AR products &amp; experiences to help companies to be more engaged with their customers.</t>
  </si>
  <si>
    <t>Apps, Augmented Reality, Casual Games, FinTech, Marketing, Software, Virtual Reality</t>
  </si>
  <si>
    <t>Wallora</t>
  </si>
  <si>
    <t>http://www.wallora.com</t>
  </si>
  <si>
    <t>As we strive to track our personal expenses, time and relations, Wallora allows us to automate resource management with minimal user input</t>
  </si>
  <si>
    <t>WayaWaya</t>
  </si>
  <si>
    <t>http://www.wayawaya.com</t>
  </si>
  <si>
    <t>Send and Receive money anywhere,anytime</t>
  </si>
  <si>
    <t>Wekitt</t>
  </si>
  <si>
    <t>http://www.wekitt.com</t>
  </si>
  <si>
    <t>Pooling money together, to spend together on a night out.</t>
  </si>
  <si>
    <t>Perivale, Ealing, United Kingdom</t>
  </si>
  <si>
    <t>wellfy LLC</t>
  </si>
  <si>
    <t>http://www.wellfy.co</t>
  </si>
  <si>
    <t>It's time to take control of your financial well-being!</t>
  </si>
  <si>
    <t>Weststar Mortgage</t>
  </si>
  <si>
    <t>http://www.weststarmortgage.com</t>
  </si>
  <si>
    <t>WestStar Mortgage delivers a refreshing</t>
  </si>
  <si>
    <t>Woodbridge, Virginia, United States</t>
  </si>
  <si>
    <t>WGL Holdings</t>
  </si>
  <si>
    <t>http://www.wglholdings.com/</t>
  </si>
  <si>
    <t>Whallet</t>
  </si>
  <si>
    <t>http://www.whallet.com</t>
  </si>
  <si>
    <t>Whallet is developer of software and mobile app tool using for money planning.</t>
  </si>
  <si>
    <t>WhatiFolution</t>
  </si>
  <si>
    <t>http://www.whatifolution.com</t>
  </si>
  <si>
    <t>WhatiFolution's goal is to add a new level to decision processes and predictive analytics in the world of modelling.</t>
  </si>
  <si>
    <t>Haarlem, Noord-Holland, The Netherlands</t>
  </si>
  <si>
    <t>WinOptions</t>
  </si>
  <si>
    <t>http://www.winboptions.com</t>
  </si>
  <si>
    <t>WinOptions is a business that provides binary options financial trading.</t>
  </si>
  <si>
    <t>Wisher</t>
  </si>
  <si>
    <t>http://www.wisher.com</t>
  </si>
  <si>
    <t>The world's best wish list</t>
  </si>
  <si>
    <t>Communities, E-Commerce, FinTech, Marketplace, Mobile, Retail, Social Media</t>
  </si>
  <si>
    <t>Wizypay</t>
  </si>
  <si>
    <t>http://www.wizypay.com</t>
  </si>
  <si>
    <t>Wizypay, e-gifting as a service.</t>
  </si>
  <si>
    <t>Willard John Thomas Associates</t>
  </si>
  <si>
    <t>http://www.wjtcapital.com</t>
  </si>
  <si>
    <t>Willard John Thomas Associates is a financial firm that focuses on investing services.</t>
  </si>
  <si>
    <t>Consulting, Finance, Financial Services, FinTech, Search Engine, Venture Capital</t>
  </si>
  <si>
    <t>WJT Global Solutions</t>
  </si>
  <si>
    <t>http://www.wjtglobal.com</t>
  </si>
  <si>
    <t>WJT provides consulting services globally to start-ups and established firms in the financial and technology sectors.</t>
  </si>
  <si>
    <t>WonderCharts</t>
  </si>
  <si>
    <t>http://www.wondercharts.com/</t>
  </si>
  <si>
    <t>WonderCharts is an online platform that enables financial traders to learn, monitor, analyze, and trade.</t>
  </si>
  <si>
    <t>Harrow, Harrow, United Kingdom</t>
  </si>
  <si>
    <t>Woodward Asset Capital</t>
  </si>
  <si>
    <t>http://www.woodwardassetcapital.com</t>
  </si>
  <si>
    <t>Default servicing technology for banks</t>
  </si>
  <si>
    <t>Banking, Finance, FinTech, Fraud Detection, Real Estate, Software</t>
  </si>
  <si>
    <t>workpays.me</t>
  </si>
  <si>
    <t>http://www.workpays.me</t>
  </si>
  <si>
    <t>Workpays Ltd is a compoany that provides consultancy, project management and training to employess.</t>
  </si>
  <si>
    <t>WorkTrip</t>
  </si>
  <si>
    <t>http://www.worktrip.tax</t>
  </si>
  <si>
    <t>WorkTrip is an intelligent software platform that interprets taxes in real-time by streamlining data at the point of transaction.</t>
  </si>
  <si>
    <t>WorldERP</t>
  </si>
  <si>
    <t>http://www.worldprocurement.com</t>
  </si>
  <si>
    <t>WorldERP is synonymous with ground breaking advances in back-end business solutions.</t>
  </si>
  <si>
    <t>Xactium</t>
  </si>
  <si>
    <t>http://www.xactium.com</t>
  </si>
  <si>
    <t>Xactium is an enterprise cloud computing company delivering solutions for managing governance, risk, and compliance.</t>
  </si>
  <si>
    <t>XCPA.co</t>
  </si>
  <si>
    <t>http://www.xcpa.co</t>
  </si>
  <si>
    <t>CPA</t>
  </si>
  <si>
    <t>Accounting, Finance, FinTech, Human Resources, Recruiting</t>
  </si>
  <si>
    <t>Xeelion</t>
  </si>
  <si>
    <t>http://www.xeelion.com/beta</t>
  </si>
  <si>
    <t>Xeelion: Crowdfunding, efficiently!</t>
  </si>
  <si>
    <t>Crowdfunding, Education, Finance, FinTech</t>
  </si>
  <si>
    <t>Xgemina Group</t>
  </si>
  <si>
    <t>http://www.xgemina.com</t>
  </si>
  <si>
    <t>Xgemina is the embodiment of Fintech 2.0 ? it will lead the next wave of ?Fintech Enablement? infrastructure for Banks &amp; Fintech Co.</t>
  </si>
  <si>
    <t>Xpert Financial</t>
  </si>
  <si>
    <t>http://www.xpertfinancial.com</t>
  </si>
  <si>
    <t>Xpert Financial is an online platform for capital raising and secondary securities trading of private companies.</t>
  </si>
  <si>
    <t>Y'all Invest</t>
  </si>
  <si>
    <t>http://www.yallinvest.com/</t>
  </si>
  <si>
    <t>Y'all Invest is a crowdinvestment platform dedicated to educating the masses on investing fundamentals.</t>
  </si>
  <si>
    <t>EdTech, FinTech</t>
  </si>
  <si>
    <t>YaloStar Holdings</t>
  </si>
  <si>
    <t>http://www.yalostarholdings.com</t>
  </si>
  <si>
    <t>Technological and Business Incubator</t>
  </si>
  <si>
    <t>YaTrader</t>
  </si>
  <si>
    <t>http://www.yatrader.com</t>
  </si>
  <si>
    <t>Social network for financial traders</t>
  </si>
  <si>
    <t>Finance, FinTech, Oil and Gas, Virtualization</t>
  </si>
  <si>
    <t>HedgeLite</t>
  </si>
  <si>
    <t>http://www.yercs.com/</t>
  </si>
  <si>
    <t>Fintech: HedgeLite empowers brave, informed, influential investors to access the benefits of innovative derivative product</t>
  </si>
  <si>
    <t>Yield Finder</t>
  </si>
  <si>
    <t>http://www.yield-finder.com</t>
  </si>
  <si>
    <t>Real-Estate Portfolio Management Tool.</t>
  </si>
  <si>
    <t>FinTech, Real Estate, Wealth Management</t>
  </si>
  <si>
    <t>Youi</t>
  </si>
  <si>
    <t>http://www.youi.co.za</t>
  </si>
  <si>
    <t>Youi is about helping you get the best premium, getting you a tailored insurance solution, and providing you with the best service.</t>
  </si>
  <si>
    <t>youstart.me</t>
  </si>
  <si>
    <t>http://www.youstart.me</t>
  </si>
  <si>
    <t>An advanced tech social platform, with a specific mission to find groundbreaking ideas worldwide and give them a new real funding way</t>
  </si>
  <si>
    <t>ZayZoon</t>
  </si>
  <si>
    <t>http://www.zayzoon.com</t>
  </si>
  <si>
    <t>ZayZoon gives employees access to their paycheck at any point in the pay cycle.</t>
  </si>
  <si>
    <t>Zccounting</t>
  </si>
  <si>
    <t>http://www.zccounting.com/</t>
  </si>
  <si>
    <t>Zccounting.com help make accounting and bookkeeping easy!</t>
  </si>
  <si>
    <t>Zions First National Bank</t>
  </si>
  <si>
    <t>http://www.zionsbank.com</t>
  </si>
  <si>
    <t>Zions First National Bank provides a wide range of traditional banking and innovative technology services in the Intermountain West.</t>
  </si>
  <si>
    <t>Zoom Markets, Inc.</t>
  </si>
  <si>
    <t>http://www.zoommarkets.com</t>
  </si>
  <si>
    <t>ZoomMarkets.com provides Global Financial Markets Intelligence and Visualization tools for 30+ US, Europe and Asian stocks, futures markets.</t>
  </si>
  <si>
    <t>Z.P Tsotetsi Investment Holdings</t>
  </si>
  <si>
    <t>http://www.zptsotetsi.com</t>
  </si>
  <si>
    <t>Z.P Tsotetsi Investment Holdings is a training, consulting, and research firm specializing In diversified financial services.</t>
  </si>
  <si>
    <t>Y1 Systems</t>
  </si>
  <si>
    <t>http://y1.io/</t>
  </si>
  <si>
    <t>Supply restaurants with bespoke multifunctional mobile apps, helping them establish a direct digital relationship with their customers.</t>
  </si>
  <si>
    <t>FinTech, Restaurants</t>
  </si>
  <si>
    <t>Yinchengku</t>
  </si>
  <si>
    <t>http://yinchengku.com</t>
  </si>
  <si>
    <t>Yinchengku is a China-based privately held company that provides online B2B financial services.</t>
  </si>
  <si>
    <t>Zero Limits</t>
  </si>
  <si>
    <t>http://zerolimits.bz</t>
  </si>
  <si>
    <t>funding, bitcoin, litecoin</t>
  </si>
  <si>
    <t>Aboutboul &amp; Company</t>
  </si>
  <si>
    <t>https://aboutboulconsulting.com</t>
  </si>
  <si>
    <t>Management Consulting &amp; IT Consulting</t>
  </si>
  <si>
    <t>FinTech, IT Management, Management Consulting, Software Engineering, Web Design, Web Development</t>
  </si>
  <si>
    <t>DWorkS</t>
  </si>
  <si>
    <t>https://acrypto.io</t>
  </si>
  <si>
    <t>Microstartups</t>
  </si>
  <si>
    <t>Ahord.com - cognitive bias mitigator</t>
  </si>
  <si>
    <t>https://ahord.com</t>
  </si>
  <si>
    <t>Your AI driven decision fitness trainer, cognitive bias mitigator</t>
  </si>
  <si>
    <t>Artificial Intelligence, FinTech, Machine Learning, Personal Finance, Virtual Assistant</t>
  </si>
  <si>
    <t>American Industrial Acquisition Corporation</t>
  </si>
  <si>
    <t>https://aiac.com/</t>
  </si>
  <si>
    <t>AIAC and its subsidiaries and affiliates is a privately held industrial investment portfolio.</t>
  </si>
  <si>
    <t>ample</t>
  </si>
  <si>
    <t>https://ample.is</t>
  </si>
  <si>
    <t>The Bank For People Who Don't Like Banking</t>
  </si>
  <si>
    <t>Ananas Foundation</t>
  </si>
  <si>
    <t>https://ananas.org.uk</t>
  </si>
  <si>
    <t>Ananas Foundation is building a decentralized world knowledge base powered by ethereum.</t>
  </si>
  <si>
    <t>Cryptocurrency, FinTech, Virtual Currency</t>
  </si>
  <si>
    <t>AroundB</t>
  </si>
  <si>
    <t>https://aroundb.com</t>
  </si>
  <si>
    <t>AroundB do events, strategy and pr campaigns for blockchain projects.</t>
  </si>
  <si>
    <t>FinTech, Marketing</t>
  </si>
  <si>
    <t>ASM Brain</t>
  </si>
  <si>
    <t>https://asmbrain.com</t>
  </si>
  <si>
    <t>Financial Software Development Company</t>
  </si>
  <si>
    <t>Enterprise Software, FinTech, Information Technology, Trading Platform</t>
  </si>
  <si>
    <t>Dnipropetrovsk, Dnipropetrovs'ka Oblast', Ukraine</t>
  </si>
  <si>
    <t>AssetPayments</t>
  </si>
  <si>
    <t>https://assetpayments.com</t>
  </si>
  <si>
    <t>Asset Payments is cloud-based payments processing company allows online merchants and mobile applications to accept credit cards.</t>
  </si>
  <si>
    <t>Ukraine, Europe</t>
  </si>
  <si>
    <t>Autotip</t>
  </si>
  <si>
    <t>https://autotip.io</t>
  </si>
  <si>
    <t>Autotip is a Chrome Browser extension that tips very small amounts of bitcoin to the creators of websites you visit.</t>
  </si>
  <si>
    <t>Advertising, Bitcoin, Developer Platform, FinTech, Internet</t>
  </si>
  <si>
    <t>Bitcoin.co.uk</t>
  </si>
  <si>
    <t>https://bitcoin.co.uk/</t>
  </si>
  <si>
    <t>Bitcoin.co.uk is a subsidiary of Bitcoin.com.au, an Australian-based bitcoin exchange operating from the heart of Melbourne.</t>
  </si>
  <si>
    <t>BitcoinPay</t>
  </si>
  <si>
    <t>https://bitcoinpay.com</t>
  </si>
  <si>
    <t>Bitcoinpay API is a simple and powerful way to accept Bitcoin payments on your website.</t>
  </si>
  <si>
    <t>Bitcoin, E-Commerce, Financial Services, FinTech, Mobile, Payments</t>
  </si>
  <si>
    <t>BitMedia</t>
  </si>
  <si>
    <t>https://bitmedia.io</t>
  </si>
  <si>
    <t>BitMedia - is an advertising platform, created within Bitcoin community.</t>
  </si>
  <si>
    <t>Ad Network, Advertising, Advertising Platforms, Bitcoin, E-Commerce, FinTech, Payments</t>
  </si>
  <si>
    <t>Bittiq</t>
  </si>
  <si>
    <t>https://bittiq.com/</t>
  </si>
  <si>
    <t>More time and money for the things that are important to you.</t>
  </si>
  <si>
    <t>Utrecht, Utrecht, The Netherlands</t>
  </si>
  <si>
    <t>Blocksmiths</t>
  </si>
  <si>
    <t>https://blocksmiths.co</t>
  </si>
  <si>
    <t>Blockchain Technology Product and Services.</t>
  </si>
  <si>
    <t>BlueOrange Bank</t>
  </si>
  <si>
    <t>https://blueorangebank.com/lv</t>
  </si>
  <si>
    <t>BlueOrange Bank Convenient, accessible and secure online financial services.</t>
  </si>
  <si>
    <t>Booqy</t>
  </si>
  <si>
    <t>https://booqy.nl</t>
  </si>
  <si>
    <t>Booqy makes administration for freelancers easier and more fun</t>
  </si>
  <si>
    <t>BTCBear</t>
  </si>
  <si>
    <t>https://btcbear.com/</t>
  </si>
  <si>
    <t>BTCBear is Global Bitcoin and all of crypto currencies trading system, peer-to-peer lending system and Bitcoin payment processing system.</t>
  </si>
  <si>
    <t>Bitcoin, Cryptocurrency, Financial Exchanges, FinTech, Trading Platform</t>
  </si>
  <si>
    <t>CryptoATM</t>
  </si>
  <si>
    <t>https://catm.io/</t>
  </si>
  <si>
    <t>CryptoATM currently supports not only Bitcoin, but also Litecoin and Dogecoin.</t>
  </si>
  <si>
    <t>CFT Group</t>
  </si>
  <si>
    <t>https://cftgroup.co.uk</t>
  </si>
  <si>
    <t>Payment Institution (Direct Debit, Request-to-Pay)</t>
  </si>
  <si>
    <t>Consumer Applications, Financial Services, FinTech, Loyalty Programs, Payments</t>
  </si>
  <si>
    <t>Liskeard, Cornwall, United Kingdom</t>
  </si>
  <si>
    <t>Chip-Chap</t>
  </si>
  <si>
    <t>https://chip-chap.com/</t>
  </si>
  <si>
    <t>Chip-Chap is a payment systems aggregator. They offer financial solutions to our customers using advanced technology.</t>
  </si>
  <si>
    <t>Apps, Bitcoin, Financial Services, FinTech, Mobile Payments</t>
  </si>
  <si>
    <t>Castell?n, Comunidad Valenciana, Spain</t>
  </si>
  <si>
    <t>CLEO Finance</t>
  </si>
  <si>
    <t>https://cleo.one</t>
  </si>
  <si>
    <t>Build trading algorithms in plain English and our AI will improve them for you.</t>
  </si>
  <si>
    <t>ClickAlgo</t>
  </si>
  <si>
    <t>https://clickalgo.com</t>
  </si>
  <si>
    <t>We are a Financial Technology UK-based company providing a high-quality programming service specialising with the cTrader trading platform.</t>
  </si>
  <si>
    <t>Developer APIs, FinTech, Software, Trading Platform, Web Development</t>
  </si>
  <si>
    <t>Swindon, Wiltshire, United Kingdom</t>
  </si>
  <si>
    <t>clinicPesa Ltd</t>
  </si>
  <si>
    <t>https://clinicpesa.com</t>
  </si>
  <si>
    <t>Financial Services, FinTech, Health Care, Health Insurance, Mobile Payments</t>
  </si>
  <si>
    <t>CollBox</t>
  </si>
  <si>
    <t>https://collbox.co</t>
  </si>
  <si>
    <t>Debt collection for cloud accounting</t>
  </si>
  <si>
    <t>Accounting, Debt Collections, Financial Services, FinTech</t>
  </si>
  <si>
    <t>Collect + Go</t>
  </si>
  <si>
    <t>https://collectgo.eu</t>
  </si>
  <si>
    <t>Collect + Go offers the best digital waybill in the world for truck drivers.</t>
  </si>
  <si>
    <t>'s-hertogenbosch, Noord-Brabant, The Netherlands</t>
  </si>
  <si>
    <t>Corl</t>
  </si>
  <si>
    <t>https://corl.io</t>
  </si>
  <si>
    <t>Corl?s revenue sharing makes it easy for crypto investors to invest in startups through a digital token and earn competitive returns.</t>
  </si>
  <si>
    <t>Cryptocurrency, Finance, Financial Services, FinTech</t>
  </si>
  <si>
    <t>Curacel Health Systems</t>
  </si>
  <si>
    <t>https://curacel.co</t>
  </si>
  <si>
    <t>Curacel's platform helps health businesses connect and solve big problems</t>
  </si>
  <si>
    <t>FinTech, Health Care, Health Insurance, Internet, Software</t>
  </si>
  <si>
    <t>Ikoyi, Lagos, Nigeria</t>
  </si>
  <si>
    <t>Cytec Solutions</t>
  </si>
  <si>
    <t>https://cytecsolutions.com</t>
  </si>
  <si>
    <t>Cytec Solutions is an independent software business with a passion for developing and implementing automated solutions.</t>
  </si>
  <si>
    <t>EasyChange</t>
  </si>
  <si>
    <t>https://easychangeng.jimdo.com/</t>
  </si>
  <si>
    <t>Electronic Change Collection Platform</t>
  </si>
  <si>
    <t>Shomolu, Lagos, Nigeria</t>
  </si>
  <si>
    <t>PlanetZiggurat O?</t>
  </si>
  <si>
    <t>https://ecex.exchange/</t>
  </si>
  <si>
    <t>ECEX EXCHANGE</t>
  </si>
  <si>
    <t>e.Kuantia</t>
  </si>
  <si>
    <t>https://ekuantia.es</t>
  </si>
  <si>
    <t>e.Kuantia Spanish technology company is a licensed electronic money institution.</t>
  </si>
  <si>
    <t>Las Palmas, Canarias, Spain</t>
  </si>
  <si>
    <t>Eppione Ltd</t>
  </si>
  <si>
    <t>https://eppione.com/</t>
  </si>
  <si>
    <t>Eppione Ltd - Europe's only free to use Human Resource, Employee Benefit and Insurance Management platform.</t>
  </si>
  <si>
    <t>Ireland, Indiana, United States</t>
  </si>
  <si>
    <t>eVerbinding</t>
  </si>
  <si>
    <t>https://everbinding.nl</t>
  </si>
  <si>
    <t>eVerbinding is the platform for secure electronic exchange of financial documents for SMEs.</t>
  </si>
  <si>
    <t>Woerden, Zuid-Holland, The Netherlands</t>
  </si>
  <si>
    <t>EvoSure</t>
  </si>
  <si>
    <t>https://evosure.com/go/crunchbase/</t>
  </si>
  <si>
    <t>EvoSure matches underwriter appetites with broker opportunities. More business, better relationships.</t>
  </si>
  <si>
    <t>Finance, FinTech, Insurance, Software</t>
  </si>
  <si>
    <t>FI Analytics</t>
  </si>
  <si>
    <t>https://fi-analytics.com</t>
  </si>
  <si>
    <t>Data visualization software for Folio Institutional accounts.</t>
  </si>
  <si>
    <t>Data Visualization, Financial Services, FinTech, Software</t>
  </si>
  <si>
    <t>Bellingham, Washington, United States</t>
  </si>
  <si>
    <t>Finanteq</t>
  </si>
  <si>
    <t>https://finanteq.com</t>
  </si>
  <si>
    <t>Finanteq create mobile banking platforms for some of the major banking groups and their innovations.</t>
  </si>
  <si>
    <t>Lublin, Lubelskie, Poland</t>
  </si>
  <si>
    <t>Fincheck</t>
  </si>
  <si>
    <t>https://fincheck.co.za/</t>
  </si>
  <si>
    <t>Fincheck provides users with the facts and figures required to make an informed decision on their personal finance and loans.</t>
  </si>
  <si>
    <t>FinFeed</t>
  </si>
  <si>
    <t>https://finfeed.io</t>
  </si>
  <si>
    <t>Financial Data tools for the 21st Century</t>
  </si>
  <si>
    <t>FinFrog</t>
  </si>
  <si>
    <t>https://finfrog.fr</t>
  </si>
  <si>
    <t>FinFrog offers smart personal loans / FinFrog souffle un vent nouveau sur les pr_ts aux particuliers</t>
  </si>
  <si>
    <t>Finupp</t>
  </si>
  <si>
    <t>https://finupp.com/</t>
  </si>
  <si>
    <t>Finupp is an Israeli start-up for online tax refunds.</t>
  </si>
  <si>
    <t>GreenShield</t>
  </si>
  <si>
    <t>https://getgreenshield.wordpress.com/</t>
  </si>
  <si>
    <t>GreenShield helps employees take advantage of new and existing benefits that best build and protect their wealth.</t>
  </si>
  <si>
    <t>Gocus</t>
  </si>
  <si>
    <t>https://gocus.com</t>
  </si>
  <si>
    <t>It is said that if you don?t know where you?re going, any road will take you there.</t>
  </si>
  <si>
    <t>Dynamic Wealth Solutions LLC</t>
  </si>
  <si>
    <t>https://GoDWS.com</t>
  </si>
  <si>
    <t>Registered Investment Advisory Firm</t>
  </si>
  <si>
    <t>Consulting, Financial Services, FinTech, Personal Finance, Real Estate Investment, Risk Management, Small and Medium Businesses, Wealth Management</t>
  </si>
  <si>
    <t>Moonshot Capital</t>
  </si>
  <si>
    <t>https://goformoonshot.com/</t>
  </si>
  <si>
    <t>Moonshot Capital provides working capital for the digital economy.</t>
  </si>
  <si>
    <t>Digital Media, Financial Services, FinTech, Mobile Apps</t>
  </si>
  <si>
    <t>Griffin</t>
  </si>
  <si>
    <t>https://griffin.sh</t>
  </si>
  <si>
    <t>A banking platform for fintechs.</t>
  </si>
  <si>
    <t>Ideatolife</t>
  </si>
  <si>
    <t>https://ideatolife.me/</t>
  </si>
  <si>
    <t>IdeatoLife is a hands-on technical and business partner that establishes and develops companies in digital technology.</t>
  </si>
  <si>
    <t>Business Information Systems, E-Commerce Platforms, Education, FinTech, Operating Systems, Small and Medium Businesses, Software, Telecommunications, Travel</t>
  </si>
  <si>
    <t>IHB</t>
  </si>
  <si>
    <t>https://ihb.io/</t>
  </si>
  <si>
    <t>Strength does not come from physical capacity. It comes from an indomitable will. - Gandhi</t>
  </si>
  <si>
    <t>Bitcoin, Digital Media, FinTech, Internet</t>
  </si>
  <si>
    <t>Montrose, California, United States</t>
  </si>
  <si>
    <t>INBONIS</t>
  </si>
  <si>
    <t>https://inbonis.es/</t>
  </si>
  <si>
    <t>INBONIS accelerates the growth and positive impact of small business with fast, simple, transparent working capital loans.</t>
  </si>
  <si>
    <t>Investify Mexico</t>
  </si>
  <si>
    <t>https://investify.mx/</t>
  </si>
  <si>
    <t>The first smart automated investment platform in Mexico.</t>
  </si>
  <si>
    <t>Investivity</t>
  </si>
  <si>
    <t>https://investivity.com/</t>
  </si>
  <si>
    <t>Investivity The wealth manager for finance professionals, and clients with similarly high expectations.</t>
  </si>
  <si>
    <t>Carouge, Geneve, Switzerland</t>
  </si>
  <si>
    <t>Islero</t>
  </si>
  <si>
    <t>https://islero.com/#/</t>
  </si>
  <si>
    <t>Islero is a European platform for sharing investment research by connecting analysts and traders.</t>
  </si>
  <si>
    <t>Collaboration, Financial Exchanges, FinTech</t>
  </si>
  <si>
    <t>Trondheim, Sor-Trondelag, Norway</t>
  </si>
  <si>
    <t>IsraTransfer</t>
  </si>
  <si>
    <t>https://isratransfer.com/</t>
  </si>
  <si>
    <t>IsraTransfer is Israel?s leading currency brokerage business.</t>
  </si>
  <si>
    <t>IZICAP</t>
  </si>
  <si>
    <t>https://izicap.com/</t>
  </si>
  <si>
    <t>Effective card-linked marketing for small &amp; medium businesses</t>
  </si>
  <si>
    <t>Analytics, Data Visualization, FinTech, Loyalty Programs, Payments</t>
  </si>
  <si>
    <t>Kind Base Inc</t>
  </si>
  <si>
    <t>https://kindbase.com</t>
  </si>
  <si>
    <t>Marketplace to engage donors with charities and places of worship</t>
  </si>
  <si>
    <t>Charity, FinTech, Non Profit, Religion</t>
  </si>
  <si>
    <t>Kiria</t>
  </si>
  <si>
    <t>https://kiria-app.com</t>
  </si>
  <si>
    <t>KYC3</t>
  </si>
  <si>
    <t>https://kyc3.com</t>
  </si>
  <si>
    <t>KYC3 is the smart solution for compliance, counterparty risk management and competitive intelligence.</t>
  </si>
  <si>
    <t>Launch Warrior Ltd.</t>
  </si>
  <si>
    <t>https://launchwarrior.net/</t>
  </si>
  <si>
    <t>Strategic advisory services - messaging, business positioning and go-to-market - for financial technology companies.</t>
  </si>
  <si>
    <t>Brand Marketing, Consulting, Financial Services, FinTech, Marketing</t>
  </si>
  <si>
    <t>LiveSure</t>
  </si>
  <si>
    <t>https://livesure.com</t>
  </si>
  <si>
    <t>LiveSure's proprietary technology solution empowers consumers to efficiently and effectively shop for insurance online.</t>
  </si>
  <si>
    <t>FinTech, Insurance, Software</t>
  </si>
  <si>
    <t>Temple, Texas, United States</t>
  </si>
  <si>
    <t>Maandate</t>
  </si>
  <si>
    <t>https://maandate.com/login</t>
  </si>
  <si>
    <t>The platform for business owners and deal professionals.</t>
  </si>
  <si>
    <t>Financial Exchanges, FinTech, Internet</t>
  </si>
  <si>
    <t>MahiFX Ltd</t>
  </si>
  <si>
    <t>https://mahifx.com</t>
  </si>
  <si>
    <t>MahiFX provides Forex traders institutional level technology and pricing with no added charges, costs or commissions.</t>
  </si>
  <si>
    <t>Finance, FinTech, Impact Investing, Virtualization</t>
  </si>
  <si>
    <t>MarieQuantier</t>
  </si>
  <si>
    <t>https://mariequantier.com</t>
  </si>
  <si>
    <t>MarieQuantier is a financial advisory platform that offers automated solutions.</t>
  </si>
  <si>
    <t>MarketCrown</t>
  </si>
  <si>
    <t>https://marketcrown.com/</t>
  </si>
  <si>
    <t>Our platform makes it super easy for market enthusiasts to test, validate and monetize their ability to analyze stock trends</t>
  </si>
  <si>
    <t>MarketShift</t>
  </si>
  <si>
    <t>https://marketshift.io</t>
  </si>
  <si>
    <t>Independent Equity Research Platform</t>
  </si>
  <si>
    <t>MatchSpread</t>
  </si>
  <si>
    <t>https://matchspread.com</t>
  </si>
  <si>
    <t>Marketplace for Corporate Foreign Exchange transactions. Shop buy/sell FX rates from multiple FX brokers.</t>
  </si>
  <si>
    <t>E-Commerce Platforms, Financial Services, FinTech</t>
  </si>
  <si>
    <t>SAF Platform</t>
  </si>
  <si>
    <t>https://medium.com/@SAFplatform</t>
  </si>
  <si>
    <t>Powering Alternative Investments.</t>
  </si>
  <si>
    <t>MeltOne</t>
  </si>
  <si>
    <t>https://melt.one</t>
  </si>
  <si>
    <t>Melt provides solutions for monitoring, control and coordinate recurring spending across all your organization.</t>
  </si>
  <si>
    <t>Banking, ERP, FinTech, Payments</t>
  </si>
  <si>
    <t>MemberCheck</t>
  </si>
  <si>
    <t>https://membercheck.net/</t>
  </si>
  <si>
    <t>MemberCheck is an online AML service to assist organisations to know their customers and meet their AML/CTF compliance obligations.</t>
  </si>
  <si>
    <t>Mempay</t>
  </si>
  <si>
    <t>https://mempay.com</t>
  </si>
  <si>
    <t>Mempay is the most progressive online subscription platform.</t>
  </si>
  <si>
    <t>Metrixx</t>
  </si>
  <si>
    <t>https://metrixx.com/</t>
  </si>
  <si>
    <t>Metrixx is a real-time financial engine that develops service management and mobile field service software solutions.</t>
  </si>
  <si>
    <t>Metrobank Card</t>
  </si>
  <si>
    <t>https://metrobankcard.com/</t>
  </si>
  <si>
    <t>Metrobank Card Corporation?s core credit cards provide increased spending power and worldwide purchasing convenience.</t>
  </si>
  <si>
    <t>Credit Cards, Financial Services, FinTech, Payments, Personal Finance</t>
  </si>
  <si>
    <t>Microzaym</t>
  </si>
  <si>
    <t>https://microzaym.com.ua/</t>
  </si>
  <si>
    <t>The financial company Microzaym offers its clients online credit for a card without failure on the most favorable terms.</t>
  </si>
  <si>
    <t>Moneyfacts.co.uk</t>
  </si>
  <si>
    <t>https://moneyfacts.co.uk/</t>
  </si>
  <si>
    <t>Moneyfacts.co.uk is a business it's important for us to make money, so that Moneyfacts can continue to provide our site for free use.</t>
  </si>
  <si>
    <t>MoneyPlus Group</t>
  </si>
  <si>
    <t>https://moneyplus.com/</t>
  </si>
  <si>
    <t>MoneyPlus Group (MPG) is a privately-owned group of financial services companies with one common focus ? giving their clients a better</t>
  </si>
  <si>
    <t>MoneyMe Inc.</t>
  </si>
  <si>
    <t>https://muneeapp.co</t>
  </si>
  <si>
    <t>MoneyMe is a peer-to-peer payment app to send money to family and friends using QR code technology.</t>
  </si>
  <si>
    <t>Finance, Financial Services, FinTech, Mobile Payments, Personal Finance</t>
  </si>
  <si>
    <t>MyLoan.SE</t>
  </si>
  <si>
    <t>https://myloan.se</t>
  </si>
  <si>
    <t>Fintech, Lead Generation</t>
  </si>
  <si>
    <t>My Sky</t>
  </si>
  <si>
    <t>https://mysky.com/</t>
  </si>
  <si>
    <t>My Sky is a revolutionary financial controlling &amp; benchmarking tool for private jet owners that optimizes time &amp; money spent on their asset.</t>
  </si>
  <si>
    <t>Neotic</t>
  </si>
  <si>
    <t>https://neotic.ai</t>
  </si>
  <si>
    <t>Artificial Intelligence solutions for automated trading</t>
  </si>
  <si>
    <t>NEXT</t>
  </si>
  <si>
    <t>https://next.amsterdam/</t>
  </si>
  <si>
    <t>Early stage investment fund with hands-on mentoring.</t>
  </si>
  <si>
    <t>FinTech, Health Care, Internet of Things</t>
  </si>
  <si>
    <t>NFe.io</t>
  </si>
  <si>
    <t>https://nfe.io/</t>
  </si>
  <si>
    <t>NFe.io offers electronic invoicing services in Brazil.</t>
  </si>
  <si>
    <t>Metabit</t>
  </si>
  <si>
    <t>https://nysetechnologies.nyx.com/en/metabit</t>
  </si>
  <si>
    <t>Designed exclusively for low-latency DMA trading solutions and exchange connectivity to markets in Asia</t>
  </si>
  <si>
    <t>Officer</t>
  </si>
  <si>
    <t>https://office-r.eu</t>
  </si>
  <si>
    <t>Officer platform will make real estate transparant for tenants by giving them the right information out of our big data vault.</t>
  </si>
  <si>
    <t>PayAlly Limited</t>
  </si>
  <si>
    <t>https://payally.eu</t>
  </si>
  <si>
    <t>Authorised Payment Institution</t>
  </si>
  <si>
    <t>PayDunya</t>
  </si>
  <si>
    <t>https://paydunya.com</t>
  </si>
  <si>
    <t>One only API to accept payments anywhere in the world from all african mobile money wallets (80%of people) and credit/debit cards</t>
  </si>
  <si>
    <t>Dakar, Dakar, Senegal</t>
  </si>
  <si>
    <t>Senegal</t>
  </si>
  <si>
    <t>Payment21</t>
  </si>
  <si>
    <t>https://payment21.com</t>
  </si>
  <si>
    <t>Payment21 is a payments technology and financial service company connecting consumers, businesses.</t>
  </si>
  <si>
    <t>Banking, Bitcoin, Financial Services, FinTech</t>
  </si>
  <si>
    <t>Sankt Margrethen, Sankt Gallen, Switzerland</t>
  </si>
  <si>
    <t>PayNoPain</t>
  </si>
  <si>
    <t>https://paynopain.com</t>
  </si>
  <si>
    <t>PayNoPain how to make your day-to-day payments more comfortable and safe.</t>
  </si>
  <si>
    <t>Pickpocket</t>
  </si>
  <si>
    <t>https://pickpocket.me</t>
  </si>
  <si>
    <t>Steal from yourself. Give to your student loans.</t>
  </si>
  <si>
    <t>Consumer, Consumer Software, Financial Services, FinTech</t>
  </si>
  <si>
    <t>PIRS Capital</t>
  </si>
  <si>
    <t>https://pirscapital.com</t>
  </si>
  <si>
    <t>PIRS Capital provides funding to small business across the nation and is committed to building long-term relationships with their clients.</t>
  </si>
  <si>
    <t>PIVX</t>
  </si>
  <si>
    <t>https://pivx.org</t>
  </si>
  <si>
    <t>PIVX is like Bitcoin only faster, more private, and rewards even the smallest investor.</t>
  </si>
  <si>
    <t>Plaza Bancorp</t>
  </si>
  <si>
    <t>https://plazabank.com/</t>
  </si>
  <si>
    <t>Plaza Bank is a community bank that commits to serve and support the business communities of Southern California and Southern Nevada.</t>
  </si>
  <si>
    <t>Banking, Financial Services, FinTech, Local Business</t>
  </si>
  <si>
    <t>VeriCoin</t>
  </si>
  <si>
    <t>https://portal.vericoin.info</t>
  </si>
  <si>
    <t>VeriCoin is a Proof-of-Stake-Time Digital Currency Community with a long term vision to help make Blockchain Technology globally accessible.</t>
  </si>
  <si>
    <t>PrimeKeeper</t>
  </si>
  <si>
    <t>https://primekeeper.my/</t>
  </si>
  <si>
    <t>PrimeKeeper is a Malaysian FinTech start-up focused on developing micro mobile payment services.</t>
  </si>
  <si>
    <t>Projection Hub</t>
  </si>
  <si>
    <t>https://projectionhub.com</t>
  </si>
  <si>
    <t>Financial projections for business plans, loan applications, and investors.</t>
  </si>
  <si>
    <t>Anderson, Indiana, United States</t>
  </si>
  <si>
    <t>Publishizer</t>
  </si>
  <si>
    <t>https://publishizer.com/</t>
  </si>
  <si>
    <t>Publishizer is a crowd-publishing platform that connects authors directly with readers and publishers through pre-orders.</t>
  </si>
  <si>
    <t>Puut A/S</t>
  </si>
  <si>
    <t>https://puutwallet.com</t>
  </si>
  <si>
    <t>Puut A/S (pronounced Poot) is a Danish based FinTech company that offers mobile wallet services.</t>
  </si>
  <si>
    <t>Ratio</t>
  </si>
  <si>
    <t>https://ratio.co.uk/</t>
  </si>
  <si>
    <t>Ratio is a software company, make comparison technology for personal finance websites.</t>
  </si>
  <si>
    <t>RECOVR</t>
  </si>
  <si>
    <t>https://recovr.org</t>
  </si>
  <si>
    <t>Creators + Patrons + Charity =?_. Reevaluating the Value of Music. We?__?#creators #mycelia #FairTradeMusic #blockchain #VR + You.</t>
  </si>
  <si>
    <t>Charity, FinTech, Music, Social Media</t>
  </si>
  <si>
    <t>Reffinance.es</t>
  </si>
  <si>
    <t>https://reffinance.es</t>
  </si>
  <si>
    <t>Consumer Finance Fintech: Cards pay off and loan reffinance. P2P Technology to small lenders</t>
  </si>
  <si>
    <t>Resuelve tu Deuda</t>
  </si>
  <si>
    <t>https://resuelvetudeuda.com/</t>
  </si>
  <si>
    <t>Resuelve tu Deuda help people with problems of over-indebtedness &amp; who can no longer pay their debts, providing legal &amp; financial advice.</t>
  </si>
  <si>
    <t>Miguel Hidalgo, Distrito Federal, Mexico</t>
  </si>
  <si>
    <t>Riskifier</t>
  </si>
  <si>
    <t>https://riskifier.io/</t>
  </si>
  <si>
    <t>Riskifier is a RegTech start-up making investment risk profiling simple, fun and insightful with AI powered solution.</t>
  </si>
  <si>
    <t>SafeFlights Inc.</t>
  </si>
  <si>
    <t>https://safeflights.io/</t>
  </si>
  <si>
    <t>SafeFlights is the seamless binary solution for a supply chain of trust in aerospace and defense.</t>
  </si>
  <si>
    <t>Aerospace, Air Transportation, FinTech, Military, Risk Management, SaaS, Supply Chain Management</t>
  </si>
  <si>
    <t>Salamanca Group</t>
  </si>
  <si>
    <t>https://salamanca-group.com/</t>
  </si>
  <si>
    <t>Salamanca Group is a boutique investment and advisory business based on traditional Merchant Banking practices and values.</t>
  </si>
  <si>
    <t>SASA Solutions</t>
  </si>
  <si>
    <t>https://sasa.solutions/</t>
  </si>
  <si>
    <t>SASA is a digital FinTech company that leverage data and tech to take friction out of finance.</t>
  </si>
  <si>
    <t>Seedmama</t>
  </si>
  <si>
    <t>https://seedmama.org/</t>
  </si>
  <si>
    <t>Seedmama is a company that works to bring more transparency to the funding of non-profits.</t>
  </si>
  <si>
    <t>Crowdfunding, FinTech, Non Profit</t>
  </si>
  <si>
    <t>Semmie</t>
  </si>
  <si>
    <t>https://semmie.nl</t>
  </si>
  <si>
    <t>Semmie focuses on making investing more fun and accessible for everyone.</t>
  </si>
  <si>
    <t>Sericapay</t>
  </si>
  <si>
    <t>https://sericapay.com/</t>
  </si>
  <si>
    <t>SericaPay makes it easy for customers to feel confident and secure to buy the products they need and to get on with their day.</t>
  </si>
  <si>
    <t>Shakuro</t>
  </si>
  <si>
    <t>https://shakuro.com</t>
  </si>
  <si>
    <t>BUILDING AWESOME APPS USERS LOVE</t>
  </si>
  <si>
    <t>Android, Apps, FinTech, Gaming, iOS, Mobile, Social Network, Web Design, Web Development</t>
  </si>
  <si>
    <t>Newark, Delaware, United States</t>
  </si>
  <si>
    <t>https://simpletax.ca</t>
  </si>
  <si>
    <t>We believe taxes should be easy and transparent enough to do them yourself. We believe the cost to prepare your return should be fair.</t>
  </si>
  <si>
    <t>SkyRefund</t>
  </si>
  <si>
    <t>https://skyrefund.com/</t>
  </si>
  <si>
    <t>SkyRefund is a company determined to empower air passengers and provide them with a simple, quick and easy way of upholding their rights.</t>
  </si>
  <si>
    <t>Document Preparation, FinTech, Internet, Legal, Travel</t>
  </si>
  <si>
    <t>Smilee</t>
  </si>
  <si>
    <t>https://smilee.io/en/</t>
  </si>
  <si>
    <t>Smilee is an online customer experience company, which offers an innovative cloud service for online customer service.</t>
  </si>
  <si>
    <t>Customer Service, FinTech, Marketplace, UX Design</t>
  </si>
  <si>
    <t>Oulu, Oulu, Finland</t>
  </si>
  <si>
    <t>SocialCreditNetwork</t>
  </si>
  <si>
    <t>https://socialcreditnetwork.com</t>
  </si>
  <si>
    <t>SocialCreditNetwork is a peer to peer microlending platform.</t>
  </si>
  <si>
    <t>Banking, Finance, Financial Services, FinTech, Micro Lending</t>
  </si>
  <si>
    <t>SogoTrade, Inc.</t>
  </si>
  <si>
    <t>https://sogotrade.com</t>
  </si>
  <si>
    <t>SogoTrade is a self-directed online broker offering one of the lowest commission rates in the online trading community.</t>
  </si>
  <si>
    <t>Stock Shop</t>
  </si>
  <si>
    <t>https://stridertech.co.za/</t>
  </si>
  <si>
    <t>Stock Shop provides a toolbox of platforms that financial institutions can white-label to provide financial education.</t>
  </si>
  <si>
    <t>Sulvo</t>
  </si>
  <si>
    <t>https://sulvo.com</t>
  </si>
  <si>
    <t>Sulvo helps you to build the online economy through fintech and adtech innovation.</t>
  </si>
  <si>
    <t>Advertising, Analytics, Artificial Intelligence, FinTech, Publishing</t>
  </si>
  <si>
    <t>SupraTix GmbH</t>
  </si>
  <si>
    <t>https://supratix.com</t>
  </si>
  <si>
    <t>cloud solution startup, spin-off TUDresden | Produkte und Services: mobileLearning IoT AI VR AR SeriousGames bigdata analytics hrtech</t>
  </si>
  <si>
    <t>Artificial Intelligence, Cloud Computing, E-Learning, EdTech, FinTech, Higher Education, Internet of Things, Professional Services, Simulation</t>
  </si>
  <si>
    <t>Swapforex</t>
  </si>
  <si>
    <t>https://swapforex.com/swap/home.sfx</t>
  </si>
  <si>
    <t>Swapforex allows customers to by pass the banks by exchanging currencies between the customers.</t>
  </si>
  <si>
    <t>SynnoFin</t>
  </si>
  <si>
    <t>https://synnofin.com</t>
  </si>
  <si>
    <t>SynnoFin help organizations simplify their finances with the help of smart financial software and sustainable financing.</t>
  </si>
  <si>
    <t>Enschede, Overijssel, The Netherlands</t>
  </si>
  <si>
    <t>Taleo Reporting</t>
  </si>
  <si>
    <t>https://taleo-reporting.com</t>
  </si>
  <si>
    <t>TALEO Reporting is a high-value Regulatory FinTech.</t>
  </si>
  <si>
    <t>TAVIQ Ltd.</t>
  </si>
  <si>
    <t>https://taviqinvesting.com/</t>
  </si>
  <si>
    <t>TAVIQ is a financial technology company from Finland. TAVIQ helps investment advisors to win more clients</t>
  </si>
  <si>
    <t>Financial Services, FinTech, Software, Wealth Management</t>
  </si>
  <si>
    <t>Finland, Europe</t>
  </si>
  <si>
    <t>Taxbot</t>
  </si>
  <si>
    <t>https://taxbot.com/landing/home</t>
  </si>
  <si>
    <t>Taxbot is a mobile and web app that helps small business owners to track and capture expenses and to reduce taxes.</t>
  </si>
  <si>
    <t>Bountiful, Utah, United States</t>
  </si>
  <si>
    <t>The Logic Value</t>
  </si>
  <si>
    <t>https://thelogicvalue.com</t>
  </si>
  <si>
    <t>TheLogicValue Analyze listed companies, investment and fixed income in a single management solution with integrated regulatory reporting.</t>
  </si>
  <si>
    <t>Castell?n De La Plana, Comunidad Valenciana, Spain</t>
  </si>
  <si>
    <t>the rad app</t>
  </si>
  <si>
    <t>https://theradapp.com</t>
  </si>
  <si>
    <t>R&amp;D Tax Credits made easy.</t>
  </si>
  <si>
    <t>Spiga Group</t>
  </si>
  <si>
    <t>https://thespigagroup.com/</t>
  </si>
  <si>
    <t>Blockchain technology &amp; digital currency investment indices and services.</t>
  </si>
  <si>
    <t>Cryptocurrency, Finance, Financial Services, FinTech, Virtual Currency</t>
  </si>
  <si>
    <t>Tidal Commerce</t>
  </si>
  <si>
    <t>https://tidalpay.com</t>
  </si>
  <si>
    <t>Modern, Simple, Cloud-powered, Payment Processing and Merchant Services for businesses of all sizes.</t>
  </si>
  <si>
    <t>Credit Cards, Finance, Financial Services, FinTech, Mobile Payments, Payments</t>
  </si>
  <si>
    <t>Oak Brook, Illinois, United States</t>
  </si>
  <si>
    <t>Tradable</t>
  </si>
  <si>
    <t>https://tradable.com</t>
  </si>
  <si>
    <t>Tradable provides an open API trading platform that helps brokers solve the needs of their clients.</t>
  </si>
  <si>
    <t>Apps, Finance, FinTech, Internet, Software</t>
  </si>
  <si>
    <t>Treefunder</t>
  </si>
  <si>
    <t>https://treefunder.co</t>
  </si>
  <si>
    <t>Treefunder is an online business which exchanges cryptocurrency.</t>
  </si>
  <si>
    <t>Joint</t>
  </si>
  <si>
    <t>https://usejoint.com</t>
  </si>
  <si>
    <t>Joint is the easiest way for couples to share expenses. It syncs with your debit/credit card, so you can split an expense with just one tap.</t>
  </si>
  <si>
    <t>Uuptick</t>
  </si>
  <si>
    <t>https://uuptick.com</t>
  </si>
  <si>
    <t>Uuptick is a privately owned SaaS company which provides premium stock analysis tools to retail investors</t>
  </si>
  <si>
    <t>FinTech, Information Technology, Internet, SaaS</t>
  </si>
  <si>
    <t>Hook Norton, Oxfordshire, United Kingdom</t>
  </si>
  <si>
    <t>VariabL</t>
  </si>
  <si>
    <t>https://variabl.io/</t>
  </si>
  <si>
    <t>VariabL leverages the Blockchain technology to offer derivatives products on Ethereum for trading and hedging purposes.</t>
  </si>
  <si>
    <t>Vemagnet</t>
  </si>
  <si>
    <t>https://vemagnet.com</t>
  </si>
  <si>
    <t>By providing a simple and highly professional platform we transform the crowdfunding process to a satisfying experience!</t>
  </si>
  <si>
    <t>Business Development, Crowdfunding, Financial Services, FinTech</t>
  </si>
  <si>
    <t>VentureClub</t>
  </si>
  <si>
    <t>https://ventureclub.co</t>
  </si>
  <si>
    <t>Best startups for the best investors.</t>
  </si>
  <si>
    <t>FinTech, Internet, Venture Capital</t>
  </si>
  <si>
    <t>Vestd</t>
  </si>
  <si>
    <t>https://vestd.com/</t>
  </si>
  <si>
    <t>Vestd is a secure online platform that makes giving shares to your team, customers or partners simple, affordable and fast</t>
  </si>
  <si>
    <t>FinTech, Internet, Legal, Sharing Economy, Social Entrepreneurship</t>
  </si>
  <si>
    <t>Best Wallet</t>
  </si>
  <si>
    <t>https://wallet.best/</t>
  </si>
  <si>
    <t>Best Wallet is a mobile and web application that allows its users to transfer money worldwide and pay for variety of services.</t>
  </si>
  <si>
    <t>Banking, Finance, FinTech, Mobile</t>
  </si>
  <si>
    <t>Warp Bank</t>
  </si>
  <si>
    <t>https://warp.mx</t>
  </si>
  <si>
    <t>Mexico-based fintech startup that puts control back into the hands of customers to manage their bank accounts through their smartphones.</t>
  </si>
  <si>
    <t>Banking, Finance, Financial Services, FinTech, Personal Finance</t>
  </si>
  <si>
    <t>WeFindX Foundation</t>
  </si>
  <si>
    <t>https://wefindx.org</t>
  </si>
  <si>
    <t>Fund for Open Cooperative Technologies</t>
  </si>
  <si>
    <t>Artificial Intelligence, Blockchain, Communications Infrastructure, FinTech, ICT, Impact Investing, Knowledge Management, Open Source</t>
  </si>
  <si>
    <t>Wiquot.com</t>
  </si>
  <si>
    <t>https://wiquot.com/</t>
  </si>
  <si>
    <t>Wiquot.com is a web-based tool that enables its users to manage their contracts related to insurance, telephony, ADSL, finance, and more.</t>
  </si>
  <si>
    <t>Goowi</t>
  </si>
  <si>
    <t>https://www..goowi.com</t>
  </si>
  <si>
    <t>Goowi - Fundraisers Sponsored By Businesses</t>
  </si>
  <si>
    <t>Brand Marketing, Cause Marketing, Crowdfunding, FinTech, Loyalty Programs, Social Media Marketing</t>
  </si>
  <si>
    <t>1WealthStreet</t>
  </si>
  <si>
    <t>https://www.1wealthstreet.com</t>
  </si>
  <si>
    <t>Founded in 2015, 1WealthStreet is the Google of Robo Advisors</t>
  </si>
  <si>
    <t>Missoula, Montana, United States</t>
  </si>
  <si>
    <t>24Money</t>
  </si>
  <si>
    <t>https://www.24money.se</t>
  </si>
  <si>
    <t>24Money is a one-stop-shop for financial services and payment solutions.</t>
  </si>
  <si>
    <t>A23 Advisors</t>
  </si>
  <si>
    <t>https://www.a23advisors.com/</t>
  </si>
  <si>
    <t>A23 Advisors is a boutique consulting firm serving companies from startup to mature stages to deliver executive strategy without staffing.</t>
  </si>
  <si>
    <t>Digital Marketing, E-Commerce, FinTech, Hospitality, Mobile, Travel</t>
  </si>
  <si>
    <t>Park City, Utah, United States</t>
  </si>
  <si>
    <t>Afterbanks</t>
  </si>
  <si>
    <t>https://www.afterbanks.com</t>
  </si>
  <si>
    <t>Afterbanks provides a bank aggregation system designed for the Spanish, Portuguese, and Mexican markets.</t>
  </si>
  <si>
    <t>Banking, Financial Services, FinTech, Personal Branding</t>
  </si>
  <si>
    <t>Ahorro.net</t>
  </si>
  <si>
    <t>https://www.ahorro.net/</t>
  </si>
  <si>
    <t>Ahorro.net helps users control their expenses by connecting all their bank accounts and updating them on every transaction.</t>
  </si>
  <si>
    <t>AlgoFast</t>
  </si>
  <si>
    <t>https://www.AlgoFast.com</t>
  </si>
  <si>
    <t>Automated News Trading for the Individual Investor</t>
  </si>
  <si>
    <t>Al Rayan Bank</t>
  </si>
  <si>
    <t>https://www.alrayanbank.co.uk</t>
  </si>
  <si>
    <t>Birmingham, Birmingham, United Kingdom</t>
  </si>
  <si>
    <t>AltHub LLC</t>
  </si>
  <si>
    <t>https://www.althub.com/</t>
  </si>
  <si>
    <t>AltHub connects data-driven institutional investors with untapped alternative data providers</t>
  </si>
  <si>
    <t>Artificial Intelligence, Big Data, Data Visualization, FinTech</t>
  </si>
  <si>
    <t>American Financing</t>
  </si>
  <si>
    <t>https://www.americanfinancing.net</t>
  </si>
  <si>
    <t>American Financing is a national mortgage banker, licensed in all 50 states.</t>
  </si>
  <si>
    <t>Apriori LLC</t>
  </si>
  <si>
    <t>https://www.aprioridata.com/</t>
  </si>
  <si>
    <t>Apriori is an international data aggregator. We have expertise to find, acquire, and process the data from many countries and languages.</t>
  </si>
  <si>
    <t>Banking, Big Data, Data Integration, E-Commerce, Finance, FinTech, Identity Management, Open Source, Software</t>
  </si>
  <si>
    <t>Sterling, Virginia, United States</t>
  </si>
  <si>
    <t>ArcaPay</t>
  </si>
  <si>
    <t>https://www.arcapay.com</t>
  </si>
  <si>
    <t>International payments for small and medium businesses.</t>
  </si>
  <si>
    <t>B2B, Financial Services, FinTech, Payments</t>
  </si>
  <si>
    <t>Ariadne</t>
  </si>
  <si>
    <t>https://www.ariadne.tech/</t>
  </si>
  <si>
    <t>Ariadne is a cloud based service providing modelling of your regulatory environment.</t>
  </si>
  <si>
    <t>FusionATCM</t>
  </si>
  <si>
    <t>https://www.atcm.io</t>
  </si>
  <si>
    <t>FUSION supercharges progressive, result-focused and authentic investment managers, to?reach alpha now and in the future!</t>
  </si>
  <si>
    <t>Asset Management, Financial Services, FinTech, Venture Capital</t>
  </si>
  <si>
    <t>Rijswijk, Zuid-Holland, The Netherlands</t>
  </si>
  <si>
    <t>Avotage</t>
  </si>
  <si>
    <t>https://www.avotage.com</t>
  </si>
  <si>
    <t>Avotage is a powerful credit card verification solution against online fraud.</t>
  </si>
  <si>
    <t>Axela Technologies</t>
  </si>
  <si>
    <t>https://www.axela-tech.com/</t>
  </si>
  <si>
    <t>Axela Technologies helps community associations bring their delinquency rate to zero through an automated software platform.</t>
  </si>
  <si>
    <t>Axxiona</t>
  </si>
  <si>
    <t>https://www.axxiona.com.pe</t>
  </si>
  <si>
    <t>Axxiona is a Web platform that allows you to get a quick, easy and timely online credit.</t>
  </si>
  <si>
    <t>Miraflores, Lima, Peru</t>
  </si>
  <si>
    <t>Peru</t>
  </si>
  <si>
    <t>Banco de formaturas</t>
  </si>
  <si>
    <t>https://www.bancodeformaturas.com.br</t>
  </si>
  <si>
    <t>Banco de formaturas is a fintech that offers charging services via internet.</t>
  </si>
  <si>
    <t>BofI Holding</t>
  </si>
  <si>
    <t>https://www.bankofinternet.com/</t>
  </si>
  <si>
    <t>BofI Holding, Inc., the holding company for Bank of Internet USA, a consumer-focused, nationwide savings bank</t>
  </si>
  <si>
    <t>Basecone</t>
  </si>
  <si>
    <t>https://www.basecone.com/en</t>
  </si>
  <si>
    <t>Basecone is your document hub, real-time processing of invoices and receipts.</t>
  </si>
  <si>
    <t>BenchmarkCFO</t>
  </si>
  <si>
    <t>https://www.benchmarkCFO.com</t>
  </si>
  <si>
    <t>Cloudbased CFO services for the next generation of growing businesses.</t>
  </si>
  <si>
    <t>FinTech, Management Consulting, SaaS</t>
  </si>
  <si>
    <t>BillGO</t>
  </si>
  <si>
    <t>https://www.billgo.com/</t>
  </si>
  <si>
    <t>Enabling bill pay providers with real-time payments, eBills with statements, and revenue.</t>
  </si>
  <si>
    <t>Fort Collins, Colorado, United States</t>
  </si>
  <si>
    <t>Bondarea</t>
  </si>
  <si>
    <t>https://www.bondarea.com/</t>
  </si>
  <si>
    <t>Bondarea believe in improving people's lives. Bondarea offers an online platform where people can achieve financial progress.</t>
  </si>
  <si>
    <t>Bonkers Monkey</t>
  </si>
  <si>
    <t>https://www.bonkers.ie/</t>
  </si>
  <si>
    <t>Bonkers Money is a Dublin-based fintech company that operates an online price comparison and switching platform.</t>
  </si>
  <si>
    <t>Customer Service, FinTech, Price Comparison</t>
  </si>
  <si>
    <t>Bookvalu</t>
  </si>
  <si>
    <t>https://www.bookvalu.com/</t>
  </si>
  <si>
    <t>Small Business Financial Forecasting, Ratio Analysis, and Valuation on-demand.</t>
  </si>
  <si>
    <t>Accounting, Analytics, Finance, FinTech, Small and Medium Businesses</t>
  </si>
  <si>
    <t>Brainalyzed</t>
  </si>
  <si>
    <t>https://www.brainalyzed.com/</t>
  </si>
  <si>
    <t>Brainalyzed serves as an algorithm provider for the financial services sector.</t>
  </si>
  <si>
    <t>Bad Bramstedt, Schleswig-Holstein, Germany</t>
  </si>
  <si>
    <t>BTCXchange</t>
  </si>
  <si>
    <t>https://www.btcxchange.ro/</t>
  </si>
  <si>
    <t>BTCXchange an affiliate link and materials which you can use to promote us.</t>
  </si>
  <si>
    <t>Affiliate Marketing, Bitcoin, Financial Exchanges, FinTech, Payments</t>
  </si>
  <si>
    <t>Romania, Europe</t>
  </si>
  <si>
    <t>BullsBridge Capital</t>
  </si>
  <si>
    <t>https://www.bullsbridgecapital.com</t>
  </si>
  <si>
    <t>Revolutionizing Real Estate Investing</t>
  </si>
  <si>
    <t>Finance, FinTech, Real Estate Investment</t>
  </si>
  <si>
    <t>Cambiu</t>
  </si>
  <si>
    <t>https://www.cambiu.com</t>
  </si>
  <si>
    <t>World's first currencies marketplace</t>
  </si>
  <si>
    <t>Cardinal Financial Corporation</t>
  </si>
  <si>
    <t>https://www.cardinalbank.com/</t>
  </si>
  <si>
    <t>Cardinal Financial Corporation is one of the largest financial institutions</t>
  </si>
  <si>
    <t>Casafari</t>
  </si>
  <si>
    <t>https://www.casafari.com</t>
  </si>
  <si>
    <t>Casafari tracks the entire real estate market by aggregating and matching properties from different sources.</t>
  </si>
  <si>
    <t>Cashr</t>
  </si>
  <si>
    <t>https://www.cashr.nl</t>
  </si>
  <si>
    <t>Cashr - The new generation cash register for Tablets and Smartphones. i</t>
  </si>
  <si>
    <t>Caspero</t>
  </si>
  <si>
    <t>https://www.caspero.com/</t>
  </si>
  <si>
    <t>Caspero is a payment processing platform, providing digital payment solutions to businesses worldwide.</t>
  </si>
  <si>
    <t>CEORater</t>
  </si>
  <si>
    <t>https://www.ceorater.com/</t>
  </si>
  <si>
    <t>Crowdsourced SaaS platform for anonymously reviewing Companies and CEOs. CEORater.com</t>
  </si>
  <si>
    <t>Certua</t>
  </si>
  <si>
    <t>https://www.certua.io</t>
  </si>
  <si>
    <t>Certua is a data-driven financial solutions.</t>
  </si>
  <si>
    <t>Check Business</t>
  </si>
  <si>
    <t>https://www.check-business.co.uk</t>
  </si>
  <si>
    <t>Check Business puts UK small firms in control of their credit rating</t>
  </si>
  <si>
    <t>Clear Funding</t>
  </si>
  <si>
    <t>https://www.clearfunding.com/</t>
  </si>
  <si>
    <t>Clear Funding provides early funding on your outstanding invoices.</t>
  </si>
  <si>
    <t>ClearMash Solutions</t>
  </si>
  <si>
    <t>https://www.clearmash.com</t>
  </si>
  <si>
    <t>ClearMash is a Real Time Knowledge Discovery solution that will increase your customer loyalty, optimize your agent?s performance.</t>
  </si>
  <si>
    <t>Herzliya, Tel Aviv, Israel</t>
  </si>
  <si>
    <t>Cloud9Trader</t>
  </si>
  <si>
    <t>https://www.cloud9trader.com/</t>
  </si>
  <si>
    <t>Simple, powerful platform for algorithmic trading.</t>
  </si>
  <si>
    <t>Cloud Computing, Financial Services, FinTech, Trading Platform</t>
  </si>
  <si>
    <t>Coinbeagle</t>
  </si>
  <si>
    <t>https://www.coinbeagle.com</t>
  </si>
  <si>
    <t>Cryptocurrency Pricing, News, Newsletter and Trading Bots</t>
  </si>
  <si>
    <t>Coinleap</t>
  </si>
  <si>
    <t>https://www.coinleap.com</t>
  </si>
  <si>
    <t>Offering a wide array of financial technology services built with a security first mindset.</t>
  </si>
  <si>
    <t>Cyber Security, FinTech, Mobile, Mobile Payments, Payments, Security</t>
  </si>
  <si>
    <t>Compeel</t>
  </si>
  <si>
    <t>https://www.compeel.com</t>
  </si>
  <si>
    <t>Specializing in value-add services through mobile Technologies</t>
  </si>
  <si>
    <t>Conferma</t>
  </si>
  <si>
    <t>https://www.conferma.com</t>
  </si>
  <si>
    <t>Conferma has become a leading FinTech company and is the foremost provider of virtual card technology to the corporate travel industry.</t>
  </si>
  <si>
    <t>ProConfirm</t>
  </si>
  <si>
    <t>https://www.confirmation.com</t>
  </si>
  <si>
    <t>ProConfirm connected up banks with accounting firms to share client data securely.</t>
  </si>
  <si>
    <t>Consolibox</t>
  </si>
  <si>
    <t>https://www.consolibox.com</t>
  </si>
  <si>
    <t>A web platform to help busy families easily share emergency data by combining blockchain access controls and an off-blockchain storage.</t>
  </si>
  <si>
    <t>Claymont, Delaware, United States</t>
  </si>
  <si>
    <t>Contasimple</t>
  </si>
  <si>
    <t>https://www.contasimple.com</t>
  </si>
  <si>
    <t>Contasimple is web tool that enables users to track and manage their accounts, bills, and tax fillings.</t>
  </si>
  <si>
    <t>CountUp</t>
  </si>
  <si>
    <t>https://www.countup.io</t>
  </si>
  <si>
    <t>CountUp is a provider of numerous professional CPA accounting services.</t>
  </si>
  <si>
    <t>Creditomas</t>
  </si>
  <si>
    <t>https://www.creditomas.es</t>
  </si>
  <si>
    <t>Discover the best quick loans in Creditomas.</t>
  </si>
  <si>
    <t>Creditomovil</t>
  </si>
  <si>
    <t>https://www.creditomovil.es</t>
  </si>
  <si>
    <t>Creditomovil is an online company minicredit the Ferratum Group, currently working in more than 20 countries.</t>
  </si>
  <si>
    <t>Credit Write Downs</t>
  </si>
  <si>
    <t>https://www.creditwritedowns.com/</t>
  </si>
  <si>
    <t>Credit Writedowns is a news and opinion site dedicated to bringing a well-informed view of finance, economics, markets.</t>
  </si>
  <si>
    <t>CRS View Ltd.</t>
  </si>
  <si>
    <t>https://www.crsview.com</t>
  </si>
  <si>
    <t>CRS View provides tools for the wealth management.</t>
  </si>
  <si>
    <t>Malta, Malta, Europe</t>
  </si>
  <si>
    <t>CryoBit</t>
  </si>
  <si>
    <t>https://www.cryobit.co/</t>
  </si>
  <si>
    <t>CryoBit An offline wallet, also known as cold storage, provides the highest level of security for savings.</t>
  </si>
  <si>
    <t>Financial Exchanges, Financial Services, FinTech, Payments</t>
  </si>
  <si>
    <t>Crypton</t>
  </si>
  <si>
    <t>https://www.cryptonapp.com/</t>
  </si>
  <si>
    <t>Crypton makes it effortless to acquire digital currencies like Bitcoin, Litecoin, &amp; Ethereum with as little as $5.</t>
  </si>
  <si>
    <t>Central Securities Clearing System Plc</t>
  </si>
  <si>
    <t>https://www.cscsnigeriaplc.com/home/index</t>
  </si>
  <si>
    <t>Central Securities Clearing System facilitates the delivery and settlement of securities transacted on the approved Nigerian exchanges.</t>
  </si>
  <si>
    <t>CU Lending Exchange</t>
  </si>
  <si>
    <t>https://www.culendex.com</t>
  </si>
  <si>
    <t>CULE helps credit unions digitize their lending operations and provide a better user experience to members.</t>
  </si>
  <si>
    <t>CyberDirekt</t>
  </si>
  <si>
    <t>https://www.cyberdirekt.de</t>
  </si>
  <si>
    <t>CyberDirekt enables SMEs to easily and fully protect against digital risks.</t>
  </si>
  <si>
    <t>Dapp</t>
  </si>
  <si>
    <t>https://www.dapp.mx/</t>
  </si>
  <si>
    <t>Dapp is a payment wallet that tackles the strong problem that exists with card information theft and unrecognized charges.</t>
  </si>
  <si>
    <t>Quer?taro, Queretaro de Arteaga, Mexico</t>
  </si>
  <si>
    <t>Datalanche</t>
  </si>
  <si>
    <t>https://www.datalanche.com/</t>
  </si>
  <si>
    <t>Datalanche is a search engine for SEC filings and enforcement releases.</t>
  </si>
  <si>
    <t>FinTech, Market Research, Search Engine</t>
  </si>
  <si>
    <t>DataLog Finance</t>
  </si>
  <si>
    <t>https://www.datalog-finance.com</t>
  </si>
  <si>
    <t>DataLog Finance offers an integrated Treasury solution designed for the large companies.</t>
  </si>
  <si>
    <t>Decred</t>
  </si>
  <si>
    <t>https://www.decred.org/</t>
  </si>
  <si>
    <t>Decred is an open and progressive cryptocurrency with a system of community-based governance integrated into its blockchain.</t>
  </si>
  <si>
    <t>Derizone</t>
  </si>
  <si>
    <t>https://www.derizone.com/</t>
  </si>
  <si>
    <t>Derizone AG is a Fintech company based in Zurich, Switzerland, founded by a group of structured product and IT experts.</t>
  </si>
  <si>
    <t>Bassersdorf, Zurich, Switzerland</t>
  </si>
  <si>
    <t>DIY.FUND</t>
  </si>
  <si>
    <t>https://www.diy.fund</t>
  </si>
  <si>
    <t>DIY.FUND allows everyone to manage and understand their investments.</t>
  </si>
  <si>
    <t>DuCharme, McMillen &amp; Associates</t>
  </si>
  <si>
    <t>https://www.dmainc.com/</t>
  </si>
  <si>
    <t>DuCharme, McMillen &amp; Associates, Inc. (DMA) has assisted corporate taxpayers minimize the cost and administration of state &amp; local taxes.</t>
  </si>
  <si>
    <t>DocMagic</t>
  </si>
  <si>
    <t>https://www.docmagic.com</t>
  </si>
  <si>
    <t>Document Solutions that Work. Technology to Stay Compliant.</t>
  </si>
  <si>
    <t>Document Management, Financial Exchanges, FinTech, Legal</t>
  </si>
  <si>
    <t>Each Tax</t>
  </si>
  <si>
    <t>https://www.eachtax.com/</t>
  </si>
  <si>
    <t>Each Tax Canadian income tax software: free for new customers, and free for return with $25000 or less income.</t>
  </si>
  <si>
    <t>EARNED</t>
  </si>
  <si>
    <t>https://www.earnedcard.com</t>
  </si>
  <si>
    <t>EARNED provides access to workers' unpaid wages, before every payday, with its hybrid credit/debit card.</t>
  </si>
  <si>
    <t>Credit Cards, FinTech, Mobile</t>
  </si>
  <si>
    <t>Eastpesa</t>
  </si>
  <si>
    <t>https://www.eastpesa.com</t>
  </si>
  <si>
    <t>Eastpesa is an online company that offers Instant Cross border payments in Africa</t>
  </si>
  <si>
    <t>easyMarkets</t>
  </si>
  <si>
    <t>https://www.easymarkets.com/</t>
  </si>
  <si>
    <t>easyMarkets is a Cyprus-based company that offers its users with online services and products such as currencies, indices, and commodities.</t>
  </si>
  <si>
    <t>Easywave</t>
  </si>
  <si>
    <t>https://www.easywavesolutions.com/</t>
  </si>
  <si>
    <t>Easywave offer Contactless Payments &amp; Mobile Wallets for your business.</t>
  </si>
  <si>
    <t>eccenca</t>
  </si>
  <si>
    <t>https://www.eccenca.com/</t>
  </si>
  <si>
    <t>command your data!</t>
  </si>
  <si>
    <t>Data Integration, Finance, FinTech, Information Technology, Knowledge Management, Semantic Web, Supply Chain Management</t>
  </si>
  <si>
    <t>equityfor</t>
  </si>
  <si>
    <t>https://www.equityfor.com</t>
  </si>
  <si>
    <t>Re inventing Venture Capital Investment. Providing investment access for institutional and accredited investors.</t>
  </si>
  <si>
    <t>Big Data, Energy, FinTech, Funding Platform, Industrial Automation, Information Technology</t>
  </si>
  <si>
    <t>Eris FX</t>
  </si>
  <si>
    <t>https://www.erisfx.co.uk</t>
  </si>
  <si>
    <t>Next-generation foreign exchange</t>
  </si>
  <si>
    <t>Euromoney TRADEDATA</t>
  </si>
  <si>
    <t>https://www.euromoneytradedata.com</t>
  </si>
  <si>
    <t>Euromoney TRADEDATA is a specialist data aggregator and distributor of reference data for the exchange traded and OTC derivatives market.</t>
  </si>
  <si>
    <t>Data Center, Financial Services, FinTech</t>
  </si>
  <si>
    <t>Billericay, Essex, United Kingdom</t>
  </si>
  <si>
    <t>EveryDollar</t>
  </si>
  <si>
    <t>https://www.everydollar.com/</t>
  </si>
  <si>
    <t>EveryDollar is an easy-to-use budget app based on a proven plan that helps you focus your money on what matters.</t>
  </si>
  <si>
    <t>Apps, Consumer Lending, Financial Services, FinTech, Mobile Apps, Personal Finance</t>
  </si>
  <si>
    <t>Famelent</t>
  </si>
  <si>
    <t>https://www.famelent.com</t>
  </si>
  <si>
    <t>Famelent is a marketplace to shop smarter online from A to Z, pay sliced w/o paying for interest rates &amp; transaction fees, and save money.</t>
  </si>
  <si>
    <t>Artificial Intelligence, E-Commerce, FinTech, Internet, Mobile Apps, Retail, Retail Technology, Shopping, Virtual Reality</t>
  </si>
  <si>
    <t>F(x)</t>
  </si>
  <si>
    <t>https://www.fdex.com.br/</t>
  </si>
  <si>
    <t>F(x) is a financial services company that specializes in using technology to match creditors with lenders.</t>
  </si>
  <si>
    <t>Feral Horses</t>
  </si>
  <si>
    <t>https://www.feralhorses.co.uk</t>
  </si>
  <si>
    <t>The art stock exchange.</t>
  </si>
  <si>
    <t>Art, FinTech, Marketplace</t>
  </si>
  <si>
    <t>FinanCash</t>
  </si>
  <si>
    <t>https://www.financash.co</t>
  </si>
  <si>
    <t>FinanCash is a financial startup belonging to the fintech sector.</t>
  </si>
  <si>
    <t>Barranquilla, Atlantico, Colombia</t>
  </si>
  <si>
    <t>Finance Technology AS</t>
  </si>
  <si>
    <t>https://www.financetechnology.com/</t>
  </si>
  <si>
    <t>Flexible Financing for Retailers and Customers</t>
  </si>
  <si>
    <t>Finatra.de</t>
  </si>
  <si>
    <t>https://www.finatra.de/</t>
  </si>
  <si>
    <t>Finatra provides free financial check for your private household.</t>
  </si>
  <si>
    <t>Passau, Bayern, Germany</t>
  </si>
  <si>
    <t>Find A Wealth Manager</t>
  </si>
  <si>
    <t>https://www.findawealthmanager.com/uk</t>
  </si>
  <si>
    <t>Find A Wealth Manager Pte. Ltd. is a marketing and lead generation platform, connecting affluent investors with wealth managers</t>
  </si>
  <si>
    <t>Consulting, FinTech, Marketing</t>
  </si>
  <si>
    <t>Find Venture Debt LLC</t>
  </si>
  <si>
    <t>https://www.findventuredebt.com</t>
  </si>
  <si>
    <t>Find Venture Debt is a platform for technology and growth companies to learn about debt alternatives and connect with 100+ lenders.</t>
  </si>
  <si>
    <t>Commercial Lending, Finance, Financial Services, FinTech, Funding Platform, Lending, Venture Capital</t>
  </si>
  <si>
    <t>Finect</t>
  </si>
  <si>
    <t>https://www.finect.com/</t>
  </si>
  <si>
    <t>Finect owns and operates an online network catering to the financial industry.</t>
  </si>
  <si>
    <t>Finesis LLC</t>
  </si>
  <si>
    <t>https://www.finesis.us</t>
  </si>
  <si>
    <t>Finesis LLC is a start up company with the goal of being a SaaS provider in the field of computerized financial investments.</t>
  </si>
  <si>
    <t>Financial Exchanges, FinTech, Internet of Things, Software</t>
  </si>
  <si>
    <t>Finmaps</t>
  </si>
  <si>
    <t>https://www.finmaps.com/</t>
  </si>
  <si>
    <t>World?s Largest Financial Network</t>
  </si>
  <si>
    <t>Finance, Financial Exchanges, Financial Services, FinTech, Personal Finance</t>
  </si>
  <si>
    <t>FinTech Connector</t>
  </si>
  <si>
    <t>https://www.fintechconnector.com</t>
  </si>
  <si>
    <t>Connecting the global fintech community</t>
  </si>
  <si>
    <t>FinTech, Professional Networking, Professional Services</t>
  </si>
  <si>
    <t>fisbo</t>
  </si>
  <si>
    <t>https://www.fisbo.co</t>
  </si>
  <si>
    <t>End to end trading platform of verified homes</t>
  </si>
  <si>
    <t>FinTech, Real Estate, Real Time, SaaS, Software</t>
  </si>
  <si>
    <t>FlexiFinder</t>
  </si>
  <si>
    <t>https://www.flexifinder.co.uk/</t>
  </si>
  <si>
    <t>Bad Credit Loans | Fast &amp; Flexible</t>
  </si>
  <si>
    <t>DIY Tax</t>
  </si>
  <si>
    <t>https://www.freetax.com/</t>
  </si>
  <si>
    <t>DIY Tax is a simply free solution for individuals looking for online tax preparation. It was created with hard-working people in mind.</t>
  </si>
  <si>
    <t>Fundever</t>
  </si>
  <si>
    <t>https://www.fundever.com</t>
  </si>
  <si>
    <t>Connecting mortgage brokers and commercial lenders</t>
  </si>
  <si>
    <t>Commercial Lending, Commercial Real Estate, Finance, FinTech, Information Technology</t>
  </si>
  <si>
    <t>Fundingtree.com</t>
  </si>
  <si>
    <t>https://www.fundingtree.com</t>
  </si>
  <si>
    <t>Fundingtree.com is a Full Service Debt &amp; Equity Crowdfunding Platform for Issuers &amp; Sponsors to Raise Capital Online</t>
  </si>
  <si>
    <t>Commercial Real Estate, Construction, Crowdfunding, Financial Services, FinTech, Venture Capital</t>
  </si>
  <si>
    <t>Fundment</t>
  </si>
  <si>
    <t>https://www.fundment.com/</t>
  </si>
  <si>
    <t>Fundment is powering adviser platforms with investment management and account management automation</t>
  </si>
  <si>
    <t>Finance, Financial Services, FinTech, Impact Investing, Marketplace</t>
  </si>
  <si>
    <t>fxcompared.com</t>
  </si>
  <si>
    <t>https://www.fxcompared.com</t>
  </si>
  <si>
    <t>FXcompared is a company is a money transfer comparison and intelligence platform.</t>
  </si>
  <si>
    <t>FX Junction</t>
  </si>
  <si>
    <t>https://www.fxjunction.com</t>
  </si>
  <si>
    <t>Online financial communications and trading platform</t>
  </si>
  <si>
    <t>Kosice, Kosice, Slovakia (Slovak Republic)</t>
  </si>
  <si>
    <t>Global Blockchain Business Council</t>
  </si>
  <si>
    <t>https://www.gbbcouncil.org/</t>
  </si>
  <si>
    <t>GBBC brings together businesses and business leaders to highlight the latest innovations and advances in blockchain technology.</t>
  </si>
  <si>
    <t>Looma</t>
  </si>
  <si>
    <t>https://www.getlooma.com</t>
  </si>
  <si>
    <t>Looma offers a mobile application that enables its users to manage their savings and make investments.</t>
  </si>
  <si>
    <t>Global RADAR</t>
  </si>
  <si>
    <t>https://www.globalradar.com/</t>
  </si>
  <si>
    <t>Global RADAR is a comprehensive solution for client onboarding, KYC and customer due diligence.</t>
  </si>
  <si>
    <t>Compliance, FinTech, Risk Management, Software Engineering</t>
  </si>
  <si>
    <t>goEBT</t>
  </si>
  <si>
    <t>https://www.goebt.com/</t>
  </si>
  <si>
    <t>goEBT is a leader in the EBT/SNAP payment processing field and the ONLY company that provides simple and reliable processing.</t>
  </si>
  <si>
    <t>Marietta, Georgia, United States</t>
  </si>
  <si>
    <t>Grow.ly</t>
  </si>
  <si>
    <t>https://www.grow.ly</t>
  </si>
  <si>
    <t>Spanish P2P lending platform for SMEs</t>
  </si>
  <si>
    <t>Hanlon Investment Management</t>
  </si>
  <si>
    <t>https://www.hanlon.com/</t>
  </si>
  <si>
    <t>Hanlon Investment Management, Inc. (?Hanlon Investment Management?) is an SEC Registered Investment Adviser.</t>
  </si>
  <si>
    <t>FinTech, Market Research</t>
  </si>
  <si>
    <t>Egg Harbor Township, New Jersey, United States</t>
  </si>
  <si>
    <t>HUCK IT GmbH</t>
  </si>
  <si>
    <t>https://www.huckit.de/</t>
  </si>
  <si>
    <t>HUCK IT GmbH is a company which develops service management softwares. It has developed an app Horse Manager. This company</t>
  </si>
  <si>
    <t>Ro?dorf, Hessen, Germany</t>
  </si>
  <si>
    <t>HypoVereinsbank</t>
  </si>
  <si>
    <t>https://www.hypovereinsbank.de</t>
  </si>
  <si>
    <t>HypoVereinsbank offers full service banking solutions to its customers.</t>
  </si>
  <si>
    <t>IBANC</t>
  </si>
  <si>
    <t>https://www.ibanc.co.uk</t>
  </si>
  <si>
    <t>IBANC -pay-collect-control- Software.</t>
  </si>
  <si>
    <t>The Investment Funds institute of canada</t>
  </si>
  <si>
    <t>https://www.ific.ca/en/</t>
  </si>
  <si>
    <t>The Voice of Canada?s Investment Funds Industry.</t>
  </si>
  <si>
    <t>IG Netherlands</t>
  </si>
  <si>
    <t>https://www.ig.com/</t>
  </si>
  <si>
    <t>IG Nederlands is a website that allows users to track and trade the financial markets.</t>
  </si>
  <si>
    <t>iKhokha</t>
  </si>
  <si>
    <t>https://www.ikhokha.com/</t>
  </si>
  <si>
    <t>iKhokha,a Durban based fintech startup, offers a device that is a low-cost mobile payments solution, helping merchants accept card payments.</t>
  </si>
  <si>
    <t>Credit Cards, FinTech, Mobile Payments, Payments</t>
  </si>
  <si>
    <t>Durban, NA - South Africa, South Africa</t>
  </si>
  <si>
    <t>IndustrySafe</t>
  </si>
  <si>
    <t>https://www.industrysafe.com/</t>
  </si>
  <si>
    <t>IndustrySafe Safety Software allows organizations to manage safety with incident tracking.</t>
  </si>
  <si>
    <t>Infinda</t>
  </si>
  <si>
    <t>https://www.infinda.net/</t>
  </si>
  <si>
    <t>Infinda is an app offering personalized financial advisory services through a software application.</t>
  </si>
  <si>
    <t>InsiderScore</t>
  </si>
  <si>
    <t>https://www.insiderscore.com</t>
  </si>
  <si>
    <t>InsiderScore is the world's leading insider trading, institutional ownership and stock buyback research and analytics firm.</t>
  </si>
  <si>
    <t>Analytics, FinTech, Stock Exchanges</t>
  </si>
  <si>
    <t>Insight View</t>
  </si>
  <si>
    <t>https://www.insightview.es/</t>
  </si>
  <si>
    <t>Insight View provides business solutions for the areas of marketing, finance and international.</t>
  </si>
  <si>
    <t>InvestPlex</t>
  </si>
  <si>
    <t>https://www.investplex.com/</t>
  </si>
  <si>
    <t>Online portfolio management software that help you build and manage a globally diversified investment portfolio.</t>
  </si>
  <si>
    <t>InVoiceWorkx</t>
  </si>
  <si>
    <t>https://www.invoiceworx.co.za/</t>
  </si>
  <si>
    <t>Invoiceworx is working capital financing platform that provides access to inventory and purchase order financing for small businesses.</t>
  </si>
  <si>
    <t>IRA Services Trust Company</t>
  </si>
  <si>
    <t>https://www.iraservicestrust.com</t>
  </si>
  <si>
    <t>IRA Services has more than 35 years of experience offering unmatched custodial, administrative, services in the self-directed IRA industry.</t>
  </si>
  <si>
    <t>Iron Peak Advisors</t>
  </si>
  <si>
    <t>https://www.ironpeakadvisors.com/</t>
  </si>
  <si>
    <t>Professional Investment Management Company</t>
  </si>
  <si>
    <t>Roseville, California, United States</t>
  </si>
  <si>
    <t>Isolocity</t>
  </si>
  <si>
    <t>https://www.isolocity.com/</t>
  </si>
  <si>
    <t>Isolocity offers a quality management software that takes the work out of quality management and ISO compliance.</t>
  </si>
  <si>
    <t>FinTech, Management Consulting</t>
  </si>
  <si>
    <t>Issuer Direct</t>
  </si>
  <si>
    <t>https://www.issuerdirect.com/</t>
  </si>
  <si>
    <t>Issuer Direct is a disclosure management and corporate communications company focused on one thing ? saving you time.</t>
  </si>
  <si>
    <t>International Turnkey Systems</t>
  </si>
  <si>
    <t>https://www.its.ws/</t>
  </si>
  <si>
    <t>International Turnkey Systems is a leading provider of cutting-edge integrated information technology solutions.</t>
  </si>
  <si>
    <t>Financial Services, FinTech, Information Services, Payments, Software</t>
  </si>
  <si>
    <t>James Hambro &amp; Partners</t>
  </si>
  <si>
    <t>https://www.jameshambro.com</t>
  </si>
  <si>
    <t>JH&amp;P offers institutional-quality investment management to individuals, charities and financialadvisers as well as financial planning.</t>
  </si>
  <si>
    <t>James Hay Partnership</t>
  </si>
  <si>
    <t>https://www.jameshay.co.uk</t>
  </si>
  <si>
    <t>James Hay Partnership is a platform for retirement wealth planning, and one of the largest providers of Self Invested Personal Pensions.</t>
  </si>
  <si>
    <t>Banking, Finance, FinTech, Retirement</t>
  </si>
  <si>
    <t>Salisbury, Wiltshire, United Kingdom</t>
  </si>
  <si>
    <t>Joinvestor</t>
  </si>
  <si>
    <t>https://www.joinvestor.com</t>
  </si>
  <si>
    <t>Solving Problems for Entrepreneurs and Investors!</t>
  </si>
  <si>
    <t>Kapowai</t>
  </si>
  <si>
    <t>https://www.kapowai.online</t>
  </si>
  <si>
    <t>FinTech software development company</t>
  </si>
  <si>
    <t>Klikzeker</t>
  </si>
  <si>
    <t>https://www.klikzeker.nl</t>
  </si>
  <si>
    <t>Under brand Klikzeker (NL), simplesurance develops innovative insurance cross- selling solutions for e-commerce shops.</t>
  </si>
  <si>
    <t>Kredito 24</t>
  </si>
  <si>
    <t>https://www.kredito24.es</t>
  </si>
  <si>
    <t>Fast Loans in Kredito24: The Fastest and Most convenient way to get your money.</t>
  </si>
  <si>
    <t>KYC Exchange Net</t>
  </si>
  <si>
    <t>https://www.kyc-exchange.net</t>
  </si>
  <si>
    <t>KYC Exchange Net is a web-based communication platform, avoiding the need for terminals or special software.</t>
  </si>
  <si>
    <t>Kyzoo</t>
  </si>
  <si>
    <t>https://www.kyzoo.es</t>
  </si>
  <si>
    <t>Kyzoo is a trademark owned by DFC Global Corp and under OK MONEY SPAIN, SLU, incorporated.</t>
  </si>
  <si>
    <t>LendVantage</t>
  </si>
  <si>
    <t>https://www.lendvantage.com/</t>
  </si>
  <si>
    <t>LendVantage helps small businesses find loans and funding to help them grow.</t>
  </si>
  <si>
    <t>LoveStocks</t>
  </si>
  <si>
    <t>https://www.lovestocks.com</t>
  </si>
  <si>
    <t>Smart, Simple Investing</t>
  </si>
  <si>
    <t>Lyons Commercial Data</t>
  </si>
  <si>
    <t>https://www.lyonslive.com</t>
  </si>
  <si>
    <t>Lyons Commercial Data is a leading provider of U.S. financial institution data that includes information critical to transaction processing.</t>
  </si>
  <si>
    <t>MagmaLabs</t>
  </si>
  <si>
    <t>https://www.magmalabs.io</t>
  </si>
  <si>
    <t>MagmaLabs is a leading Ecommerce Consultancy firm currently doing business with startups in the United States and Mexico.</t>
  </si>
  <si>
    <t>E-Commerce, E-Commerce Platforms, FinTech, Mobile Apps, Product Design, Software Engineering, UX Design, Web Development</t>
  </si>
  <si>
    <t>Colima, Colima, Mexico</t>
  </si>
  <si>
    <t>Mama Money</t>
  </si>
  <si>
    <t>https://www.mamamoney.co.za/</t>
  </si>
  <si>
    <t>Mama Money is the world?s first social business for remittances.</t>
  </si>
  <si>
    <t>E-Commerce, Finance, Financial Exchanges, FinTech</t>
  </si>
  <si>
    <t>Map My Beauty</t>
  </si>
  <si>
    <t>https://www.mapmybeauty.com/</t>
  </si>
  <si>
    <t>Map My Beauty provides makeup tutorials with the world's first selfie-powered beauty coach.</t>
  </si>
  <si>
    <t>Masterpayment</t>
  </si>
  <si>
    <t>https://www.masterpayment.com</t>
  </si>
  <si>
    <t>Masterpayment is the provider of the online Zahlungsabdevelopments.</t>
  </si>
  <si>
    <t>Starnberg, Bayern, Germany</t>
  </si>
  <si>
    <t>Matmut</t>
  </si>
  <si>
    <t>https://www.matmut.fr</t>
  </si>
  <si>
    <t>Matmut is a financial company that offers a full range of property and personal insurance products and financial services.</t>
  </si>
  <si>
    <t>Rouen, Haute-Normandie, France</t>
  </si>
  <si>
    <t>MDOTM</t>
  </si>
  <si>
    <t>https://www.mdotm.eu</t>
  </si>
  <si>
    <t>Quantitative Investment Research Company</t>
  </si>
  <si>
    <t>Asset Management, Finance, Financial Services, FinTech, Machine Learning</t>
  </si>
  <si>
    <t>medii8</t>
  </si>
  <si>
    <t>https://www.medii8.com</t>
  </si>
  <si>
    <t>medii8 bank accounts integrated into telecom stack enabling your business to trade with real time transactions.</t>
  </si>
  <si>
    <t>Megasol Technologies</t>
  </si>
  <si>
    <t>https://www.megasol.se/</t>
  </si>
  <si>
    <t>Megasol Technologies provides the Corniche banking system - software which enables banking without borders.</t>
  </si>
  <si>
    <t>Micro Informatique et Technologies SA</t>
  </si>
  <si>
    <t>https://www.mitsa.ch</t>
  </si>
  <si>
    <t>Micro-Informatique &amp; Technologies SA is an independent swiss company.</t>
  </si>
  <si>
    <t>Bussigny, Vaud, Switzerland</t>
  </si>
  <si>
    <t>mobile-pocket</t>
  </si>
  <si>
    <t>https://www.mobile-pocket.com/</t>
  </si>
  <si>
    <t>mobile-pocket the app for your shopping-experience.</t>
  </si>
  <si>
    <t>Hagenberg Im Muhlkreis, Oberosterreich, Austria</t>
  </si>
  <si>
    <t>Moj-eRacun</t>
  </si>
  <si>
    <t>https://www.moj-eracun.hr</t>
  </si>
  <si>
    <t>My e-invoice service allows you to send eRacing safely and quickly.</t>
  </si>
  <si>
    <t>Zagreb, Grad Zagreb, Croatia</t>
  </si>
  <si>
    <t>Croatia</t>
  </si>
  <si>
    <t>Momo Pocket</t>
  </si>
  <si>
    <t>https://www.momopocket.com</t>
  </si>
  <si>
    <t>Download, register, Momo enters your account and pay in shops in your city.</t>
  </si>
  <si>
    <t>Granada, Andalucia, Spain</t>
  </si>
  <si>
    <t>Moneybrain</t>
  </si>
  <si>
    <t>https://www.moneybrain.com/</t>
  </si>
  <si>
    <t>Moneybrain technology with real human financial experts to create something unique.</t>
  </si>
  <si>
    <t>Alderley Edge, Cheshire, United Kingdom</t>
  </si>
  <si>
    <t>Money Clouds?</t>
  </si>
  <si>
    <t>https://www.moneyclouds.com/</t>
  </si>
  <si>
    <t>Money Clouds? is a free money management app that enhances and energizes the way you save, share, and spend.</t>
  </si>
  <si>
    <t>Apps, FinTech, iOS, Personal Finance</t>
  </si>
  <si>
    <t>Moneyou</t>
  </si>
  <si>
    <t>https://www.moneyou.nl/</t>
  </si>
  <si>
    <t>Moneyou offer financial products that you immediately understand and can take online online.</t>
  </si>
  <si>
    <t>Banking, Financial Services, FinTech, Lending</t>
  </si>
  <si>
    <t>MORREX</t>
  </si>
  <si>
    <t>https://www.morrex.com/</t>
  </si>
  <si>
    <t>Morrex is an online crypto currency exchange service for Bitcoins, Litecoins and Feathercoins.</t>
  </si>
  <si>
    <t>Sherbrooke, Nova Scotia, Canada</t>
  </si>
  <si>
    <t>Mozobi Payments</t>
  </si>
  <si>
    <t>https://www.mozobi.com/</t>
  </si>
  <si>
    <t>Mozobi Payments helps enterprises grow their businesses through its mobile payment app.</t>
  </si>
  <si>
    <t>MYMOID</t>
  </si>
  <si>
    <t>https://www.mymoid.com</t>
  </si>
  <si>
    <t>MYMOID is a mobile payment service characterized by its ease of use and security of all your transactions.</t>
  </si>
  <si>
    <t>MyMoneyEx</t>
  </si>
  <si>
    <t>https://www.mymoneyex.com</t>
  </si>
  <si>
    <t>A Fully-Functional &amp; Diversified Financial Platform</t>
  </si>
  <si>
    <t>MyPlanMap</t>
  </si>
  <si>
    <t>https://www.MyPlanMap.com</t>
  </si>
  <si>
    <t>SaaS Chatbot product for Independent Financial Advisors and Financial Planners to Improve Client Review Meetings</t>
  </si>
  <si>
    <t>myPOS</t>
  </si>
  <si>
    <t>https://www.mypos.com</t>
  </si>
  <si>
    <t>myPOS is European payment service provider who offers mobile payment terminals and online payment solutions for small and medium businesses.</t>
  </si>
  <si>
    <t>Financial Services, FinTech, Mobile Payments, Payments, Point of Sale, Software</t>
  </si>
  <si>
    <t>MyValue</t>
  </si>
  <si>
    <t>https://www.myvalue.com</t>
  </si>
  <si>
    <t>Manage all your accounts, your expenses, your savings and your investments from one screen.</t>
  </si>
  <si>
    <t>National Mobile Payment</t>
  </si>
  <si>
    <t>https://www.nemzetimobilfizetes.hu/</t>
  </si>
  <si>
    <t>National Mobile Payment provide easy, safe and cost effective mobile payment for central and local government services.</t>
  </si>
  <si>
    <t>Nimbox</t>
  </si>
  <si>
    <t>https://www.nimbox.co.uk</t>
  </si>
  <si>
    <t>Beautifully secure collaboration tools, built for business. Grab your trial today!</t>
  </si>
  <si>
    <t>FinTech, iOS, Mobile, Windows</t>
  </si>
  <si>
    <t>Northern Lights Distributors</t>
  </si>
  <si>
    <t>https://www.nldistributors.com/</t>
  </si>
  <si>
    <t>Northern Lights Distributors is a broker-dealer specializing in mutual fund distribution.</t>
  </si>
  <si>
    <t>NORD.investments A/S</t>
  </si>
  <si>
    <t>https://www.nord.investments</t>
  </si>
  <si>
    <t>NORD.investments A/S is a mobile and fully automated investment service for the millennial generation.</t>
  </si>
  <si>
    <t>Consumer Software, FinTech</t>
  </si>
  <si>
    <t>Noticeline, Inc.</t>
  </si>
  <si>
    <t>https://www.Noticeline.com</t>
  </si>
  <si>
    <t>Noticeline is a Financial Technology (FINTECH) company offering Delinquent Management for the Real Estate industry in Property Management.</t>
  </si>
  <si>
    <t>Columbia, Maryland, United States</t>
  </si>
  <si>
    <t>OKPAY</t>
  </si>
  <si>
    <t>https://www.okpay.com</t>
  </si>
  <si>
    <t>OKPAY - 100% Secure Online Payments for People around the World.</t>
  </si>
  <si>
    <t>E-Commerce, Financial Services, FinTech, Payments, Transaction Processing</t>
  </si>
  <si>
    <t>OnLine Taxes</t>
  </si>
  <si>
    <t>https://www.olt.com/</t>
  </si>
  <si>
    <t>OnLine Taxes has grown over the years in order to provide you more comprehensive tax services to meet your individual</t>
  </si>
  <si>
    <t>OpenRisk</t>
  </si>
  <si>
    <t>https://www.openriskmanagement.com</t>
  </si>
  <si>
    <t>The open future of risk management. Elearning and risk analysis tools based on open source, open data and web technologies</t>
  </si>
  <si>
    <t>Data Mining, FinTech, Open Source, Risk Management, Training</t>
  </si>
  <si>
    <t>optionsclick</t>
  </si>
  <si>
    <t>https://www.optionsclick.com/#</t>
  </si>
  <si>
    <t>optionsclick is a financial trading company that offers investment and ancillary services to its clients.</t>
  </si>
  <si>
    <t>Oyoba</t>
  </si>
  <si>
    <t>https://www.oyoba.net</t>
  </si>
  <si>
    <t>Oyoba is a seed-stage financial services platform seeking to change how traditional the banking does.</t>
  </si>
  <si>
    <t>Winterthur, Zurich, Switzerland</t>
  </si>
  <si>
    <t>Pairaphrase</t>
  </si>
  <si>
    <t>https://www.pairaphrase.com</t>
  </si>
  <si>
    <t>Pairaphrase facilitates an online platform that provides translation services for teams to collaborate and facilitate projects.</t>
  </si>
  <si>
    <t>Enterprise Software, FinTech, Information Technology, Machine Learning, SaaS, Translation Service</t>
  </si>
  <si>
    <t>Birmingham, Michigan, United States</t>
  </si>
  <si>
    <t>Paymentpie</t>
  </si>
  <si>
    <t>https://www.paymentpie.com</t>
  </si>
  <si>
    <t>Paymentpie is a company that manages business subscriptions and recurring payments</t>
  </si>
  <si>
    <t>PAYTPV</t>
  </si>
  <si>
    <t>https://www.paytpv.com</t>
  </si>
  <si>
    <t>PayTPV offers all charging solutions for credit and debit card for your business.</t>
  </si>
  <si>
    <t>Banking, E-Commerce, FinTech, Payments</t>
  </si>
  <si>
    <t>Private Client Resources</t>
  </si>
  <si>
    <t>https://www.pcrinsights.com/</t>
  </si>
  <si>
    <t>The Power Behind Great UHNW Advisor/Client Interactions</t>
  </si>
  <si>
    <t>Wilton, Connecticut, United States</t>
  </si>
  <si>
    <t>Robert Miller</t>
  </si>
  <si>
    <t>The leading provider of illiquid data aggregation services to UHNW families and their advisors.</t>
  </si>
  <si>
    <t>Data Integration, FinTech, Wealth Management</t>
  </si>
  <si>
    <t>Pelican.ai</t>
  </si>
  <si>
    <t>https://www.pelican.ai</t>
  </si>
  <si>
    <t>Pelican provides banks and corporates with solutions that enhance, streamline and secure the payments life-cycle.</t>
  </si>
  <si>
    <t>Iselin, New Jersey, United States</t>
  </si>
  <si>
    <t>Penstable</t>
  </si>
  <si>
    <t>https://www.penstable.dk/</t>
  </si>
  <si>
    <t>Penstable is a Danish startup specializing in sustainable investments in the pension space.</t>
  </si>
  <si>
    <t>PiixPay</t>
  </si>
  <si>
    <t>https://www.piixpay.com/web/en/</t>
  </si>
  <si>
    <t>PiixPay offers a solution for your clients to pay any invoice in Bitcoins.</t>
  </si>
  <si>
    <t>Place Re</t>
  </si>
  <si>
    <t>https://www.place-re.com</t>
  </si>
  <si>
    <t>Place Re is an independent platform designed for reinsurers interested in taking risks.</t>
  </si>
  <si>
    <t>FinTech, Insurance, Mobile</t>
  </si>
  <si>
    <t>PledgeCents</t>
  </si>
  <si>
    <t>https://www.pledgecents.com</t>
  </si>
  <si>
    <t>PledgeCents is Bake Sale 2.0: a social impact marketplace that leverages our crowdfunding solution.</t>
  </si>
  <si>
    <t>Crowdfunding, EdTech, FinTech, Marketplace</t>
  </si>
  <si>
    <t>PLIPAG</t>
  </si>
  <si>
    <t>https://www.plipag.com.br/</t>
  </si>
  <si>
    <t>Billing collection fintech.</t>
  </si>
  <si>
    <t>Curitiba, Parana, Brazil</t>
  </si>
  <si>
    <t>Pocket Risk</t>
  </si>
  <si>
    <t>https://www.pocketrisk.com</t>
  </si>
  <si>
    <t>Pocket Risk is an online risk tolerance questionnaire for financial advisors. Committed to better financial decision making.</t>
  </si>
  <si>
    <t>Prezzta</t>
  </si>
  <si>
    <t>https://www.prezzta.com/</t>
  </si>
  <si>
    <t>Prezzta is a technology company that seeks to facilitate contact and connection between people who need financial help.</t>
  </si>
  <si>
    <t>Privalore Inmuebles, SL</t>
  </si>
  <si>
    <t>https://www.privalore.es</t>
  </si>
  <si>
    <t>PRIVALORE is a new way of understanding the real estate sector that benefits everyone.</t>
  </si>
  <si>
    <t>Crowdfunding, FinTech, Property Development, Real Estate, Real Estate Investment, Wellness</t>
  </si>
  <si>
    <t>Propnology</t>
  </si>
  <si>
    <t>https://www.propnology.co.uk</t>
  </si>
  <si>
    <t>UK Property Crowdfunding Platform</t>
  </si>
  <si>
    <t>RapidTax</t>
  </si>
  <si>
    <t>https://www.rapidtax.com/</t>
  </si>
  <si>
    <t>RapidTax online application takes the hassle out of filing a tax return! With RapidTax.</t>
  </si>
  <si>
    <t>Rathbone Brothers</t>
  </si>
  <si>
    <t>https://www.rathbones.com/</t>
  </si>
  <si>
    <t>Rathbone Brothers operates as a provider of investment management services for individuals, charities, and professional advisers.</t>
  </si>
  <si>
    <t>rebuildingsociety.com</t>
  </si>
  <si>
    <t>https://www.rebuildingsociety.com</t>
  </si>
  <si>
    <t>peer to business loans platform connecting lenders directly with businesses needing debt funding.</t>
  </si>
  <si>
    <t>regulusia</t>
  </si>
  <si>
    <t>https://www.regulusia.com</t>
  </si>
  <si>
    <t>Ecommerce Marketplace Fintech</t>
  </si>
  <si>
    <t>Stafford, Texas, United States</t>
  </si>
  <si>
    <t>SafetyStratus</t>
  </si>
  <si>
    <t>https://www.safetystratus.com/</t>
  </si>
  <si>
    <t>SafetyStratus provides an online, integrated platform to protect your team, reduce risk, and stay compliant.</t>
  </si>
  <si>
    <t>Score Kompass</t>
  </si>
  <si>
    <t>https://www.scorekompass.de/</t>
  </si>
  <si>
    <t>Score Kompass enables users to access, understand and improve their credit score.</t>
  </si>
  <si>
    <t>Scout</t>
  </si>
  <si>
    <t>https://www.scoutcms.com/</t>
  </si>
  <si>
    <t>Scout is the investigative case management software.</t>
  </si>
  <si>
    <t>SeQura</t>
  </si>
  <si>
    <t>https://www.sequra.es</t>
  </si>
  <si>
    <t>SeQura believe that buying online should be as easy as it has always been in real life.</t>
  </si>
  <si>
    <t>SettleiTsoft, Inc.</t>
  </si>
  <si>
    <t>https://www.settleitsoft.com</t>
  </si>
  <si>
    <t>SettleiTsoft, Inc. is a technology company founded for the design and development of it's flagship product SettleiTsoft?.</t>
  </si>
  <si>
    <t>Developer APIs, Developer Platform, Financial Services, FinTech, SaaS, Software</t>
  </si>
  <si>
    <t>Sherlock PR &amp; Communications Ltd.</t>
  </si>
  <si>
    <t>https://www.sherlockcomms.com/</t>
  </si>
  <si>
    <t>PR and marketing services for international tech companies and brands operating in or launching in Brazil and wider LatAm</t>
  </si>
  <si>
    <t>Brand Marketing, Digital Marketing, FinTech, Internet, Marketing, Mobile, Public Relations, Social Media, Social Media Advertising</t>
  </si>
  <si>
    <t>Automated Banking Services</t>
  </si>
  <si>
    <t>https://www.shva.co.il/</t>
  </si>
  <si>
    <t>Automated Banking Services serves as a central junction and a national infrastructure for credit card clearing.</t>
  </si>
  <si>
    <t>Simple KYC</t>
  </si>
  <si>
    <t>https://www.simplekyc.com/</t>
  </si>
  <si>
    <t>Simple KYC is hassle free, business process management solution for large and small entities.</t>
  </si>
  <si>
    <t>SIMPPLO</t>
  </si>
  <si>
    <t>https://www.simpplo.com/</t>
  </si>
  <si>
    <t>SIMPPLO allows your company to have mobile financial solutions for your customers, increasing your profitability.</t>
  </si>
  <si>
    <t>Financial Exchanges, Financial Services, FinTech, Mobile Payments</t>
  </si>
  <si>
    <t>Garc?a, Catalonia, Spain</t>
  </si>
  <si>
    <t>Singular Banking</t>
  </si>
  <si>
    <t>https://www.singularbanking.com/</t>
  </si>
  <si>
    <t>An end-to-end digital banking solution</t>
  </si>
  <si>
    <t>SIPP Investments</t>
  </si>
  <si>
    <t>https://www.sipp.co.za/</t>
  </si>
  <si>
    <t>SIPP is a technology driven investment business with online tools for investors to empower financial well-being.</t>
  </si>
  <si>
    <t>siyea</t>
  </si>
  <si>
    <t>https://www.siyea.net</t>
  </si>
  <si>
    <t>Intelligent accounts receivable using machine learning &amp; AI turning past-due accounts into cash. Revenue is increased &amp; write-offs avoided.</t>
  </si>
  <si>
    <t>FinTech, Machine Learning, Mobile, SaaS</t>
  </si>
  <si>
    <t>SmarttBot</t>
  </si>
  <si>
    <t>https://www.smarttbot.com</t>
  </si>
  <si>
    <t>The SmarttBot is the complete solution for you operate automatically investment strategies in the stock market</t>
  </si>
  <si>
    <t>Smile&amp;Pay</t>
  </si>
  <si>
    <t>https://www.smileandpay.com</t>
  </si>
  <si>
    <t>Smile &amp; Pay is born from a simple observation: the credit card is the preferred payment method of the French.</t>
  </si>
  <si>
    <t>softQbits</t>
  </si>
  <si>
    <t>https://www.softqbits.technology</t>
  </si>
  <si>
    <t>softQbits building customer centric Experiences with Digital Wallet Market Places.</t>
  </si>
  <si>
    <t>Solar Staff</t>
  </si>
  <si>
    <t>https://www.solar-staff.com</t>
  </si>
  <si>
    <t>Solar Staff automates all paperwork and payments to freelancers and distributed teams.</t>
  </si>
  <si>
    <t>Solidi Digital Currency Exchange</t>
  </si>
  <si>
    <t>https://www.solidi.co</t>
  </si>
  <si>
    <t>Fastest way to Buy and Sell Digital Currency in the UK</t>
  </si>
  <si>
    <t>Speevr, Inc.</t>
  </si>
  <si>
    <t>https://www.speevr.com</t>
  </si>
  <si>
    <t>Financial media and content marketplace.</t>
  </si>
  <si>
    <t>Spendbot</t>
  </si>
  <si>
    <t>https://www.spendbot.com</t>
  </si>
  <si>
    <t>Spendbot is a personal financial execution solution, allowing its users to create spending plans, optimize, and continue with them.</t>
  </si>
  <si>
    <t>Square Insurance</t>
  </si>
  <si>
    <t>https://www.squareoneinsurance.ca</t>
  </si>
  <si>
    <t>Square One Insurance offers Canadians living in urban centers with personalized home insurance solutions and services.</t>
  </si>
  <si>
    <t>Standard Life Wealth</t>
  </si>
  <si>
    <t>https://www.standardlife.com</t>
  </si>
  <si>
    <t>Standard Life Wealth is a discretionary fund manager delivering client-focused solutions.</t>
  </si>
  <si>
    <t>Student Loans Guy</t>
  </si>
  <si>
    <t>https://www.studentloansguy.com</t>
  </si>
  <si>
    <t>Student Loans Guy helps people save money on student loans by recommending a personalized loan repayment plan.</t>
  </si>
  <si>
    <t>FinTech, Higher Education, Personal Finance</t>
  </si>
  <si>
    <t>SubHub ApS</t>
  </si>
  <si>
    <t>https://www.subhub.dk</t>
  </si>
  <si>
    <t>Fintech company providing solutions for the growing subscription economy</t>
  </si>
  <si>
    <t>Aalborg, Nordjylland, Denmark</t>
  </si>
  <si>
    <t>Swivyl</t>
  </si>
  <si>
    <t>https://www.swivyl.com</t>
  </si>
  <si>
    <t>Insurtech platform addressing common communication challenges between businesses and their business insurance providers.</t>
  </si>
  <si>
    <t>FinTech, Insurance, InsurTech, SaaS</t>
  </si>
  <si>
    <t>Sygnia</t>
  </si>
  <si>
    <t>https://www.sygnia.co.za</t>
  </si>
  <si>
    <t>Sygnia is a FinTech company that provides asset management, stockbroking, and administration services.</t>
  </si>
  <si>
    <t>Tabbt</t>
  </si>
  <si>
    <t>https://www.tabbt.com</t>
  </si>
  <si>
    <t>Tabbt is the best way to share everyday expenses and send money to your friends.</t>
  </si>
  <si>
    <t>Finance, FinTech, Social</t>
  </si>
  <si>
    <t>Talygon</t>
  </si>
  <si>
    <t>https://www.talygon.com</t>
  </si>
  <si>
    <t>Talygon makes it easy for big companies to pay their vendors.</t>
  </si>
  <si>
    <t>Enterprise Software, Financial Services, FinTech, Information Services, Information Technology, Internet, Payments, Procurement, SaaS, Service Industry</t>
  </si>
  <si>
    <t>TaxHug</t>
  </si>
  <si>
    <t>https://www.taxhug.com</t>
  </si>
  <si>
    <t>TaxHug is a new website that makes it incredibly easy for Irish employees to check if they are due a PAYE tax refund.</t>
  </si>
  <si>
    <t>Employee Benefits, FinTech, Personal Finance</t>
  </si>
  <si>
    <t>Westport, Mayo, Ireland</t>
  </si>
  <si>
    <t>Teamwork Family</t>
  </si>
  <si>
    <t>https://www.teamworkfamily.com/</t>
  </si>
  <si>
    <t>Teamwork Family is a digital platform.</t>
  </si>
  <si>
    <t>Denmark, South Carolina, United States</t>
  </si>
  <si>
    <t>Thanks &amp; Share</t>
  </si>
  <si>
    <t>https://www.thanksandshare.com/</t>
  </si>
  <si>
    <t>Thanks &amp; Share is the first human learning and natural intelligence network.</t>
  </si>
  <si>
    <t>Advancer__</t>
  </si>
  <si>
    <t>https://www.theadvancer.online</t>
  </si>
  <si>
    <t>Nigerias' trendy salary advance platform.We are an alternative lender offering unsecured loans to millennials and blue/white collar workers;</t>
  </si>
  <si>
    <t>Consumer Lending, FinTech, Predictive Analytics</t>
  </si>
  <si>
    <t>The Moneyer</t>
  </si>
  <si>
    <t>https://www.themoneyer.nl/</t>
  </si>
  <si>
    <t>The Moneyer is a personal finance management platform.</t>
  </si>
  <si>
    <t>Thinkorswim Group</t>
  </si>
  <si>
    <t>https://www.thinkorswim.com/tos/client/index.jsp</t>
  </si>
  <si>
    <t>Thinkorswim Group is an online broker that offers live and internet-based options trade services.</t>
  </si>
  <si>
    <t>Customer Service, Financial Services, FinTech, Internet</t>
  </si>
  <si>
    <t>ThomTax</t>
  </si>
  <si>
    <t>https://www.thomtax.co.uk</t>
  </si>
  <si>
    <t>ThomTax Accounting &amp; Tax are a team of taxation experts. They cover all types of tax law and investigations</t>
  </si>
  <si>
    <t>Topl</t>
  </si>
  <si>
    <t>https://www.topl.co</t>
  </si>
  <si>
    <t>Topl was founded with the goal of leveraging cutting-edge blockchain architecture to revolutionize international investment.</t>
  </si>
  <si>
    <t>TradersER</t>
  </si>
  <si>
    <t>https://www.traderser.com/</t>
  </si>
  <si>
    <t>TradersER is an online platform that connects retail traders with live financial market experts for instant trading advice or tip.</t>
  </si>
  <si>
    <t>TradeSafe</t>
  </si>
  <si>
    <t>https://www.tradesafe.co.za</t>
  </si>
  <si>
    <t>TradeSafe is an independent online financial escrow platform that securely safeguards the buyer's funds and documentation in trust.</t>
  </si>
  <si>
    <t>Document Management, Financial Services, FinTech, Security</t>
  </si>
  <si>
    <t>Bryanston, NA - South Africa, South Africa</t>
  </si>
  <si>
    <t>Tradingster</t>
  </si>
  <si>
    <t>https://www.tradingster.com/</t>
  </si>
  <si>
    <t>Online tools for in-depth analysis of open financial data.</t>
  </si>
  <si>
    <t>TransFICC</t>
  </si>
  <si>
    <t>https://www.transficc.com</t>
  </si>
  <si>
    <t>About us - "One API for eTrading" - Low latency connectivity for banks and asset managers trading in Fixed Income and Derivatives markets</t>
  </si>
  <si>
    <t>Transport Systems</t>
  </si>
  <si>
    <t>https://www.transportsystems.co</t>
  </si>
  <si>
    <t>Transport Systems is a corporation focused on building high-performance tech teams and creating innovative software products.</t>
  </si>
  <si>
    <t>Consulting, E-Commerce, Enterprise Applications, Enterprise Software, FinTech, Human Resources, Mobile Apps, Payments, Software Engineering</t>
  </si>
  <si>
    <t>Trevi</t>
  </si>
  <si>
    <t>https://www.trevilabs.co/</t>
  </si>
  <si>
    <t>Saving made possible.</t>
  </si>
  <si>
    <t>truCrowd, Inc</t>
  </si>
  <si>
    <t>https://www.trucrowd.com</t>
  </si>
  <si>
    <t>truCrowd is a funding portal that enables non-accredited investors to invest in startups.</t>
  </si>
  <si>
    <t>TrueAnalyst</t>
  </si>
  <si>
    <t>https://www.trueanalyst.com/</t>
  </si>
  <si>
    <t>Performance Rating of Investing UGC</t>
  </si>
  <si>
    <t>Analytics, Apps, Collaboration, Crowdsourcing, Finance, Financial Services, FinTech</t>
  </si>
  <si>
    <t>Trust &amp; Will</t>
  </si>
  <si>
    <t>https://www.trustandwill.com</t>
  </si>
  <si>
    <t>The easy, fast, and secure way to set up a trust and will online</t>
  </si>
  <si>
    <t>Tu decide</t>
  </si>
  <si>
    <t>https://www.tudecide.com/</t>
  </si>
  <si>
    <t>Tu decide Find, compare and contract in a few steps the best credit , investment , insurance , telecommunications package.</t>
  </si>
  <si>
    <t>Mexico, Maine, United States</t>
  </si>
  <si>
    <t>TuitionSafe</t>
  </si>
  <si>
    <t>https://www.tuitionsafe.com</t>
  </si>
  <si>
    <t>We provide a cloud-based platform to automate tuition reimbursement and learning management and help educate your team.</t>
  </si>
  <si>
    <t>Ubanquity</t>
  </si>
  <si>
    <t>https://www.ubanquity.com</t>
  </si>
  <si>
    <t>Ubanquity is a company specialized in products and solutions to banks and financial institutions.</t>
  </si>
  <si>
    <t>Banking, FinTech, UX Design</t>
  </si>
  <si>
    <t>UFile</t>
  </si>
  <si>
    <t>https://www.ufile.ca/</t>
  </si>
  <si>
    <t>UFile for the best result with our Triple Guarantee: Accuracy, Satisfaction and Best Tax Result. UFile. Your taxes, your way.</t>
  </si>
  <si>
    <t>United Signals</t>
  </si>
  <si>
    <t>https://www.united-signals.com</t>
  </si>
  <si>
    <t>The United Signals GmbH is a German company for financial technologies and a specialist in Digital Asset Management Solutions.</t>
  </si>
  <si>
    <t>Fl?rsheim Am Main, Hessen, Germany</t>
  </si>
  <si>
    <t>Upfund</t>
  </si>
  <si>
    <t>https://www.upfund.io/</t>
  </si>
  <si>
    <t>UpFund.io is a crowdfunding platform for Amazon sellers and investors.</t>
  </si>
  <si>
    <t>Redcore Interactive</t>
  </si>
  <si>
    <t>https://www.useremit.com/</t>
  </si>
  <si>
    <t>Remittances to mobile wallets in Africa.</t>
  </si>
  <si>
    <t>Utluna</t>
  </si>
  <si>
    <t>https://www.utluna.com</t>
  </si>
  <si>
    <t>Utluna provides individual &amp; professional investors with a real time, comprehensive overview of the wealth.</t>
  </si>
  <si>
    <t>VALUEMAAT</t>
  </si>
  <si>
    <t>https://www.valuemaat.com</t>
  </si>
  <si>
    <t>ValueMaat's mission is to brighten every business owners future.</t>
  </si>
  <si>
    <t>VenPath</t>
  </si>
  <si>
    <t>https://www.venpath.net/</t>
  </si>
  <si>
    <t>VenPath is the world's largest consumer data marketplace. We instantly deliver the data your business needs.</t>
  </si>
  <si>
    <t>Big Data, FinTech, Location Based Services, Predictive Analytics</t>
  </si>
  <si>
    <t>VI Company</t>
  </si>
  <si>
    <t>https://www.vicompany.nl</t>
  </si>
  <si>
    <t>VI Company is helping financial institutions stay future-proof in the digital age.</t>
  </si>
  <si>
    <t>Vikar Technologies, LLC</t>
  </si>
  <si>
    <t>https://www.vikartech.com</t>
  </si>
  <si>
    <t>We provide people centric innovation to reinvent your business for the digital age.</t>
  </si>
  <si>
    <t>Vivus.es</t>
  </si>
  <si>
    <t>https://www.vivus.es</t>
  </si>
  <si>
    <t>Vivus.es is a major financial company specializing in online microlending.</t>
  </si>
  <si>
    <t>Finance, Financial Services, FinTech, Micro Lending</t>
  </si>
  <si>
    <t>WePayPeople</t>
  </si>
  <si>
    <t>https://www.wepaypeople.nl</t>
  </si>
  <si>
    <t>WePayPeople take care of everything concerning the salary payment of permanent employees and flex workers.</t>
  </si>
  <si>
    <t>West Highland Support Services</t>
  </si>
  <si>
    <t>https://www.westhighland.net/</t>
  </si>
  <si>
    <t>West Highland Support Services, LLC is the leading international market data support services firm.</t>
  </si>
  <si>
    <t>FinTech, Information Technology, Professional Services</t>
  </si>
  <si>
    <t>Whistlebrook</t>
  </si>
  <si>
    <t>https://www.whistlebrook.co.uk</t>
  </si>
  <si>
    <t>Whistlebrook is a trusted supplier of innovative, back office, software systems to the financial services sector.</t>
  </si>
  <si>
    <t>Tring, Hertford, United Kingdom</t>
  </si>
  <si>
    <t>Winvestify</t>
  </si>
  <si>
    <t>https://www.winvestify.com</t>
  </si>
  <si>
    <t>We are the leading tool in P2P Lending that helps you manage all your investments in a precise and effective way.</t>
  </si>
  <si>
    <t>Wi-Q</t>
  </si>
  <si>
    <t>https://www.wi-q.com/</t>
  </si>
  <si>
    <t>wi-Q is a cloud-based service that can be accessed directly from your customers? mobile device.</t>
  </si>
  <si>
    <t>Workgrid Software</t>
  </si>
  <si>
    <t>https://www.workgrid.com</t>
  </si>
  <si>
    <t>Provides software solutions to transform the way you work, become more connected, efficient, and productive.</t>
  </si>
  <si>
    <t>Artificial Intelligence, Enterprise Software, FinTech, InsurTech, Mobile, Productivity Tools, SaaS</t>
  </si>
  <si>
    <t>Dover, New Hampshire, United States</t>
  </si>
  <si>
    <t>Yaap Money</t>
  </si>
  <si>
    <t>https://www.yaap.com</t>
  </si>
  <si>
    <t>YAAP money is the app to send or request money from people directly from mobile to mobile.</t>
  </si>
  <si>
    <t>Apps, Banking, FinTech, Internet, Payments</t>
  </si>
  <si>
    <t>Zabana Technologies</t>
  </si>
  <si>
    <t>https://www.zabanatech.com</t>
  </si>
  <si>
    <t>A FinTech development firm that incubates and monetizes cutting-edge, analytics-intense solutions for the financial sector</t>
  </si>
  <si>
    <t>yBitcoin</t>
  </si>
  <si>
    <t>https://ybitcoin.com</t>
  </si>
  <si>
    <t>The most widely distributed digital currency publication, reaching over 200,000 readers per quarter at over 2,000 unique locations &amp; events.</t>
  </si>
  <si>
    <t>Bitcoin, Education, FinTech</t>
  </si>
  <si>
    <t>Huntsville, Alabama, United States</t>
  </si>
  <si>
    <t>GetBucks</t>
  </si>
  <si>
    <t>https://za.getbucks.com</t>
  </si>
  <si>
    <t>GetBucks is a fintech company that embraces technology as a means to provide financial products and services to its customers.</t>
  </si>
  <si>
    <t>Zeroflows</t>
  </si>
  <si>
    <t>https://zeroflows.com</t>
  </si>
  <si>
    <t>Zeroflows offers an innovative approach to search and share information on liquidity in emerging and frontier market equities.</t>
  </si>
  <si>
    <t>Zoe Financial</t>
  </si>
  <si>
    <t>https://zoefin.com</t>
  </si>
  <si>
    <t>Zoe finds your ideal, elite financial advisor. Instant, customized matching algorithm. Top financial advisors in the United States.</t>
  </si>
  <si>
    <t>Global Fintech Solutions</t>
  </si>
  <si>
    <t>Fintech focused IT-integration platform with offices in Luxembourg, Tel Aviv and Moscow</t>
  </si>
  <si>
    <t>Data Integration, FinTech, Information Technology, Software, Web Development</t>
  </si>
  <si>
    <t>Invoxis</t>
  </si>
  <si>
    <t>INVOXIS provides software solutions in order to help decision-makers to use efficiently information from different sources.</t>
  </si>
  <si>
    <t>AUTRA</t>
  </si>
  <si>
    <t>Innovating consumer auto finance and sales.</t>
  </si>
  <si>
    <t>Automotive, Finance, FinTech, Sales</t>
  </si>
  <si>
    <t>Bitfastt</t>
  </si>
  <si>
    <t>Bitfastt Corporation</t>
  </si>
  <si>
    <t>VANDOLAY</t>
  </si>
  <si>
    <t>Vandelay, Inc. operates as a blank check company. The company was incorporated in 2002 and is based in Los Angeles, California.</t>
  </si>
  <si>
    <t>CRR (energi - ikke yderomr.)</t>
  </si>
  <si>
    <t>CRR is a finance technology company.</t>
  </si>
  <si>
    <t>Searchspace</t>
  </si>
  <si>
    <t>Searchspace is an anti-money laundering system that helps companies detect financial crime and comply with regulatory standards.</t>
  </si>
  <si>
    <t>Cyber Security, FinTech, Fraud Detection</t>
  </si>
  <si>
    <t>Newday Financial Technologies, Inc.</t>
  </si>
  <si>
    <t>Fintech. Automated Financial Advice for Impact Investing.</t>
  </si>
  <si>
    <t>Luxury Penny Investments</t>
  </si>
  <si>
    <t>Think Reverse Mortgage. Well, we are in the business for reverse retirement.</t>
  </si>
  <si>
    <t>PNC Global Investment Servicing</t>
  </si>
  <si>
    <t>PNC Global Investment Servicing provides processing, technology, and business intelligence services to asset managers, broker/dealers, and</t>
  </si>
  <si>
    <t>American Homeowner Preservation</t>
  </si>
  <si>
    <t>AHP offers a wide range of viable long-term solutions that have helped hundreds of families stay in their homes.</t>
  </si>
  <si>
    <t>Glass</t>
  </si>
  <si>
    <t>Glass, a consumer financial services company, provides a secured card alternative.</t>
  </si>
  <si>
    <t>Inspirasha</t>
  </si>
  <si>
    <t>Inspirasha is a fintech company.</t>
  </si>
  <si>
    <t>Voyence</t>
  </si>
  <si>
    <t>Voyence provides configuration and change management solutions that automate critical change and activation processes of companies.</t>
  </si>
  <si>
    <t>Education, Enterprise Software, Finance, FinTech, Health Care, Network Hardware, Security</t>
  </si>
  <si>
    <t>CNXTPay</t>
  </si>
  <si>
    <t>BioMetric DigitalWallet CNXTing On &amp; OffLine Spending and Earning</t>
  </si>
  <si>
    <t>Cryptocurrency, FinTech, Mobile Payments</t>
  </si>
  <si>
    <t>Pyramid Digital Solutions</t>
  </si>
  <si>
    <t>Pyramid Digital Solutions, a software company, which was acquired by SunGard Data Systems in 2005.</t>
  </si>
  <si>
    <t>Fruitful</t>
  </si>
  <si>
    <t>Digital publishing and syndication</t>
  </si>
  <si>
    <t>Advertising, Content Syndication, FinTech, Publishing, SEO</t>
  </si>
  <si>
    <t>Queen Mary Business &amp; Enterprise Society</t>
  </si>
  <si>
    <t>FinTech | Startups | Coding</t>
  </si>
  <si>
    <t>Education, Enterprise, FinTech, Professional Networking</t>
  </si>
  <si>
    <t>KB Labs</t>
  </si>
  <si>
    <t>Hichens, Harrison &amp; Co</t>
  </si>
  <si>
    <t>Hichens, Harrison &amp; Co is a 205 year old stockbroker that offers a range of traditional stockbroking services.</t>
  </si>
  <si>
    <t>Banking, FinTech, Stock Exchanges</t>
  </si>
  <si>
    <t>Quick Insurance</t>
  </si>
  <si>
    <t>Quick Insurance is the easiest way to purchase an insurance product for all your valuable stuff.</t>
  </si>
  <si>
    <t>Coatue Foundation</t>
  </si>
  <si>
    <t>Coatue Foundation supports early and growth-stage tech venture capital firms in America</t>
  </si>
  <si>
    <t>Bit Team International</t>
  </si>
  <si>
    <t>Liquidity in Loans</t>
  </si>
  <si>
    <t>Planitax</t>
  </si>
  <si>
    <t>Planitax provides corporate tax departments with corporate tax software and services enabling the management of data.</t>
  </si>
  <si>
    <t>Black Mesa Group</t>
  </si>
  <si>
    <t>Black Mesa Group LLC is an angel firm that seeks to invest in consumer brands that disrupt traditional businesses.</t>
  </si>
  <si>
    <t>E-Commerce, FinTech, Internet, Retail</t>
  </si>
  <si>
    <t>Data Nerds Ltd</t>
  </si>
  <si>
    <t>Empower SME?s to be able to make better business?decisions based on predicted future cash movements</t>
  </si>
  <si>
    <t>Wombat</t>
  </si>
  <si>
    <t>A global leader in high performance financial market data management solutions</t>
  </si>
  <si>
    <t>MODASolutions Corporation</t>
  </si>
  <si>
    <t>MODASolutions offers eBillme, an online shopping and e-commerce payment solution that integrates online banking.</t>
  </si>
  <si>
    <t>Finaccess Group</t>
  </si>
  <si>
    <t>Finaccess Group is a financial services platform.</t>
  </si>
  <si>
    <t>moyo AI</t>
  </si>
  <si>
    <t>moyo.AI is a data-driven company, that build trust between people from the base of the pyramid and financial institutions.</t>
  </si>
  <si>
    <t>Artificial Intelligence, Big Data, Credit Bureau, Finance, FinTech, Machine Learning</t>
  </si>
  <si>
    <t>ITC Financial Services</t>
  </si>
  <si>
    <t>ITC Financial Services LLC, a financial services company, provides electronic cash solutions.</t>
  </si>
  <si>
    <t>Electronics, Financial Services, FinTech</t>
  </si>
  <si>
    <t>Elementrade</t>
  </si>
  <si>
    <t>Customer-Focused Hybrid Wealth Management Firm</t>
  </si>
  <si>
    <t>Groupex Financial Corporation</t>
  </si>
  <si>
    <t>Groupex Financial Corporation provides money transmitting services in the United States and Latin America.</t>
  </si>
  <si>
    <t>LIG Energy Solutions</t>
  </si>
  <si>
    <t>Solar Energy Solutions Kits</t>
  </si>
  <si>
    <t>Finance, FinTech, Solar</t>
  </si>
  <si>
    <t>VirtualTrade</t>
  </si>
  <si>
    <t>Trading Visualization, Analysis, &amp; Execution Platform</t>
  </si>
</sst>
</file>

<file path=xl/styles.xml><?xml version="1.0" encoding="utf-8"?>
<styleSheet xmlns="http://schemas.openxmlformats.org/spreadsheetml/2006/main" xmlns:x14ac="http://schemas.microsoft.com/office/spreadsheetml/2009/9/ac" xmlns:mc="http://schemas.openxmlformats.org/markup-compatibility/2006">
  <fonts count="17">
    <font>
      <sz val="12.0"/>
      <color theme="1"/>
      <name val="Arial"/>
    </font>
    <font>
      <b/>
      <sz val="14.0"/>
      <color theme="1"/>
      <name val="Times New Roman"/>
    </font>
    <font>
      <sz val="14.0"/>
      <color theme="1"/>
      <name val="Times New Roman"/>
    </font>
    <font>
      <sz val="14.0"/>
      <color rgb="FF444444"/>
      <name val="Times New Roman"/>
    </font>
    <font>
      <b/>
      <sz val="12.0"/>
      <color theme="1"/>
      <name val="Calibri"/>
    </font>
    <font>
      <sz val="14.0"/>
      <color rgb="FF444444"/>
      <name val="Open Sans"/>
    </font>
    <font>
      <u/>
      <sz val="14.0"/>
      <color theme="10"/>
      <name val="Times New Roman"/>
    </font>
    <font>
      <u/>
      <sz val="14.0"/>
      <color rgb="FF444444"/>
      <name val="Open Sans"/>
    </font>
    <font>
      <sz val="12.0"/>
      <color theme="1"/>
      <name val="Calibri"/>
    </font>
    <font>
      <u/>
      <sz val="12.0"/>
      <color theme="10"/>
    </font>
    <font>
      <b/>
      <u/>
      <sz val="12.0"/>
      <color theme="1"/>
      <name val="Times New Roman"/>
    </font>
    <font>
      <color theme="1"/>
      <name val="Calibri"/>
    </font>
    <font>
      <b/>
      <sz val="12.0"/>
      <color rgb="FFFF0000"/>
      <name val="Calibri"/>
    </font>
    <font>
      <sz val="12.0"/>
      <color rgb="FFFF0000"/>
      <name val="Calibri"/>
    </font>
    <font>
      <u/>
      <sz val="12.0"/>
      <color theme="10"/>
    </font>
    <font>
      <sz val="14.0"/>
      <color rgb="FF000000"/>
      <name val="Times New Roman"/>
    </font>
    <font>
      <b/>
      <sz val="14.0"/>
      <color rgb="FF000000"/>
      <name val="Times New Roman"/>
    </font>
  </fonts>
  <fills count="3">
    <fill>
      <patternFill patternType="none"/>
    </fill>
    <fill>
      <patternFill patternType="lightGray"/>
    </fill>
    <fill>
      <patternFill patternType="solid">
        <fgColor rgb="FF8EAADB"/>
        <bgColor rgb="FF8EAADB"/>
      </patternFill>
    </fill>
  </fills>
  <borders count="3">
    <border/>
    <border>
      <left/>
      <right/>
      <top/>
      <bottom/>
    </border>
    <border>
      <bottom style="double">
        <color rgb="FF000000"/>
      </bottom>
    </border>
  </borders>
  <cellStyleXfs count="1">
    <xf borderId="0" fillId="0" fontId="0" numFmtId="0" applyAlignment="1" applyFont="1"/>
  </cellStyleXfs>
  <cellXfs count="40">
    <xf borderId="0" fillId="0" fontId="0" numFmtId="0" xfId="0" applyAlignment="1" applyFont="1">
      <alignment readingOrder="0" shrinkToFit="0" vertical="bottom" wrapText="0"/>
    </xf>
    <xf borderId="0" fillId="0" fontId="1" numFmtId="0" xfId="0" applyAlignment="1" applyFont="1">
      <alignment horizontal="left"/>
    </xf>
    <xf borderId="0" fillId="0" fontId="1" numFmtId="49" xfId="0" applyAlignment="1" applyFont="1" applyNumberFormat="1">
      <alignment horizontal="left"/>
    </xf>
    <xf borderId="0" fillId="0" fontId="2" numFmtId="0" xfId="0" applyAlignment="1" applyFont="1">
      <alignment horizontal="left"/>
    </xf>
    <xf borderId="0" fillId="0" fontId="3" numFmtId="0" xfId="0" applyAlignment="1" applyFont="1">
      <alignment horizontal="left" vertical="center"/>
    </xf>
    <xf borderId="0" fillId="0" fontId="3" numFmtId="49" xfId="0" applyAlignment="1" applyFont="1" applyNumberFormat="1">
      <alignment horizontal="left" vertical="center"/>
    </xf>
    <xf borderId="0" fillId="0" fontId="2" numFmtId="0" xfId="0" applyAlignment="1" applyFont="1">
      <alignment horizontal="left" vertical="center"/>
    </xf>
    <xf borderId="0" fillId="0" fontId="4" numFmtId="0" xfId="0" applyAlignment="1" applyFont="1">
      <alignment horizontal="left"/>
    </xf>
    <xf borderId="0" fillId="0" fontId="4" numFmtId="49" xfId="0" applyAlignment="1" applyFont="1" applyNumberFormat="1">
      <alignment horizontal="left"/>
    </xf>
    <xf borderId="0" fillId="0" fontId="5" numFmtId="0" xfId="0" applyAlignment="1" applyFont="1">
      <alignment horizontal="left" vertical="center"/>
    </xf>
    <xf borderId="0" fillId="0" fontId="6" numFmtId="0" xfId="0" applyAlignment="1" applyFont="1">
      <alignment horizontal="left" vertical="center"/>
    </xf>
    <xf borderId="0" fillId="0" fontId="7" numFmtId="0" xfId="0" applyAlignment="1" applyFont="1">
      <alignment horizontal="left" vertical="center"/>
    </xf>
    <xf borderId="0" fillId="0" fontId="5" numFmtId="49" xfId="0" applyAlignment="1" applyFont="1" applyNumberFormat="1">
      <alignment horizontal="left" vertical="center"/>
    </xf>
    <xf borderId="0" fillId="0" fontId="8" numFmtId="0" xfId="0" applyAlignment="1" applyFont="1">
      <alignment horizontal="left" vertical="center"/>
    </xf>
    <xf borderId="0" fillId="0" fontId="9" numFmtId="0" xfId="0" applyAlignment="1" applyFont="1">
      <alignment horizontal="left" vertical="center"/>
    </xf>
    <xf borderId="1" fillId="2" fontId="4" numFmtId="0" xfId="0" applyBorder="1" applyFill="1" applyFont="1"/>
    <xf borderId="0" fillId="0" fontId="8" numFmtId="0" xfId="0" applyAlignment="1" applyFont="1">
      <alignment horizontal="center" vertical="center"/>
    </xf>
    <xf borderId="0" fillId="0" fontId="10" numFmtId="49" xfId="0" applyFont="1" applyNumberFormat="1"/>
    <xf borderId="0" fillId="0" fontId="11" numFmtId="0" xfId="0" applyFont="1"/>
    <xf borderId="0" fillId="0" fontId="8" numFmtId="0" xfId="0" applyAlignment="1" applyFont="1">
      <alignment horizontal="center"/>
    </xf>
    <xf borderId="0" fillId="0" fontId="4" numFmtId="0" xfId="0" applyFont="1"/>
    <xf borderId="2" fillId="0" fontId="8" numFmtId="0" xfId="0" applyAlignment="1" applyBorder="1" applyFont="1">
      <alignment horizontal="center" vertical="center"/>
    </xf>
    <xf borderId="2" fillId="0" fontId="8" numFmtId="0" xfId="0" applyBorder="1" applyFont="1"/>
    <xf borderId="0" fillId="0" fontId="12" numFmtId="0" xfId="0" applyAlignment="1" applyFont="1">
      <alignment horizontal="center" vertical="center"/>
    </xf>
    <xf borderId="0" fillId="0" fontId="13" numFmtId="0" xfId="0" applyFont="1"/>
    <xf borderId="0" fillId="0" fontId="12" numFmtId="0" xfId="0" applyFont="1"/>
    <xf borderId="0" fillId="0" fontId="14" numFmtId="0" xfId="0" applyFont="1"/>
    <xf borderId="0" fillId="0" fontId="3" numFmtId="0" xfId="0" applyAlignment="1" applyFont="1">
      <alignment horizontal="left"/>
    </xf>
    <xf borderId="0" fillId="0" fontId="3" numFmtId="49" xfId="0" applyAlignment="1" applyFont="1" applyNumberFormat="1">
      <alignment horizontal="left"/>
    </xf>
    <xf borderId="0" fillId="0" fontId="8" numFmtId="0" xfId="0" applyAlignment="1" applyFont="1">
      <alignment horizontal="left"/>
    </xf>
    <xf borderId="1" fillId="2" fontId="1" numFmtId="0" xfId="0" applyAlignment="1" applyBorder="1" applyFont="1">
      <alignment horizontal="left"/>
    </xf>
    <xf borderId="1" fillId="2" fontId="1" numFmtId="49" xfId="0" applyAlignment="1" applyBorder="1" applyFont="1" applyNumberFormat="1">
      <alignment horizontal="left"/>
    </xf>
    <xf borderId="0" fillId="0" fontId="5" numFmtId="0" xfId="0" applyAlignment="1" applyFont="1">
      <alignment horizontal="left"/>
    </xf>
    <xf borderId="0" fillId="0" fontId="5" numFmtId="49" xfId="0" applyAlignment="1" applyFont="1" applyNumberFormat="1">
      <alignment horizontal="left"/>
    </xf>
    <xf quotePrefix="1" borderId="0" fillId="0" fontId="8" numFmtId="0" xfId="0" applyAlignment="1" applyFont="1">
      <alignment horizontal="left"/>
    </xf>
    <xf borderId="0" fillId="0" fontId="8" numFmtId="49" xfId="0" applyAlignment="1" applyFont="1" applyNumberFormat="1">
      <alignment horizontal="left"/>
    </xf>
    <xf borderId="0" fillId="0" fontId="15" numFmtId="0" xfId="0" applyAlignment="1" applyFont="1">
      <alignment horizontal="left" vertical="center"/>
    </xf>
    <xf borderId="0" fillId="0" fontId="15" numFmtId="0" xfId="0" applyAlignment="1" applyFont="1">
      <alignment horizontal="left"/>
    </xf>
    <xf borderId="1" fillId="2" fontId="16" numFmtId="0" xfId="0" applyAlignment="1" applyBorder="1" applyFont="1">
      <alignment horizontal="left"/>
    </xf>
    <xf borderId="1" fillId="2" fontId="16" numFmtId="49" xfId="0" applyAlignment="1" applyBorder="1" applyFont="1" applyNumberFormat="1">
      <alignment horizontal="left"/>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5"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600">
                <a:solidFill>
                  <a:srgbClr val="595959"/>
                </a:solidFill>
                <a:latin typeface="+mn-lt"/>
              </a:defRPr>
            </a:pPr>
            <a:r>
              <a:t>Distribution of Fintech Startups in APAC</a:t>
            </a:r>
          </a:p>
        </c:rich>
      </c:tx>
      <c:overlay val="0"/>
    </c:title>
    <c:plotArea>
      <c:layout/>
      <c:pieChart>
        <c:varyColors val="1"/>
        <c:ser>
          <c:idx val="0"/>
          <c:order val="0"/>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Pt>
            <c:idx val="6"/>
            <c:spPr>
              <a:solidFill>
                <a:srgbClr val="294476"/>
              </a:solidFill>
            </c:spPr>
          </c:dPt>
          <c:dPt>
            <c:idx val="7"/>
            <c:spPr>
              <a:solidFill>
                <a:srgbClr val="8E4B1D"/>
              </a:solidFill>
            </c:spPr>
          </c:dPt>
          <c:dPt>
            <c:idx val="8"/>
            <c:spPr>
              <a:solidFill>
                <a:srgbClr val="636363"/>
              </a:solidFill>
            </c:spPr>
          </c:dPt>
          <c:dPt>
            <c:idx val="9"/>
            <c:spPr>
              <a:solidFill>
                <a:srgbClr val="997300"/>
              </a:solidFill>
            </c:spPr>
          </c:dPt>
          <c:dPt>
            <c:idx val="10"/>
            <c:spPr>
              <a:solidFill>
                <a:srgbClr val="375D80"/>
              </a:solidFill>
            </c:spPr>
          </c:dPt>
          <c:dPt>
            <c:idx val="11"/>
            <c:spPr>
              <a:solidFill>
                <a:srgbClr val="43682B"/>
              </a:solidFill>
            </c:spPr>
          </c:dPt>
          <c:dPt>
            <c:idx val="12"/>
            <c:spPr>
              <a:solidFill>
                <a:srgbClr val="698ED0"/>
              </a:solidFill>
            </c:spPr>
          </c:dPt>
          <c:dPt>
            <c:idx val="13"/>
            <c:spPr>
              <a:solidFill>
                <a:srgbClr val="F1975A"/>
              </a:solidFill>
            </c:spPr>
          </c:dPt>
          <c:dPt>
            <c:idx val="14"/>
            <c:spPr>
              <a:solidFill>
                <a:srgbClr val="B7B7B7"/>
              </a:solidFill>
            </c:spPr>
          </c:dPt>
          <c:dPt>
            <c:idx val="15"/>
            <c:spPr>
              <a:solidFill>
                <a:srgbClr val="FFCD33"/>
              </a:solidFill>
            </c:spPr>
          </c:dPt>
          <c:dPt>
            <c:idx val="16"/>
            <c:spPr>
              <a:solidFill>
                <a:srgbClr val="7CAFDD"/>
              </a:solidFill>
            </c:spPr>
          </c:dPt>
          <c:dLbls>
            <c:showLegendKey val="0"/>
            <c:showVal val="1"/>
            <c:showCatName val="0"/>
            <c:showSerName val="0"/>
            <c:showPercent val="0"/>
            <c:showBubbleSize val="0"/>
            <c:showLeaderLines val="1"/>
          </c:dLbls>
          <c:cat>
            <c:strRef>
              <c:f>Content!$B$2:$B$18</c:f>
            </c:strRef>
          </c:cat>
          <c:val>
            <c:numRef>
              <c:f>Content!$C$2:$C$18</c:f>
            </c:numRef>
          </c:val>
        </c:ser>
        <c:dLbls>
          <c:showLegendKey val="0"/>
          <c:showVal val="0"/>
          <c:showCatName val="0"/>
          <c:showSerName val="0"/>
          <c:showPercent val="0"/>
          <c:showBubbleSize val="0"/>
        </c:dLbls>
        <c:firstSliceAng val="0"/>
      </c:pieChart>
    </c:plotArea>
    <c:plotVisOnly val="1"/>
  </c:chart>
  <c:spPr>
    <a:solidFill>
      <a:schemeClr val="lt1"/>
    </a:solidFill>
  </c:spPr>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6.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7.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8.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19.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_rels/drawing20.xml.rels><?xml version="1.0" encoding="UTF-8" standalone="yes"?><Relationships xmlns="http://schemas.openxmlformats.org/package/2006/relationships"><Relationship Id="rId1" Type="http://schemas.openxmlformats.org/officeDocument/2006/relationships/hyperlink" Target="#Content!A1" TargetMode="Externa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4</xdr:col>
      <xdr:colOff>209550</xdr:colOff>
      <xdr:row>0</xdr:row>
      <xdr:rowOff>0</xdr:rowOff>
    </xdr:from>
    <xdr:ext cx="9105900" cy="4676775"/>
    <xdr:graphicFrame>
      <xdr:nvGraphicFramePr>
        <xdr:cNvPr id="1052716128"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438150</xdr:colOff>
      <xdr:row>0</xdr:row>
      <xdr:rowOff>104775</xdr:rowOff>
    </xdr:from>
    <xdr:ext cx="1800225" cy="923925"/>
    <xdr:sp>
      <xdr:nvSpPr>
        <xdr:cNvPr id="3" name="Shape 3">
          <a:hlinkClick r:id="rId1"/>
        </xdr:cNvPr>
        <xdr:cNvSpPr/>
      </xdr:nvSpPr>
      <xdr:spPr>
        <a:xfrm>
          <a:off x="4455413" y="3322800"/>
          <a:ext cx="1781175"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361950</xdr:colOff>
      <xdr:row>0</xdr:row>
      <xdr:rowOff>104775</xdr:rowOff>
    </xdr:from>
    <xdr:ext cx="1895475" cy="923925"/>
    <xdr:sp>
      <xdr:nvSpPr>
        <xdr:cNvPr id="4" name="Shape 4">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266700</xdr:colOff>
      <xdr:row>0</xdr:row>
      <xdr:rowOff>104775</xdr:rowOff>
    </xdr:from>
    <xdr:ext cx="1895475" cy="923925"/>
    <xdr:sp>
      <xdr:nvSpPr>
        <xdr:cNvPr id="5" name="Shape 5">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400050</xdr:colOff>
      <xdr:row>0</xdr:row>
      <xdr:rowOff>133350</xdr:rowOff>
    </xdr:from>
    <xdr:ext cx="1895475" cy="923925"/>
    <xdr:sp>
      <xdr:nvSpPr>
        <xdr:cNvPr id="6" name="Shape 6">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295275</xdr:colOff>
      <xdr:row>0</xdr:row>
      <xdr:rowOff>104775</xdr:rowOff>
    </xdr:from>
    <xdr:ext cx="1895475" cy="923925"/>
    <xdr:sp>
      <xdr:nvSpPr>
        <xdr:cNvPr id="8" name="Shape 8">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419100</xdr:colOff>
      <xdr:row>0</xdr:row>
      <xdr:rowOff>95250</xdr:rowOff>
    </xdr:from>
    <xdr:ext cx="1895475" cy="923925"/>
    <xdr:sp>
      <xdr:nvSpPr>
        <xdr:cNvPr id="7" name="Shape 7">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523875</xdr:colOff>
      <xdr:row>0</xdr:row>
      <xdr:rowOff>114300</xdr:rowOff>
    </xdr:from>
    <xdr:ext cx="1895475" cy="923925"/>
    <xdr:sp>
      <xdr:nvSpPr>
        <xdr:cNvPr id="9" name="Shape 9">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409575</xdr:colOff>
      <xdr:row>0</xdr:row>
      <xdr:rowOff>133350</xdr:rowOff>
    </xdr:from>
    <xdr:ext cx="1895475" cy="923925"/>
    <xdr:sp>
      <xdr:nvSpPr>
        <xdr:cNvPr id="10" name="Shape 10">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381000</xdr:colOff>
      <xdr:row>0</xdr:row>
      <xdr:rowOff>114300</xdr:rowOff>
    </xdr:from>
    <xdr:ext cx="1895475" cy="923925"/>
    <xdr:sp>
      <xdr:nvSpPr>
        <xdr:cNvPr id="11" name="Shape 11">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333375</xdr:colOff>
      <xdr:row>0</xdr:row>
      <xdr:rowOff>95250</xdr:rowOff>
    </xdr:from>
    <xdr:ext cx="1895475" cy="923925"/>
    <xdr:sp>
      <xdr:nvSpPr>
        <xdr:cNvPr id="12" name="Shape 12">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533400</xdr:colOff>
      <xdr:row>0</xdr:row>
      <xdr:rowOff>133350</xdr:rowOff>
    </xdr:from>
    <xdr:ext cx="1895475" cy="923925"/>
    <xdr:sp>
      <xdr:nvSpPr>
        <xdr:cNvPr id="13" name="Shape 13">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0</xdr:row>
      <xdr:rowOff>133350</xdr:rowOff>
    </xdr:from>
    <xdr:ext cx="1895475" cy="923925"/>
    <xdr:sp>
      <xdr:nvSpPr>
        <xdr:cNvPr id="14" name="Shape 14">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409575</xdr:colOff>
      <xdr:row>0</xdr:row>
      <xdr:rowOff>114300</xdr:rowOff>
    </xdr:from>
    <xdr:ext cx="1895475" cy="923925"/>
    <xdr:sp>
      <xdr:nvSpPr>
        <xdr:cNvPr id="15" name="Shape 15">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476250</xdr:colOff>
      <xdr:row>0</xdr:row>
      <xdr:rowOff>76200</xdr:rowOff>
    </xdr:from>
    <xdr:ext cx="1895475" cy="923925"/>
    <xdr:sp>
      <xdr:nvSpPr>
        <xdr:cNvPr id="16" name="Shape 16">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400050</xdr:colOff>
      <xdr:row>0</xdr:row>
      <xdr:rowOff>95250</xdr:rowOff>
    </xdr:from>
    <xdr:ext cx="1895475" cy="923925"/>
    <xdr:sp>
      <xdr:nvSpPr>
        <xdr:cNvPr id="17" name="Shape 17">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438150</xdr:colOff>
      <xdr:row>0</xdr:row>
      <xdr:rowOff>104775</xdr:rowOff>
    </xdr:from>
    <xdr:ext cx="1895475" cy="923925"/>
    <xdr:sp>
      <xdr:nvSpPr>
        <xdr:cNvPr id="18" name="Shape 18">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485775</xdr:colOff>
      <xdr:row>0</xdr:row>
      <xdr:rowOff>104775</xdr:rowOff>
    </xdr:from>
    <xdr:ext cx="1895475" cy="923925"/>
    <xdr:sp>
      <xdr:nvSpPr>
        <xdr:cNvPr id="19" name="Shape 19">
          <a:hlinkClick r:id="rId1"/>
        </xdr:cNvPr>
        <xdr:cNvSpPr/>
      </xdr:nvSpPr>
      <xdr:spPr>
        <a:xfrm>
          <a:off x="4403025" y="3322800"/>
          <a:ext cx="1885950" cy="914400"/>
        </a:xfrm>
        <a:prstGeom prst="roundRect">
          <a:avLst>
            <a:gd fmla="val 16667" name="adj"/>
          </a:avLst>
        </a:prstGeom>
        <a:solidFill>
          <a:schemeClr val="accent1"/>
        </a:solidFill>
        <a:ln cap="flat" cmpd="sng" w="12700">
          <a:solidFill>
            <a:srgbClr val="31538F"/>
          </a:solidFill>
          <a:prstDash val="solid"/>
          <a:miter lim="800000"/>
          <a:headEnd len="sm" w="sm" type="none"/>
          <a:tailEnd len="sm" w="sm" type="none"/>
        </a:ln>
      </xdr:spPr>
      <xdr:txBody>
        <a:bodyPr anchorCtr="0" anchor="ctr" bIns="45700" lIns="91425" spcFirstLastPara="1" rIns="91425" wrap="square" tIns="45700">
          <a:noAutofit/>
        </a:bodyPr>
        <a:lstStyle/>
        <a:p>
          <a:pPr indent="0" lvl="0" marL="0" rtl="0" algn="ctr">
            <a:spcBef>
              <a:spcPts val="0"/>
            </a:spcBef>
            <a:spcAft>
              <a:spcPts val="0"/>
            </a:spcAft>
            <a:buNone/>
          </a:pPr>
          <a:r>
            <a:rPr b="1" lang="en-US" sz="1600">
              <a:solidFill>
                <a:schemeClr val="lt1"/>
              </a:solidFill>
              <a:latin typeface="Calibri"/>
              <a:ea typeface="Calibri"/>
              <a:cs typeface="Calibri"/>
              <a:sym typeface="Calibri"/>
            </a:rPr>
            <a:t>Go</a:t>
          </a:r>
          <a:r>
            <a:rPr b="1" lang="en-US" sz="1600">
              <a:solidFill>
                <a:schemeClr val="lt1"/>
              </a:solidFill>
              <a:latin typeface="Calibri"/>
              <a:ea typeface="Calibri"/>
              <a:cs typeface="Calibri"/>
              <a:sym typeface="Calibri"/>
            </a:rPr>
            <a:t> To Content</a:t>
          </a:r>
          <a:endParaRPr b="1" sz="1100"/>
        </a:p>
      </xdr:txBody>
    </xdr:sp>
    <xdr:clientData fLocksWithSheet="0"/>
  </xdr:oneCell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hyperlink" Target="https://www.mymillennialguide.com/fintech/" TargetMode="External"/><Relationship Id="rId2" Type="http://schemas.openxmlformats.org/officeDocument/2006/relationships/hyperlink" Target="https://www.techinasia.com/companies?country_name%5b%5d=China&amp;industry_name%5b%5d=Financial%20tech" TargetMode="External"/><Relationship Id="rId3"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0" Type="http://schemas.openxmlformats.org/officeDocument/2006/relationships/hyperlink" Target="http://www.creditsesame.com/" TargetMode="External"/><Relationship Id="rId11" Type="http://schemas.openxmlformats.org/officeDocument/2006/relationships/hyperlink" Target="http://www.paypal.com/home" TargetMode="External"/><Relationship Id="rId10" Type="http://schemas.openxmlformats.org/officeDocument/2006/relationships/hyperlink" Target="http://www.beatstudentloans.com/" TargetMode="External"/><Relationship Id="rId21" Type="http://schemas.openxmlformats.org/officeDocument/2006/relationships/drawing" Target="../drawings/drawing2.xml"/><Relationship Id="rId13" Type="http://schemas.openxmlformats.org/officeDocument/2006/relationships/hyperlink" Target="http://www.personalcapital.com/" TargetMode="External"/><Relationship Id="rId12" Type="http://schemas.openxmlformats.org/officeDocument/2006/relationships/hyperlink" Target="https://www.beermoney.co/" TargetMode="External"/><Relationship Id="rId1" Type="http://schemas.openxmlformats.org/officeDocument/2006/relationships/hyperlink" Target="https://www.kickstarter.com/" TargetMode="External"/><Relationship Id="rId2" Type="http://schemas.openxmlformats.org/officeDocument/2006/relationships/hyperlink" Target="http://www.ge.com/" TargetMode="External"/><Relationship Id="rId3" Type="http://schemas.openxmlformats.org/officeDocument/2006/relationships/hyperlink" Target="http://www.sofi.com/" TargetMode="External"/><Relationship Id="rId4" Type="http://schemas.openxmlformats.org/officeDocument/2006/relationships/hyperlink" Target="http://www.coinbase.com/" TargetMode="External"/><Relationship Id="rId9" Type="http://schemas.openxmlformats.org/officeDocument/2006/relationships/hyperlink" Target="http://www.etoro.com/" TargetMode="External"/><Relationship Id="rId15" Type="http://schemas.openxmlformats.org/officeDocument/2006/relationships/hyperlink" Target="http://www.learnvest.com/" TargetMode="External"/><Relationship Id="rId14" Type="http://schemas.openxmlformats.org/officeDocument/2006/relationships/hyperlink" Target="http://www.betterment.com/" TargetMode="External"/><Relationship Id="rId17" Type="http://schemas.openxmlformats.org/officeDocument/2006/relationships/hyperlink" Target="http://www.robinhood.com/" TargetMode="External"/><Relationship Id="rId16" Type="http://schemas.openxmlformats.org/officeDocument/2006/relationships/hyperlink" Target="http://www.prosper.com/" TargetMode="External"/><Relationship Id="rId5" Type="http://schemas.openxmlformats.org/officeDocument/2006/relationships/hyperlink" Target="http://www.acorns.com/" TargetMode="External"/><Relationship Id="rId19" Type="http://schemas.openxmlformats.org/officeDocument/2006/relationships/hyperlink" Target="https://entersoftsecurity.com/" TargetMode="External"/><Relationship Id="rId6" Type="http://schemas.openxmlformats.org/officeDocument/2006/relationships/hyperlink" Target="http://thomsonreuters.com/" TargetMode="External"/><Relationship Id="rId18" Type="http://schemas.openxmlformats.org/officeDocument/2006/relationships/hyperlink" Target="http://www.earnest.com/" TargetMode="External"/><Relationship Id="rId7" Type="http://schemas.openxmlformats.org/officeDocument/2006/relationships/hyperlink" Target="http://www.creditkarma.com/" TargetMode="External"/><Relationship Id="rId8" Type="http://schemas.openxmlformats.org/officeDocument/2006/relationships/hyperlink" Target="http://xero.com/"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xero.com/" TargetMode="External"/><Relationship Id="rId2" Type="http://schemas.openxmlformats.org/officeDocument/2006/relationships/hyperlink" Target="https://entersoftsecurity.com/" TargetMode="External"/><Relationship Id="rId3"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hyperlink" Target="https://entersoftsecurity.com/" TargetMode="External"/><Relationship Id="rId2"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hyperlink" Target="http://xero.com/" TargetMode="External"/><Relationship Id="rId2"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10.56"/>
    <col customWidth="1" min="2" max="2" width="14.11"/>
    <col customWidth="1" min="3" max="3" width="12.67"/>
    <col customWidth="1" min="4" max="26" width="10.56"/>
  </cols>
  <sheetData>
    <row r="1" ht="15.75" customHeight="1">
      <c r="A1" s="15" t="s">
        <v>341</v>
      </c>
      <c r="B1" s="15" t="s">
        <v>354</v>
      </c>
      <c r="C1" s="15" t="s">
        <v>356</v>
      </c>
    </row>
    <row r="2" ht="15.75" customHeight="1">
      <c r="A2" s="16" t="s">
        <v>358</v>
      </c>
      <c r="B2" s="17" t="s">
        <v>228</v>
      </c>
      <c r="C2" s="18">
        <f>COUNTA(Australia!B$3:B$1048576)</f>
        <v>105</v>
      </c>
    </row>
    <row r="3" ht="15.75" customHeight="1">
      <c r="B3" s="17" t="s">
        <v>396</v>
      </c>
      <c r="C3" s="18">
        <f>COUNTA(Bangladesh!A$4:A$1048576)</f>
        <v>2</v>
      </c>
    </row>
    <row r="4" ht="15.75" customHeight="1">
      <c r="B4" s="17" t="s">
        <v>407</v>
      </c>
      <c r="C4" s="18">
        <f>COUNTA(Cambodia!A$3:A$1048576)</f>
        <v>1</v>
      </c>
    </row>
    <row r="5" ht="15.75" customHeight="1">
      <c r="B5" s="17" t="s">
        <v>24</v>
      </c>
      <c r="C5" s="18">
        <f>COUNTA(China!A$4:A$1048576)</f>
        <v>75</v>
      </c>
    </row>
    <row r="6" ht="15.75" customHeight="1">
      <c r="B6" s="17" t="s">
        <v>106</v>
      </c>
      <c r="C6" s="18">
        <f>COUNTA('Hong Kong'!A$4:A$1048576)</f>
        <v>47</v>
      </c>
    </row>
    <row r="7" ht="15.75" customHeight="1">
      <c r="B7" s="17" t="s">
        <v>12</v>
      </c>
      <c r="C7" s="18">
        <f>COUNTA(India!A$4:A$1048576)</f>
        <v>170</v>
      </c>
      <c r="G7" s="19"/>
    </row>
    <row r="8" ht="15.75" customHeight="1">
      <c r="B8" s="17" t="s">
        <v>445</v>
      </c>
      <c r="C8" s="18">
        <f>COUNTA(Indonesia!A$4:A$1048576)</f>
        <v>16</v>
      </c>
    </row>
    <row r="9" ht="15.75" customHeight="1">
      <c r="B9" s="17" t="s">
        <v>47</v>
      </c>
      <c r="C9" s="18">
        <f>COUNTA(Japan!A$4:A$1048576)</f>
        <v>20</v>
      </c>
    </row>
    <row r="10" ht="15.75" customHeight="1">
      <c r="B10" s="17" t="s">
        <v>463</v>
      </c>
      <c r="C10" s="18">
        <f>COUNTA(Malaysia!A$4:A$1048576)</f>
        <v>11</v>
      </c>
    </row>
    <row r="11" ht="15.75" customHeight="1">
      <c r="B11" s="17" t="s">
        <v>32</v>
      </c>
      <c r="C11" s="18">
        <f>COUNTA('New Zealand'!A$4:A$1048576)</f>
        <v>11</v>
      </c>
    </row>
    <row r="12" ht="15.75" customHeight="1">
      <c r="B12" s="17" t="s">
        <v>479</v>
      </c>
      <c r="C12" s="18">
        <f>COUNTA(Pakistan!A$4:A$1048576)</f>
        <v>1</v>
      </c>
    </row>
    <row r="13" ht="15.75" customHeight="1">
      <c r="B13" s="17" t="s">
        <v>222</v>
      </c>
      <c r="C13" s="18">
        <f>COUNTA(Philippines!A$4:A$1048576)</f>
        <v>11</v>
      </c>
    </row>
    <row r="14" ht="15.75" customHeight="1">
      <c r="B14" s="17" t="s">
        <v>129</v>
      </c>
      <c r="C14" s="18">
        <f>COUNTA(Singapore!A$4:A$1048576)</f>
        <v>85</v>
      </c>
    </row>
    <row r="15" ht="15.75" customHeight="1">
      <c r="B15" s="17" t="s">
        <v>183</v>
      </c>
      <c r="C15" s="18">
        <f>COUNTA('South Korea'!A$4:A$1048576)</f>
        <v>14</v>
      </c>
    </row>
    <row r="16" ht="15.75" customHeight="1">
      <c r="B16" s="17" t="s">
        <v>533</v>
      </c>
      <c r="C16" s="18">
        <f>COUNTA(Taiwan!A$4:A$1048576)</f>
        <v>1</v>
      </c>
    </row>
    <row r="17" ht="15.75" customHeight="1">
      <c r="B17" s="17" t="s">
        <v>117</v>
      </c>
      <c r="C17" s="18">
        <f>COUNTA(Thailand!A$4:A$1048576)</f>
        <v>9</v>
      </c>
    </row>
    <row r="18" ht="15.75" customHeight="1">
      <c r="B18" s="17" t="s">
        <v>311</v>
      </c>
      <c r="C18" s="18">
        <f>COUNTA(Vietnam!A$4:A$1048576)</f>
        <v>7</v>
      </c>
    </row>
    <row r="19" ht="15.75" customHeight="1">
      <c r="B19" s="20" t="s">
        <v>561</v>
      </c>
      <c r="C19" s="20">
        <f>SUM(C2:C18)</f>
        <v>586</v>
      </c>
    </row>
    <row r="20" ht="15.75" customHeight="1">
      <c r="A20" s="21" t="s">
        <v>573</v>
      </c>
      <c r="B20" s="22"/>
      <c r="C20" s="22">
        <f>C21-C19</f>
        <v>3914</v>
      </c>
    </row>
    <row r="21" ht="15.75" customHeight="1">
      <c r="A21" s="23" t="s">
        <v>600</v>
      </c>
      <c r="B21" s="24"/>
      <c r="C21" s="25">
        <f>COUNTA(WorldWide!B2:B1048576)</f>
        <v>4500</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c r="A31" s="20" t="s">
        <v>18</v>
      </c>
    </row>
    <row r="32" ht="15.75" customHeight="1">
      <c r="A32" s="18">
        <v>1.0</v>
      </c>
      <c r="B32" s="26" t="s">
        <v>635</v>
      </c>
    </row>
    <row r="33" ht="15.75" customHeight="1">
      <c r="A33" s="18">
        <v>2.0</v>
      </c>
      <c r="B33" s="26" t="s">
        <v>660</v>
      </c>
    </row>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2:A19"/>
  </mergeCells>
  <hyperlinks>
    <hyperlink display="Australia" location="Australia!A1" ref="B2"/>
    <hyperlink display="Bangladesh" location="Bangladesh!A1" ref="B3"/>
    <hyperlink display="Cambodia" location="Cambodia!A1" ref="B4"/>
    <hyperlink display="China" location="China!A1" ref="B5"/>
    <hyperlink display="Hong Kong" location="Hong Kong!A1" ref="B6"/>
    <hyperlink display="India" location="India!A1" ref="B7"/>
    <hyperlink display="Indonesia" location="Indonesia!A1" ref="B8"/>
    <hyperlink display="Japan" location="Japan!A1" ref="B9"/>
    <hyperlink display="Malaysia" location="Malaysia!A1" ref="B10"/>
    <hyperlink display="New Zealand" location="New Zealand!A1" ref="B11"/>
    <hyperlink display="Pakistan" location="Pakistan!A1" ref="B12"/>
    <hyperlink display="Philippines" location="Philippines!A1" ref="B13"/>
    <hyperlink display="Singapore" location="Singapore!A1" ref="B14"/>
    <hyperlink display="South Korea" location="South Korea!A1" ref="B15"/>
    <hyperlink display="Taiwan" location="Taiwan!A1" ref="B16"/>
    <hyperlink display="Thailand" location="Thailand!A1" ref="B17"/>
    <hyperlink display="Vietnam" location="Vietnam!A1" ref="B18"/>
    <hyperlink r:id="rId1" ref="B32"/>
    <hyperlink r:id="rId2" ref="B33"/>
  </hyperlinks>
  <printOptions/>
  <pageMargins bottom="0.75" footer="0.0" header="0.0" left="0.7" right="0.7" top="0.75"/>
  <pageSetup orientation="landscape"/>
  <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2" width="10.78"/>
    <col customWidth="1" min="3" max="3" width="23.33"/>
    <col customWidth="1" min="4" max="4" width="33.44"/>
    <col customWidth="1" min="5" max="5" width="121.11"/>
    <col customWidth="1" min="6" max="6" width="107.44"/>
    <col customWidth="1" min="7" max="7" width="57.44"/>
    <col customWidth="1" min="8" max="8" width="15.78"/>
  </cols>
  <sheetData>
    <row r="1" ht="15.75" customHeight="1">
      <c r="A1" s="7" t="s">
        <v>18</v>
      </c>
      <c r="B1" s="7" t="s">
        <v>0</v>
      </c>
      <c r="C1" s="7" t="s">
        <v>1</v>
      </c>
      <c r="D1" s="7" t="s">
        <v>2</v>
      </c>
      <c r="E1" s="7" t="s">
        <v>3</v>
      </c>
      <c r="F1" s="7" t="s">
        <v>4</v>
      </c>
      <c r="G1" s="8" t="s">
        <v>5</v>
      </c>
      <c r="H1" s="7" t="s">
        <v>6</v>
      </c>
    </row>
    <row r="2" ht="16.5" customHeight="1">
      <c r="A2" s="9">
        <v>1.0</v>
      </c>
      <c r="B2" s="9">
        <v>1.0</v>
      </c>
      <c r="C2" s="9" t="s">
        <v>27</v>
      </c>
      <c r="D2" s="11" t="s">
        <v>28</v>
      </c>
      <c r="E2" s="9" t="s">
        <v>33</v>
      </c>
      <c r="F2" s="9" t="s">
        <v>34</v>
      </c>
      <c r="G2" s="12" t="s">
        <v>35</v>
      </c>
      <c r="H2" s="9" t="s">
        <v>36</v>
      </c>
    </row>
    <row r="3" ht="16.5" customHeight="1">
      <c r="A3" s="9">
        <v>1.0</v>
      </c>
      <c r="B3" s="9">
        <v>2.0</v>
      </c>
      <c r="C3" s="9" t="s">
        <v>37</v>
      </c>
      <c r="D3" s="9" t="s">
        <v>38</v>
      </c>
      <c r="E3" s="9" t="s">
        <v>40</v>
      </c>
      <c r="F3" s="9" t="s">
        <v>42</v>
      </c>
      <c r="G3" s="12" t="s">
        <v>44</v>
      </c>
      <c r="H3" s="9" t="s">
        <v>36</v>
      </c>
    </row>
    <row r="4" ht="16.5" customHeight="1">
      <c r="A4" s="9">
        <v>1.0</v>
      </c>
      <c r="B4" s="9">
        <v>3.0</v>
      </c>
      <c r="C4" s="9" t="s">
        <v>48</v>
      </c>
      <c r="D4" s="9" t="s">
        <v>49</v>
      </c>
      <c r="E4" s="9" t="s">
        <v>50</v>
      </c>
      <c r="F4" s="9" t="s">
        <v>51</v>
      </c>
      <c r="G4" s="12" t="s">
        <v>44</v>
      </c>
      <c r="H4" s="9" t="s">
        <v>36</v>
      </c>
    </row>
    <row r="5" ht="16.5" customHeight="1">
      <c r="A5" s="9">
        <v>1.0</v>
      </c>
      <c r="B5" s="9">
        <v>4.0</v>
      </c>
      <c r="C5" s="9" t="s">
        <v>52</v>
      </c>
      <c r="D5" s="9" t="s">
        <v>53</v>
      </c>
      <c r="E5" s="9" t="s">
        <v>54</v>
      </c>
      <c r="F5" s="9" t="s">
        <v>55</v>
      </c>
      <c r="G5" s="12" t="s">
        <v>56</v>
      </c>
      <c r="H5" s="9" t="s">
        <v>57</v>
      </c>
    </row>
    <row r="6" ht="16.5" customHeight="1">
      <c r="A6" s="9">
        <v>1.0</v>
      </c>
      <c r="B6" s="9">
        <v>5.0</v>
      </c>
      <c r="C6" s="9" t="s">
        <v>61</v>
      </c>
      <c r="D6" s="11" t="s">
        <v>63</v>
      </c>
      <c r="E6" s="9" t="s">
        <v>64</v>
      </c>
      <c r="F6" s="9" t="s">
        <v>70</v>
      </c>
      <c r="G6" s="12" t="s">
        <v>71</v>
      </c>
      <c r="H6" s="9" t="s">
        <v>36</v>
      </c>
    </row>
    <row r="7" ht="16.5" customHeight="1">
      <c r="A7" s="9">
        <v>1.0</v>
      </c>
      <c r="B7" s="9">
        <v>6.0</v>
      </c>
      <c r="C7" s="9" t="s">
        <v>72</v>
      </c>
      <c r="D7" s="11" t="s">
        <v>73</v>
      </c>
      <c r="E7" s="9" t="s">
        <v>79</v>
      </c>
      <c r="F7" s="9" t="s">
        <v>80</v>
      </c>
      <c r="G7" s="12" t="s">
        <v>44</v>
      </c>
      <c r="H7" s="9" t="s">
        <v>36</v>
      </c>
    </row>
    <row r="8" ht="16.5" customHeight="1">
      <c r="A8" s="9">
        <v>1.0</v>
      </c>
      <c r="B8" s="9">
        <v>7.0</v>
      </c>
      <c r="C8" s="9" t="s">
        <v>81</v>
      </c>
      <c r="D8" s="9" t="s">
        <v>82</v>
      </c>
      <c r="E8" s="9" t="s">
        <v>83</v>
      </c>
      <c r="F8" s="9" t="s">
        <v>84</v>
      </c>
      <c r="G8" s="12" t="s">
        <v>56</v>
      </c>
      <c r="H8" s="9" t="s">
        <v>57</v>
      </c>
    </row>
    <row r="9" ht="16.5" customHeight="1">
      <c r="A9" s="9">
        <v>1.0</v>
      </c>
      <c r="B9" s="9">
        <v>8.0</v>
      </c>
      <c r="C9" s="9" t="s">
        <v>87</v>
      </c>
      <c r="D9" s="9" t="s">
        <v>90</v>
      </c>
      <c r="E9" s="9" t="s">
        <v>92</v>
      </c>
      <c r="F9" s="9" t="s">
        <v>93</v>
      </c>
      <c r="G9" s="12" t="s">
        <v>94</v>
      </c>
      <c r="H9" s="9" t="s">
        <v>57</v>
      </c>
    </row>
    <row r="10" ht="16.5" customHeight="1">
      <c r="A10" s="9">
        <v>1.0</v>
      </c>
      <c r="B10" s="9">
        <v>9.0</v>
      </c>
      <c r="C10" s="9" t="s">
        <v>98</v>
      </c>
      <c r="D10" s="11" t="s">
        <v>100</v>
      </c>
      <c r="E10" s="9" t="s">
        <v>107</v>
      </c>
      <c r="F10" s="9" t="s">
        <v>108</v>
      </c>
      <c r="G10" s="12" t="s">
        <v>44</v>
      </c>
      <c r="H10" s="9" t="s">
        <v>36</v>
      </c>
    </row>
    <row r="11" ht="16.5" customHeight="1">
      <c r="A11" s="9">
        <v>1.0</v>
      </c>
      <c r="B11" s="9">
        <v>10.0</v>
      </c>
      <c r="C11" s="9" t="s">
        <v>111</v>
      </c>
      <c r="D11" s="9" t="s">
        <v>114</v>
      </c>
      <c r="E11" s="9" t="s">
        <v>116</v>
      </c>
      <c r="F11" s="9" t="s">
        <v>118</v>
      </c>
      <c r="G11" s="12" t="s">
        <v>119</v>
      </c>
      <c r="H11" s="9" t="s">
        <v>36</v>
      </c>
    </row>
    <row r="12" ht="16.5" customHeight="1">
      <c r="A12" s="9">
        <v>1.0</v>
      </c>
      <c r="B12" s="9">
        <v>11.0</v>
      </c>
      <c r="C12" s="9" t="s">
        <v>120</v>
      </c>
      <c r="D12" s="9" t="s">
        <v>121</v>
      </c>
      <c r="E12" s="9" t="s">
        <v>122</v>
      </c>
      <c r="F12" s="9" t="s">
        <v>123</v>
      </c>
      <c r="G12" s="12" t="s">
        <v>56</v>
      </c>
      <c r="H12" s="9" t="s">
        <v>57</v>
      </c>
    </row>
    <row r="13" ht="16.5" customHeight="1">
      <c r="A13" s="9">
        <v>1.0</v>
      </c>
      <c r="B13" s="9">
        <v>12.0</v>
      </c>
      <c r="C13" s="9" t="s">
        <v>130</v>
      </c>
      <c r="D13" s="9" t="s">
        <v>131</v>
      </c>
      <c r="E13" s="9" t="s">
        <v>132</v>
      </c>
      <c r="F13" s="9" t="s">
        <v>133</v>
      </c>
      <c r="G13" s="12" t="s">
        <v>44</v>
      </c>
      <c r="H13" s="9" t="s">
        <v>36</v>
      </c>
    </row>
    <row r="14" ht="16.5" customHeight="1">
      <c r="A14" s="9">
        <v>1.0</v>
      </c>
      <c r="B14" s="9">
        <v>13.0</v>
      </c>
      <c r="C14" s="9" t="s">
        <v>134</v>
      </c>
      <c r="D14" s="11" t="s">
        <v>135</v>
      </c>
      <c r="E14" s="9" t="s">
        <v>146</v>
      </c>
      <c r="F14" s="9" t="s">
        <v>147</v>
      </c>
      <c r="G14" s="12" t="s">
        <v>148</v>
      </c>
      <c r="H14" s="9" t="s">
        <v>36</v>
      </c>
    </row>
    <row r="15" ht="16.5" customHeight="1">
      <c r="A15" s="9">
        <v>1.0</v>
      </c>
      <c r="B15" s="9">
        <v>14.0</v>
      </c>
      <c r="C15" s="9" t="s">
        <v>7</v>
      </c>
      <c r="D15" s="9" t="s">
        <v>8</v>
      </c>
      <c r="E15" s="9" t="s">
        <v>9</v>
      </c>
      <c r="F15" s="9" t="s">
        <v>10</v>
      </c>
      <c r="G15" s="12" t="s">
        <v>11</v>
      </c>
      <c r="H15" s="9" t="s">
        <v>12</v>
      </c>
    </row>
    <row r="16" ht="16.5" customHeight="1">
      <c r="A16" s="9">
        <v>1.0</v>
      </c>
      <c r="B16" s="9">
        <v>15.0</v>
      </c>
      <c r="C16" s="9" t="s">
        <v>151</v>
      </c>
      <c r="D16" s="9" t="s">
        <v>152</v>
      </c>
      <c r="E16" s="9" t="s">
        <v>153</v>
      </c>
      <c r="F16" s="9" t="s">
        <v>154</v>
      </c>
      <c r="G16" s="12" t="s">
        <v>155</v>
      </c>
      <c r="H16" s="9" t="s">
        <v>36</v>
      </c>
    </row>
    <row r="17" ht="16.5" customHeight="1">
      <c r="A17" s="9">
        <v>1.0</v>
      </c>
      <c r="B17" s="9">
        <v>16.0</v>
      </c>
      <c r="C17" s="9" t="s">
        <v>156</v>
      </c>
      <c r="D17" s="9" t="s">
        <v>157</v>
      </c>
      <c r="E17" s="9" t="s">
        <v>158</v>
      </c>
      <c r="F17" s="9" t="s">
        <v>159</v>
      </c>
      <c r="G17" s="12" t="s">
        <v>160</v>
      </c>
      <c r="H17" s="9" t="s">
        <v>161</v>
      </c>
    </row>
    <row r="18" ht="16.5" customHeight="1">
      <c r="A18" s="9">
        <v>1.0</v>
      </c>
      <c r="B18" s="9">
        <v>17.0</v>
      </c>
      <c r="C18" s="9" t="s">
        <v>163</v>
      </c>
      <c r="D18" s="9" t="s">
        <v>165</v>
      </c>
      <c r="E18" s="9" t="s">
        <v>167</v>
      </c>
      <c r="F18" s="9" t="s">
        <v>168</v>
      </c>
      <c r="G18" s="12" t="s">
        <v>155</v>
      </c>
      <c r="H18" s="9" t="s">
        <v>36</v>
      </c>
    </row>
    <row r="19" ht="16.5" customHeight="1">
      <c r="A19" s="9">
        <v>1.0</v>
      </c>
      <c r="B19" s="9">
        <v>18.0</v>
      </c>
      <c r="C19" s="9" t="s">
        <v>169</v>
      </c>
      <c r="D19" s="9" t="s">
        <v>170</v>
      </c>
      <c r="E19" s="9" t="s">
        <v>171</v>
      </c>
      <c r="F19" s="9" t="s">
        <v>172</v>
      </c>
      <c r="G19" s="12" t="s">
        <v>155</v>
      </c>
      <c r="H19" s="9" t="s">
        <v>36</v>
      </c>
    </row>
    <row r="20" ht="16.5" customHeight="1">
      <c r="A20" s="9">
        <v>1.0</v>
      </c>
      <c r="B20" s="9">
        <v>19.0</v>
      </c>
      <c r="C20" s="9" t="s">
        <v>173</v>
      </c>
      <c r="D20" s="9" t="s">
        <v>174</v>
      </c>
      <c r="E20" s="9" t="s">
        <v>175</v>
      </c>
      <c r="F20" s="9" t="s">
        <v>177</v>
      </c>
      <c r="G20" s="12" t="s">
        <v>180</v>
      </c>
      <c r="H20" s="9" t="s">
        <v>36</v>
      </c>
    </row>
    <row r="21" ht="15.75" customHeight="1">
      <c r="A21" s="9">
        <v>1.0</v>
      </c>
      <c r="B21" s="9">
        <v>20.0</v>
      </c>
      <c r="C21" s="9" t="s">
        <v>184</v>
      </c>
      <c r="D21" s="9" t="s">
        <v>185</v>
      </c>
      <c r="E21" s="9" t="s">
        <v>186</v>
      </c>
      <c r="F21" s="9" t="s">
        <v>187</v>
      </c>
      <c r="G21" s="12" t="s">
        <v>188</v>
      </c>
      <c r="H21" s="13" t="s">
        <v>36</v>
      </c>
    </row>
    <row r="22" ht="15.75" customHeight="1">
      <c r="A22" s="9">
        <v>1.0</v>
      </c>
      <c r="B22" s="9">
        <v>21.0</v>
      </c>
      <c r="C22" s="9" t="s">
        <v>192</v>
      </c>
      <c r="D22" s="9" t="s">
        <v>194</v>
      </c>
      <c r="E22" s="9" t="s">
        <v>195</v>
      </c>
      <c r="F22" s="9" t="s">
        <v>196</v>
      </c>
      <c r="G22" s="12" t="s">
        <v>44</v>
      </c>
      <c r="H22" s="13" t="s">
        <v>36</v>
      </c>
    </row>
    <row r="23" ht="15.75" customHeight="1">
      <c r="A23" s="9">
        <v>1.0</v>
      </c>
      <c r="B23" s="9">
        <v>22.0</v>
      </c>
      <c r="C23" s="9" t="s">
        <v>197</v>
      </c>
      <c r="D23" s="9" t="s">
        <v>198</v>
      </c>
      <c r="E23" s="9" t="s">
        <v>199</v>
      </c>
      <c r="F23" s="9" t="s">
        <v>200</v>
      </c>
      <c r="G23" s="12" t="s">
        <v>44</v>
      </c>
      <c r="H23" s="13" t="s">
        <v>36</v>
      </c>
    </row>
    <row r="24" ht="15.75" customHeight="1">
      <c r="A24" s="9">
        <v>1.0</v>
      </c>
      <c r="B24" s="9">
        <v>23.0</v>
      </c>
      <c r="C24" s="9" t="s">
        <v>205</v>
      </c>
      <c r="D24" s="9" t="s">
        <v>206</v>
      </c>
      <c r="E24" s="9" t="s">
        <v>207</v>
      </c>
      <c r="F24" s="9" t="s">
        <v>208</v>
      </c>
      <c r="G24" s="12" t="s">
        <v>209</v>
      </c>
      <c r="H24" s="13" t="s">
        <v>36</v>
      </c>
    </row>
    <row r="25" ht="15.75" customHeight="1">
      <c r="A25" s="9">
        <v>1.0</v>
      </c>
      <c r="B25" s="9">
        <v>24.0</v>
      </c>
      <c r="C25" s="9" t="s">
        <v>210</v>
      </c>
      <c r="D25" s="9" t="s">
        <v>211</v>
      </c>
      <c r="E25" s="9" t="s">
        <v>212</v>
      </c>
      <c r="F25" s="9" t="s">
        <v>213</v>
      </c>
      <c r="G25" s="12" t="s">
        <v>214</v>
      </c>
      <c r="H25" s="13" t="s">
        <v>57</v>
      </c>
    </row>
    <row r="26" ht="15.75" customHeight="1">
      <c r="A26" s="9">
        <v>1.0</v>
      </c>
      <c r="B26" s="9">
        <v>25.0</v>
      </c>
      <c r="C26" s="9" t="s">
        <v>218</v>
      </c>
      <c r="D26" s="14" t="s">
        <v>221</v>
      </c>
      <c r="E26" s="9" t="s">
        <v>234</v>
      </c>
      <c r="F26" s="9" t="s">
        <v>235</v>
      </c>
      <c r="G26" s="12" t="s">
        <v>155</v>
      </c>
      <c r="H26" s="13" t="s">
        <v>36</v>
      </c>
    </row>
    <row r="27" ht="15.75" customHeight="1">
      <c r="A27" s="9">
        <v>1.0</v>
      </c>
      <c r="B27" s="9">
        <v>26.0</v>
      </c>
      <c r="C27" s="9" t="s">
        <v>13</v>
      </c>
      <c r="D27" s="9" t="s">
        <v>14</v>
      </c>
      <c r="E27" s="9" t="s">
        <v>15</v>
      </c>
      <c r="F27" s="9" t="s">
        <v>16</v>
      </c>
      <c r="G27" s="12" t="s">
        <v>17</v>
      </c>
      <c r="H27" s="13" t="s">
        <v>12</v>
      </c>
    </row>
    <row r="28" ht="15.75" customHeight="1">
      <c r="A28" s="9">
        <v>1.0</v>
      </c>
      <c r="B28" s="9">
        <v>27.0</v>
      </c>
      <c r="C28" s="9" t="s">
        <v>241</v>
      </c>
      <c r="D28" s="9" t="s">
        <v>242</v>
      </c>
      <c r="E28" s="9" t="s">
        <v>243</v>
      </c>
      <c r="F28" s="9" t="s">
        <v>244</v>
      </c>
      <c r="G28" s="12" t="s">
        <v>160</v>
      </c>
      <c r="H28" s="13" t="s">
        <v>161</v>
      </c>
    </row>
    <row r="29" ht="15.75" customHeight="1">
      <c r="A29" s="9">
        <v>1.0</v>
      </c>
      <c r="B29" s="9">
        <v>28.0</v>
      </c>
      <c r="C29" s="9" t="s">
        <v>19</v>
      </c>
      <c r="D29" s="9" t="s">
        <v>20</v>
      </c>
      <c r="E29" s="9" t="s">
        <v>21</v>
      </c>
      <c r="F29" s="9" t="s">
        <v>22</v>
      </c>
      <c r="G29" s="12" t="s">
        <v>23</v>
      </c>
      <c r="H29" s="13" t="s">
        <v>24</v>
      </c>
    </row>
    <row r="30" ht="15.75" customHeight="1">
      <c r="A30" s="9">
        <v>1.0</v>
      </c>
      <c r="B30" s="9">
        <v>29.0</v>
      </c>
      <c r="C30" s="9" t="s">
        <v>250</v>
      </c>
      <c r="D30" s="9" t="s">
        <v>251</v>
      </c>
      <c r="E30" s="9" t="s">
        <v>252</v>
      </c>
      <c r="F30" s="9" t="s">
        <v>253</v>
      </c>
      <c r="G30" s="12" t="s">
        <v>44</v>
      </c>
      <c r="H30" s="13" t="s">
        <v>36</v>
      </c>
    </row>
    <row r="31" ht="15.75" customHeight="1">
      <c r="A31" s="9">
        <v>1.0</v>
      </c>
      <c r="B31" s="9">
        <v>30.0</v>
      </c>
      <c r="C31" s="9" t="s">
        <v>255</v>
      </c>
      <c r="D31" s="14" t="s">
        <v>257</v>
      </c>
      <c r="E31" s="9" t="s">
        <v>265</v>
      </c>
      <c r="F31" s="9" t="s">
        <v>266</v>
      </c>
      <c r="G31" s="12" t="s">
        <v>44</v>
      </c>
      <c r="H31" s="13" t="s">
        <v>36</v>
      </c>
    </row>
    <row r="32" ht="15.75" customHeight="1">
      <c r="A32" s="9">
        <v>1.0</v>
      </c>
      <c r="B32" s="9">
        <v>31.0</v>
      </c>
      <c r="C32" s="9" t="s">
        <v>269</v>
      </c>
      <c r="D32" s="9" t="s">
        <v>272</v>
      </c>
      <c r="E32" s="9" t="s">
        <v>273</v>
      </c>
      <c r="F32" s="9" t="s">
        <v>274</v>
      </c>
      <c r="G32" s="12" t="s">
        <v>56</v>
      </c>
      <c r="H32" s="13" t="s">
        <v>57</v>
      </c>
    </row>
    <row r="33" ht="15.75" customHeight="1">
      <c r="A33" s="9">
        <v>1.0</v>
      </c>
      <c r="B33" s="9">
        <v>32.0</v>
      </c>
      <c r="C33" s="9" t="s">
        <v>275</v>
      </c>
      <c r="D33" s="9" t="s">
        <v>276</v>
      </c>
      <c r="E33" s="9" t="s">
        <v>277</v>
      </c>
      <c r="F33" s="9" t="s">
        <v>196</v>
      </c>
      <c r="G33" s="12" t="s">
        <v>278</v>
      </c>
      <c r="H33" s="13" t="s">
        <v>36</v>
      </c>
    </row>
    <row r="34" ht="15.75" customHeight="1">
      <c r="A34" s="9">
        <v>1.0</v>
      </c>
      <c r="B34" s="9">
        <v>33.0</v>
      </c>
      <c r="C34" s="9" t="s">
        <v>25</v>
      </c>
      <c r="D34" s="14" t="s">
        <v>26</v>
      </c>
      <c r="E34" s="9" t="s">
        <v>29</v>
      </c>
      <c r="F34" s="9" t="s">
        <v>30</v>
      </c>
      <c r="G34" s="12" t="s">
        <v>31</v>
      </c>
      <c r="H34" s="13" t="s">
        <v>32</v>
      </c>
    </row>
    <row r="35" ht="15.75" customHeight="1">
      <c r="A35" s="9">
        <v>1.0</v>
      </c>
      <c r="B35" s="9">
        <v>34.0</v>
      </c>
      <c r="C35" s="9" t="s">
        <v>39</v>
      </c>
      <c r="D35" s="9" t="s">
        <v>41</v>
      </c>
      <c r="E35" s="9" t="s">
        <v>43</v>
      </c>
      <c r="F35" s="9" t="s">
        <v>45</v>
      </c>
      <c r="G35" s="12" t="s">
        <v>46</v>
      </c>
      <c r="H35" s="13" t="s">
        <v>287</v>
      </c>
    </row>
    <row r="36" ht="15.75" customHeight="1">
      <c r="A36" s="9">
        <v>1.0</v>
      </c>
      <c r="B36" s="9">
        <v>35.0</v>
      </c>
      <c r="C36" s="9" t="s">
        <v>288</v>
      </c>
      <c r="D36" s="9" t="s">
        <v>289</v>
      </c>
      <c r="E36" s="9" t="s">
        <v>290</v>
      </c>
      <c r="F36" s="9" t="s">
        <v>62</v>
      </c>
      <c r="G36" s="12" t="s">
        <v>56</v>
      </c>
      <c r="H36" s="13" t="s">
        <v>57</v>
      </c>
    </row>
    <row r="37" ht="15.75" customHeight="1">
      <c r="A37" s="9">
        <v>1.0</v>
      </c>
      <c r="B37" s="9">
        <v>36.0</v>
      </c>
      <c r="C37" s="9" t="s">
        <v>291</v>
      </c>
      <c r="D37" s="9" t="s">
        <v>292</v>
      </c>
      <c r="E37" s="9" t="s">
        <v>294</v>
      </c>
      <c r="F37" s="9" t="s">
        <v>296</v>
      </c>
      <c r="G37" s="12" t="s">
        <v>298</v>
      </c>
      <c r="H37" s="13" t="s">
        <v>36</v>
      </c>
    </row>
    <row r="38" ht="15.75" customHeight="1">
      <c r="A38" s="9">
        <v>1.0</v>
      </c>
      <c r="B38" s="9">
        <v>37.0</v>
      </c>
      <c r="C38" s="9" t="s">
        <v>300</v>
      </c>
      <c r="D38" s="9" t="s">
        <v>301</v>
      </c>
      <c r="E38" s="9" t="s">
        <v>302</v>
      </c>
      <c r="F38" s="9" t="s">
        <v>303</v>
      </c>
      <c r="G38" s="12" t="s">
        <v>44</v>
      </c>
      <c r="H38" s="13" t="s">
        <v>36</v>
      </c>
    </row>
    <row r="39" ht="15.75" customHeight="1">
      <c r="A39" s="9">
        <v>1.0</v>
      </c>
      <c r="B39" s="9">
        <v>38.0</v>
      </c>
      <c r="C39" s="9" t="s">
        <v>304</v>
      </c>
      <c r="D39" s="14" t="s">
        <v>305</v>
      </c>
      <c r="E39" s="9" t="s">
        <v>312</v>
      </c>
      <c r="F39" s="9" t="s">
        <v>313</v>
      </c>
      <c r="G39" s="12" t="s">
        <v>56</v>
      </c>
      <c r="H39" s="13" t="s">
        <v>57</v>
      </c>
    </row>
    <row r="40" ht="15.75" customHeight="1">
      <c r="A40" s="9">
        <v>1.0</v>
      </c>
      <c r="B40" s="9">
        <v>39.0</v>
      </c>
      <c r="C40" s="9" t="s">
        <v>314</v>
      </c>
      <c r="D40" s="14" t="s">
        <v>315</v>
      </c>
      <c r="E40" s="9" t="s">
        <v>320</v>
      </c>
      <c r="F40" s="9" t="s">
        <v>321</v>
      </c>
      <c r="G40" s="12" t="s">
        <v>322</v>
      </c>
      <c r="H40" s="13" t="s">
        <v>36</v>
      </c>
    </row>
    <row r="41" ht="15.75" customHeight="1">
      <c r="A41" s="9">
        <v>1.0</v>
      </c>
      <c r="B41" s="9">
        <v>40.0</v>
      </c>
      <c r="C41" s="9" t="s">
        <v>323</v>
      </c>
      <c r="D41" s="9" t="s">
        <v>324</v>
      </c>
      <c r="E41" s="9" t="s">
        <v>325</v>
      </c>
      <c r="F41" s="9" t="s">
        <v>326</v>
      </c>
      <c r="G41" s="12" t="s">
        <v>328</v>
      </c>
      <c r="H41" s="13" t="s">
        <v>36</v>
      </c>
    </row>
    <row r="42" ht="15.75" customHeight="1">
      <c r="A42" s="9">
        <v>1.0</v>
      </c>
      <c r="B42" s="9">
        <v>41.0</v>
      </c>
      <c r="C42" s="9" t="s">
        <v>331</v>
      </c>
      <c r="D42" s="9" t="s">
        <v>333</v>
      </c>
      <c r="E42" s="9" t="s">
        <v>334</v>
      </c>
      <c r="F42" s="9" t="s">
        <v>336</v>
      </c>
      <c r="G42" s="12" t="s">
        <v>155</v>
      </c>
      <c r="H42" s="13" t="s">
        <v>36</v>
      </c>
    </row>
    <row r="43" ht="15.75" customHeight="1">
      <c r="A43" s="9">
        <v>1.0</v>
      </c>
      <c r="B43" s="9">
        <v>42.0</v>
      </c>
      <c r="C43" s="9" t="s">
        <v>337</v>
      </c>
      <c r="D43" s="9" t="s">
        <v>338</v>
      </c>
      <c r="E43" s="9" t="s">
        <v>339</v>
      </c>
      <c r="F43" s="9" t="s">
        <v>340</v>
      </c>
      <c r="G43" s="12" t="s">
        <v>44</v>
      </c>
      <c r="H43" s="13" t="s">
        <v>36</v>
      </c>
    </row>
    <row r="44" ht="15.75" customHeight="1">
      <c r="A44" s="9">
        <v>1.0</v>
      </c>
      <c r="B44" s="9">
        <v>43.0</v>
      </c>
      <c r="C44" s="9" t="s">
        <v>342</v>
      </c>
      <c r="D44" s="9" t="s">
        <v>343</v>
      </c>
      <c r="E44" s="9" t="s">
        <v>344</v>
      </c>
      <c r="F44" s="9" t="s">
        <v>345</v>
      </c>
      <c r="G44" s="12" t="s">
        <v>188</v>
      </c>
      <c r="H44" s="13" t="s">
        <v>36</v>
      </c>
    </row>
    <row r="45" ht="15.75" customHeight="1">
      <c r="A45" s="9">
        <v>1.0</v>
      </c>
      <c r="B45" s="9">
        <v>44.0</v>
      </c>
      <c r="C45" s="9" t="s">
        <v>346</v>
      </c>
      <c r="D45" s="9" t="s">
        <v>348</v>
      </c>
      <c r="E45" s="9" t="s">
        <v>349</v>
      </c>
      <c r="F45" s="9" t="s">
        <v>351</v>
      </c>
      <c r="G45" s="12" t="s">
        <v>353</v>
      </c>
      <c r="H45" s="13" t="s">
        <v>36</v>
      </c>
    </row>
    <row r="46" ht="15.75" customHeight="1">
      <c r="A46" s="9">
        <v>1.0</v>
      </c>
      <c r="B46" s="9">
        <v>45.0</v>
      </c>
      <c r="C46" s="9" t="s">
        <v>357</v>
      </c>
      <c r="D46" s="9" t="s">
        <v>359</v>
      </c>
      <c r="E46" s="9" t="s">
        <v>360</v>
      </c>
      <c r="F46" s="9" t="s">
        <v>361</v>
      </c>
      <c r="G46" s="12" t="s">
        <v>362</v>
      </c>
      <c r="H46" s="13" t="s">
        <v>36</v>
      </c>
    </row>
    <row r="47" ht="15.75" customHeight="1">
      <c r="A47" s="9">
        <v>1.0</v>
      </c>
      <c r="B47" s="9">
        <v>46.0</v>
      </c>
      <c r="C47" s="9" t="s">
        <v>363</v>
      </c>
      <c r="D47" s="9" t="s">
        <v>364</v>
      </c>
      <c r="E47" s="9" t="s">
        <v>365</v>
      </c>
      <c r="F47" s="9" t="s">
        <v>366</v>
      </c>
      <c r="G47" s="12" t="s">
        <v>369</v>
      </c>
      <c r="H47" s="13" t="s">
        <v>371</v>
      </c>
    </row>
    <row r="48" ht="15.75" customHeight="1">
      <c r="A48" s="9">
        <v>1.0</v>
      </c>
      <c r="B48" s="9">
        <v>47.0</v>
      </c>
      <c r="C48" s="9" t="s">
        <v>374</v>
      </c>
      <c r="D48" s="9" t="s">
        <v>375</v>
      </c>
      <c r="E48" s="9" t="s">
        <v>376</v>
      </c>
      <c r="F48" s="9" t="s">
        <v>377</v>
      </c>
      <c r="G48" s="12" t="s">
        <v>56</v>
      </c>
      <c r="H48" s="13" t="s">
        <v>57</v>
      </c>
    </row>
    <row r="49" ht="15.75" customHeight="1">
      <c r="A49" s="9">
        <v>1.0</v>
      </c>
      <c r="B49" s="9">
        <v>48.0</v>
      </c>
      <c r="C49" s="9" t="s">
        <v>378</v>
      </c>
      <c r="D49" s="9" t="s">
        <v>379</v>
      </c>
      <c r="E49" s="9" t="s">
        <v>380</v>
      </c>
      <c r="F49" s="9" t="s">
        <v>381</v>
      </c>
      <c r="G49" s="12" t="s">
        <v>382</v>
      </c>
      <c r="H49" s="13" t="s">
        <v>36</v>
      </c>
    </row>
    <row r="50" ht="15.75" customHeight="1">
      <c r="A50" s="9">
        <v>1.0</v>
      </c>
      <c r="B50" s="9">
        <v>49.0</v>
      </c>
      <c r="C50" s="9" t="s">
        <v>385</v>
      </c>
      <c r="D50" s="9" t="s">
        <v>386</v>
      </c>
      <c r="E50" s="9" t="s">
        <v>388</v>
      </c>
      <c r="F50" s="9" t="s">
        <v>389</v>
      </c>
      <c r="G50" s="12" t="s">
        <v>155</v>
      </c>
      <c r="H50" s="13" t="s">
        <v>36</v>
      </c>
    </row>
    <row r="51" ht="15.75" customHeight="1">
      <c r="A51" s="9">
        <v>1.0</v>
      </c>
      <c r="B51" s="9">
        <v>50.0</v>
      </c>
      <c r="C51" s="9" t="s">
        <v>392</v>
      </c>
      <c r="D51" s="9" t="s">
        <v>393</v>
      </c>
      <c r="E51" s="9" t="s">
        <v>394</v>
      </c>
      <c r="F51" s="9" t="s">
        <v>395</v>
      </c>
      <c r="G51" s="12" t="s">
        <v>44</v>
      </c>
      <c r="H51" s="13" t="s">
        <v>36</v>
      </c>
    </row>
    <row r="52" ht="15.75" customHeight="1">
      <c r="A52" s="9">
        <v>1.0</v>
      </c>
      <c r="B52" s="9">
        <v>51.0</v>
      </c>
      <c r="C52" s="9" t="s">
        <v>397</v>
      </c>
      <c r="D52" s="9" t="s">
        <v>398</v>
      </c>
      <c r="E52" s="9" t="s">
        <v>401</v>
      </c>
      <c r="F52" s="9" t="s">
        <v>403</v>
      </c>
      <c r="G52" s="12" t="s">
        <v>56</v>
      </c>
      <c r="H52" s="13" t="s">
        <v>57</v>
      </c>
    </row>
    <row r="53" ht="15.75" customHeight="1">
      <c r="A53" s="9">
        <v>1.0</v>
      </c>
      <c r="B53" s="9">
        <v>52.0</v>
      </c>
      <c r="C53" s="9" t="s">
        <v>404</v>
      </c>
      <c r="D53" s="9" t="s">
        <v>405</v>
      </c>
      <c r="E53" s="9" t="s">
        <v>406</v>
      </c>
      <c r="F53" s="9" t="s">
        <v>408</v>
      </c>
      <c r="G53" s="12" t="s">
        <v>56</v>
      </c>
      <c r="H53" s="13" t="s">
        <v>57</v>
      </c>
    </row>
    <row r="54" ht="15.75" customHeight="1">
      <c r="A54" s="9">
        <v>1.0</v>
      </c>
      <c r="B54" s="9">
        <v>53.0</v>
      </c>
      <c r="C54" s="9" t="s">
        <v>409</v>
      </c>
      <c r="D54" s="9" t="s">
        <v>410</v>
      </c>
      <c r="E54" s="9" t="s">
        <v>412</v>
      </c>
      <c r="F54" s="9" t="s">
        <v>414</v>
      </c>
      <c r="G54" s="12" t="s">
        <v>44</v>
      </c>
      <c r="H54" s="13" t="s">
        <v>36</v>
      </c>
    </row>
    <row r="55" ht="15.75" customHeight="1">
      <c r="A55" s="9">
        <v>1.0</v>
      </c>
      <c r="B55" s="9">
        <v>54.0</v>
      </c>
      <c r="C55" s="9" t="s">
        <v>416</v>
      </c>
      <c r="D55" s="14" t="s">
        <v>417</v>
      </c>
      <c r="E55" s="9" t="s">
        <v>421</v>
      </c>
      <c r="F55" s="9" t="s">
        <v>422</v>
      </c>
      <c r="G55" s="12" t="s">
        <v>423</v>
      </c>
      <c r="H55" s="13" t="s">
        <v>36</v>
      </c>
    </row>
    <row r="56" ht="15.75" customHeight="1">
      <c r="A56" s="9">
        <v>1.0</v>
      </c>
      <c r="B56" s="9">
        <v>55.0</v>
      </c>
      <c r="C56" s="9" t="s">
        <v>58</v>
      </c>
      <c r="D56" s="9" t="s">
        <v>59</v>
      </c>
      <c r="E56" s="9" t="s">
        <v>60</v>
      </c>
      <c r="F56" s="9" t="s">
        <v>62</v>
      </c>
      <c r="G56" s="12" t="s">
        <v>23</v>
      </c>
      <c r="H56" s="13" t="s">
        <v>24</v>
      </c>
    </row>
    <row r="57" ht="15.75" customHeight="1">
      <c r="A57" s="9">
        <v>1.0</v>
      </c>
      <c r="B57" s="9">
        <v>56.0</v>
      </c>
      <c r="C57" s="9" t="s">
        <v>424</v>
      </c>
      <c r="D57" s="9" t="s">
        <v>425</v>
      </c>
      <c r="E57" s="9" t="s">
        <v>426</v>
      </c>
      <c r="F57" s="9" t="s">
        <v>427</v>
      </c>
      <c r="G57" s="12" t="s">
        <v>428</v>
      </c>
      <c r="H57" s="13" t="s">
        <v>430</v>
      </c>
    </row>
    <row r="58" ht="15.75" customHeight="1">
      <c r="A58" s="9">
        <v>1.0</v>
      </c>
      <c r="B58" s="9">
        <v>57.0</v>
      </c>
      <c r="C58" s="9" t="s">
        <v>434</v>
      </c>
      <c r="D58" s="9" t="s">
        <v>435</v>
      </c>
      <c r="E58" s="9" t="s">
        <v>436</v>
      </c>
      <c r="F58" s="9" t="s">
        <v>437</v>
      </c>
      <c r="G58" s="12" t="s">
        <v>438</v>
      </c>
      <c r="H58" s="13" t="s">
        <v>36</v>
      </c>
    </row>
    <row r="59" ht="15.75" customHeight="1">
      <c r="A59" s="9">
        <v>1.0</v>
      </c>
      <c r="B59" s="9">
        <v>58.0</v>
      </c>
      <c r="C59" s="9" t="s">
        <v>439</v>
      </c>
      <c r="D59" s="9" t="s">
        <v>440</v>
      </c>
      <c r="E59" s="9" t="s">
        <v>441</v>
      </c>
      <c r="F59" s="9" t="s">
        <v>442</v>
      </c>
      <c r="G59" s="12" t="s">
        <v>155</v>
      </c>
      <c r="H59" s="13" t="s">
        <v>36</v>
      </c>
    </row>
    <row r="60" ht="15.75" customHeight="1">
      <c r="A60" s="9">
        <v>1.0</v>
      </c>
      <c r="B60" s="9">
        <v>59.0</v>
      </c>
      <c r="C60" s="9" t="s">
        <v>443</v>
      </c>
      <c r="D60" s="14" t="s">
        <v>444</v>
      </c>
      <c r="E60" s="9" t="s">
        <v>450</v>
      </c>
      <c r="F60" s="9" t="s">
        <v>451</v>
      </c>
      <c r="G60" s="12" t="s">
        <v>322</v>
      </c>
      <c r="H60" s="13" t="s">
        <v>36</v>
      </c>
    </row>
    <row r="61" ht="15.75" customHeight="1">
      <c r="A61" s="9">
        <v>1.0</v>
      </c>
      <c r="B61" s="9">
        <v>60.0</v>
      </c>
      <c r="C61" s="9" t="s">
        <v>452</v>
      </c>
      <c r="D61" s="9" t="s">
        <v>453</v>
      </c>
      <c r="E61" s="9" t="s">
        <v>455</v>
      </c>
      <c r="F61" s="9" t="s">
        <v>457</v>
      </c>
      <c r="G61" s="12" t="s">
        <v>459</v>
      </c>
      <c r="H61" s="13" t="s">
        <v>36</v>
      </c>
    </row>
    <row r="62" ht="15.75" customHeight="1">
      <c r="A62" s="9">
        <v>1.0</v>
      </c>
      <c r="B62" s="9">
        <v>61.0</v>
      </c>
      <c r="C62" s="9" t="s">
        <v>461</v>
      </c>
      <c r="D62" s="14" t="s">
        <v>462</v>
      </c>
      <c r="E62" s="9" t="s">
        <v>468</v>
      </c>
      <c r="F62" s="9" t="s">
        <v>469</v>
      </c>
      <c r="G62" s="12" t="s">
        <v>470</v>
      </c>
      <c r="H62" s="13" t="s">
        <v>36</v>
      </c>
    </row>
    <row r="63" ht="15.75" customHeight="1">
      <c r="A63" s="9">
        <v>1.0</v>
      </c>
      <c r="B63" s="9">
        <v>62.0</v>
      </c>
      <c r="C63" s="9" t="s">
        <v>471</v>
      </c>
      <c r="D63" s="14" t="s">
        <v>472</v>
      </c>
      <c r="E63" s="9" t="s">
        <v>477</v>
      </c>
      <c r="F63" s="9" t="s">
        <v>478</v>
      </c>
      <c r="G63" s="12" t="s">
        <v>155</v>
      </c>
      <c r="H63" s="13" t="s">
        <v>36</v>
      </c>
    </row>
    <row r="64" ht="15.75" customHeight="1">
      <c r="A64" s="9">
        <v>1.0</v>
      </c>
      <c r="B64" s="9">
        <v>63.0</v>
      </c>
      <c r="C64" s="9" t="s">
        <v>480</v>
      </c>
      <c r="D64" s="9" t="s">
        <v>481</v>
      </c>
      <c r="E64" s="9" t="s">
        <v>482</v>
      </c>
      <c r="F64" s="9" t="s">
        <v>483</v>
      </c>
      <c r="G64" s="12" t="s">
        <v>155</v>
      </c>
      <c r="H64" s="13" t="s">
        <v>36</v>
      </c>
    </row>
    <row r="65" ht="15.75" customHeight="1">
      <c r="A65" s="9">
        <v>1.0</v>
      </c>
      <c r="B65" s="9">
        <v>64.0</v>
      </c>
      <c r="C65" s="9" t="s">
        <v>488</v>
      </c>
      <c r="D65" s="9" t="s">
        <v>490</v>
      </c>
      <c r="E65" s="9" t="s">
        <v>491</v>
      </c>
      <c r="F65" s="9" t="s">
        <v>492</v>
      </c>
      <c r="G65" s="12" t="s">
        <v>493</v>
      </c>
      <c r="H65" s="13" t="s">
        <v>494</v>
      </c>
    </row>
    <row r="66" ht="15.75" customHeight="1">
      <c r="A66" s="9">
        <v>1.0</v>
      </c>
      <c r="B66" s="9">
        <v>65.0</v>
      </c>
      <c r="C66" s="9" t="s">
        <v>495</v>
      </c>
      <c r="D66" s="9" t="s">
        <v>496</v>
      </c>
      <c r="E66" s="9" t="s">
        <v>497</v>
      </c>
      <c r="F66" s="9" t="s">
        <v>498</v>
      </c>
      <c r="G66" s="12" t="s">
        <v>44</v>
      </c>
      <c r="H66" s="13" t="s">
        <v>36</v>
      </c>
    </row>
    <row r="67" ht="15.75" customHeight="1">
      <c r="A67" s="9">
        <v>1.0</v>
      </c>
      <c r="B67" s="9">
        <v>66.0</v>
      </c>
      <c r="C67" s="9" t="s">
        <v>499</v>
      </c>
      <c r="D67" s="9" t="s">
        <v>500</v>
      </c>
      <c r="E67" s="9" t="s">
        <v>501</v>
      </c>
      <c r="F67" s="9" t="s">
        <v>503</v>
      </c>
      <c r="G67" s="12" t="s">
        <v>44</v>
      </c>
      <c r="H67" s="13" t="s">
        <v>36</v>
      </c>
    </row>
    <row r="68" ht="15.75" customHeight="1">
      <c r="A68" s="9">
        <v>1.0</v>
      </c>
      <c r="B68" s="9">
        <v>67.0</v>
      </c>
      <c r="C68" s="9" t="s">
        <v>507</v>
      </c>
      <c r="D68" s="9" t="s">
        <v>508</v>
      </c>
      <c r="E68" s="9" t="s">
        <v>509</v>
      </c>
      <c r="F68" s="9" t="s">
        <v>204</v>
      </c>
      <c r="G68" s="12" t="s">
        <v>44</v>
      </c>
      <c r="H68" s="13" t="s">
        <v>36</v>
      </c>
    </row>
    <row r="69" ht="15.75" customHeight="1">
      <c r="A69" s="9">
        <v>1.0</v>
      </c>
      <c r="B69" s="9">
        <v>68.0</v>
      </c>
      <c r="C69" s="9" t="s">
        <v>510</v>
      </c>
      <c r="D69" s="9" t="s">
        <v>511</v>
      </c>
      <c r="E69" s="9" t="s">
        <v>512</v>
      </c>
      <c r="F69" s="9" t="s">
        <v>513</v>
      </c>
      <c r="G69" s="12" t="s">
        <v>514</v>
      </c>
      <c r="H69" s="13" t="s">
        <v>36</v>
      </c>
    </row>
    <row r="70" ht="15.75" customHeight="1">
      <c r="A70" s="9">
        <v>1.0</v>
      </c>
      <c r="B70" s="9">
        <v>69.0</v>
      </c>
      <c r="C70" s="9" t="s">
        <v>515</v>
      </c>
      <c r="D70" s="9" t="s">
        <v>516</v>
      </c>
      <c r="E70" s="9" t="s">
        <v>517</v>
      </c>
      <c r="F70" s="9" t="s">
        <v>518</v>
      </c>
      <c r="G70" s="12" t="s">
        <v>520</v>
      </c>
      <c r="H70" s="13" t="s">
        <v>522</v>
      </c>
    </row>
    <row r="71" ht="15.75" customHeight="1">
      <c r="A71" s="9">
        <v>1.0</v>
      </c>
      <c r="B71" s="9">
        <v>70.0</v>
      </c>
      <c r="C71" s="9" t="s">
        <v>525</v>
      </c>
      <c r="D71" s="9" t="s">
        <v>526</v>
      </c>
      <c r="E71" s="9" t="s">
        <v>527</v>
      </c>
      <c r="F71" s="9" t="s">
        <v>528</v>
      </c>
      <c r="G71" s="12" t="s">
        <v>44</v>
      </c>
      <c r="H71" s="13" t="s">
        <v>36</v>
      </c>
    </row>
    <row r="72" ht="15.75" customHeight="1">
      <c r="A72" s="9">
        <v>1.0</v>
      </c>
      <c r="B72" s="9">
        <v>71.0</v>
      </c>
      <c r="C72" s="9" t="s">
        <v>529</v>
      </c>
      <c r="D72" s="9" t="s">
        <v>530</v>
      </c>
      <c r="E72" s="9" t="s">
        <v>531</v>
      </c>
      <c r="F72" s="9" t="s">
        <v>532</v>
      </c>
      <c r="G72" s="12" t="s">
        <v>534</v>
      </c>
      <c r="H72" s="13" t="s">
        <v>535</v>
      </c>
    </row>
    <row r="73" ht="15.75" customHeight="1">
      <c r="A73" s="9">
        <v>1.0</v>
      </c>
      <c r="B73" s="9">
        <v>72.0</v>
      </c>
      <c r="C73" s="9" t="s">
        <v>537</v>
      </c>
      <c r="D73" s="9" t="s">
        <v>539</v>
      </c>
      <c r="E73" s="9" t="s">
        <v>541</v>
      </c>
      <c r="F73" s="9" t="s">
        <v>542</v>
      </c>
      <c r="G73" s="12" t="s">
        <v>56</v>
      </c>
      <c r="H73" s="13" t="s">
        <v>57</v>
      </c>
    </row>
    <row r="74" ht="15.75" customHeight="1">
      <c r="A74" s="9">
        <v>1.0</v>
      </c>
      <c r="B74" s="9">
        <v>73.0</v>
      </c>
      <c r="C74" s="9" t="s">
        <v>545</v>
      </c>
      <c r="D74" s="14" t="s">
        <v>546</v>
      </c>
      <c r="E74" s="9" t="s">
        <v>551</v>
      </c>
      <c r="F74" s="9" t="s">
        <v>552</v>
      </c>
      <c r="G74" s="12" t="s">
        <v>155</v>
      </c>
      <c r="H74" s="13" t="s">
        <v>36</v>
      </c>
    </row>
    <row r="75" ht="15.75" customHeight="1">
      <c r="A75" s="9">
        <v>1.0</v>
      </c>
      <c r="B75" s="9">
        <v>74.0</v>
      </c>
      <c r="C75" s="9" t="s">
        <v>553</v>
      </c>
      <c r="D75" s="9" t="s">
        <v>554</v>
      </c>
      <c r="E75" s="9" t="s">
        <v>555</v>
      </c>
      <c r="F75" s="9" t="s">
        <v>556</v>
      </c>
      <c r="G75" s="12" t="s">
        <v>557</v>
      </c>
      <c r="H75" s="13" t="s">
        <v>36</v>
      </c>
    </row>
    <row r="76" ht="15.75" customHeight="1">
      <c r="A76" s="9">
        <v>1.0</v>
      </c>
      <c r="B76" s="9">
        <v>75.0</v>
      </c>
      <c r="C76" s="9" t="s">
        <v>65</v>
      </c>
      <c r="D76" s="9" t="s">
        <v>66</v>
      </c>
      <c r="E76" s="9" t="s">
        <v>67</v>
      </c>
      <c r="F76" s="9" t="s">
        <v>68</v>
      </c>
      <c r="G76" s="12" t="s">
        <v>69</v>
      </c>
      <c r="H76" s="13" t="s">
        <v>12</v>
      </c>
    </row>
    <row r="77" ht="15.75" customHeight="1">
      <c r="A77" s="9">
        <v>1.0</v>
      </c>
      <c r="B77" s="9">
        <v>76.0</v>
      </c>
      <c r="C77" s="9" t="s">
        <v>74</v>
      </c>
      <c r="D77" s="9" t="s">
        <v>75</v>
      </c>
      <c r="E77" s="9" t="s">
        <v>76</v>
      </c>
      <c r="F77" s="9" t="s">
        <v>77</v>
      </c>
      <c r="G77" s="12" t="s">
        <v>78</v>
      </c>
      <c r="H77" s="13" t="s">
        <v>47</v>
      </c>
    </row>
    <row r="78" ht="15.75" customHeight="1">
      <c r="A78" s="9">
        <v>1.0</v>
      </c>
      <c r="B78" s="9">
        <v>77.0</v>
      </c>
      <c r="C78" s="9" t="s">
        <v>562</v>
      </c>
      <c r="D78" s="9" t="s">
        <v>563</v>
      </c>
      <c r="E78" s="9" t="s">
        <v>564</v>
      </c>
      <c r="F78" s="9" t="s">
        <v>565</v>
      </c>
      <c r="G78" s="12" t="s">
        <v>438</v>
      </c>
      <c r="H78" s="13" t="s">
        <v>36</v>
      </c>
    </row>
    <row r="79" ht="15.75" customHeight="1">
      <c r="A79" s="9">
        <v>1.0</v>
      </c>
      <c r="B79" s="9">
        <v>78.0</v>
      </c>
      <c r="C79" s="9" t="s">
        <v>566</v>
      </c>
      <c r="D79" s="9" t="s">
        <v>567</v>
      </c>
      <c r="E79" s="9" t="s">
        <v>569</v>
      </c>
      <c r="F79" s="9" t="s">
        <v>570</v>
      </c>
      <c r="G79" s="12" t="s">
        <v>44</v>
      </c>
      <c r="H79" s="13" t="s">
        <v>36</v>
      </c>
    </row>
    <row r="80" ht="15.75" customHeight="1">
      <c r="A80" s="9">
        <v>1.0</v>
      </c>
      <c r="B80" s="9">
        <v>79.0</v>
      </c>
      <c r="C80" s="9" t="s">
        <v>575</v>
      </c>
      <c r="D80" s="9" t="s">
        <v>576</v>
      </c>
      <c r="E80" s="9" t="s">
        <v>577</v>
      </c>
      <c r="F80" s="9" t="s">
        <v>578</v>
      </c>
      <c r="G80" s="12" t="s">
        <v>438</v>
      </c>
      <c r="H80" s="13" t="s">
        <v>36</v>
      </c>
    </row>
    <row r="81" ht="15.75" customHeight="1">
      <c r="A81" s="9">
        <v>1.0</v>
      </c>
      <c r="B81" s="9">
        <v>80.0</v>
      </c>
      <c r="C81" s="9" t="s">
        <v>579</v>
      </c>
      <c r="D81" s="9" t="s">
        <v>580</v>
      </c>
      <c r="E81" s="9" t="s">
        <v>581</v>
      </c>
      <c r="F81" s="9" t="s">
        <v>582</v>
      </c>
      <c r="G81" s="12" t="s">
        <v>298</v>
      </c>
      <c r="H81" s="13" t="s">
        <v>36</v>
      </c>
    </row>
    <row r="82" ht="15.75" customHeight="1">
      <c r="A82" s="9">
        <v>1.0</v>
      </c>
      <c r="B82" s="9">
        <v>81.0</v>
      </c>
      <c r="C82" s="9" t="s">
        <v>583</v>
      </c>
      <c r="D82" s="9" t="s">
        <v>584</v>
      </c>
      <c r="E82" s="9" t="s">
        <v>585</v>
      </c>
      <c r="F82" s="9" t="s">
        <v>144</v>
      </c>
      <c r="G82" s="12" t="s">
        <v>586</v>
      </c>
      <c r="H82" s="13" t="s">
        <v>36</v>
      </c>
    </row>
    <row r="83" ht="15.75" customHeight="1">
      <c r="A83" s="9">
        <v>1.0</v>
      </c>
      <c r="B83" s="9">
        <v>82.0</v>
      </c>
      <c r="C83" s="9" t="s">
        <v>587</v>
      </c>
      <c r="D83" s="9" t="s">
        <v>588</v>
      </c>
      <c r="E83" s="9" t="s">
        <v>589</v>
      </c>
      <c r="F83" s="9" t="s">
        <v>590</v>
      </c>
      <c r="G83" s="12" t="s">
        <v>591</v>
      </c>
      <c r="H83" s="13" t="s">
        <v>36</v>
      </c>
    </row>
    <row r="84" ht="15.75" customHeight="1">
      <c r="A84" s="9">
        <v>1.0</v>
      </c>
      <c r="B84" s="9">
        <v>83.0</v>
      </c>
      <c r="C84" s="9" t="s">
        <v>594</v>
      </c>
      <c r="D84" s="9" t="s">
        <v>596</v>
      </c>
      <c r="E84" s="9" t="s">
        <v>598</v>
      </c>
      <c r="F84" s="9" t="s">
        <v>599</v>
      </c>
      <c r="G84" s="12" t="s">
        <v>155</v>
      </c>
      <c r="H84" s="13" t="s">
        <v>36</v>
      </c>
    </row>
    <row r="85" ht="15.75" customHeight="1">
      <c r="A85" s="9">
        <v>1.0</v>
      </c>
      <c r="B85" s="9">
        <v>84.0</v>
      </c>
      <c r="C85" s="9" t="s">
        <v>601</v>
      </c>
      <c r="D85" s="9" t="s">
        <v>602</v>
      </c>
      <c r="E85" s="9" t="s">
        <v>603</v>
      </c>
      <c r="F85" s="9" t="s">
        <v>604</v>
      </c>
      <c r="G85" s="12" t="s">
        <v>605</v>
      </c>
      <c r="H85" s="13" t="s">
        <v>36</v>
      </c>
    </row>
    <row r="86" ht="15.75" customHeight="1">
      <c r="A86" s="9">
        <v>1.0</v>
      </c>
      <c r="B86" s="9">
        <v>85.0</v>
      </c>
      <c r="C86" s="9" t="s">
        <v>606</v>
      </c>
      <c r="D86" s="9" t="s">
        <v>607</v>
      </c>
      <c r="E86" s="9" t="s">
        <v>608</v>
      </c>
      <c r="F86" s="9" t="s">
        <v>609</v>
      </c>
      <c r="G86" s="12" t="s">
        <v>610</v>
      </c>
      <c r="H86" s="13" t="s">
        <v>522</v>
      </c>
    </row>
    <row r="87" ht="15.75" customHeight="1">
      <c r="A87" s="9">
        <v>1.0</v>
      </c>
      <c r="B87" s="9">
        <v>86.0</v>
      </c>
      <c r="C87" s="9" t="s">
        <v>611</v>
      </c>
      <c r="D87" s="9" t="s">
        <v>612</v>
      </c>
      <c r="E87" s="9" t="s">
        <v>613</v>
      </c>
      <c r="F87" s="9" t="s">
        <v>615</v>
      </c>
      <c r="G87" s="12" t="s">
        <v>44</v>
      </c>
      <c r="H87" s="13" t="s">
        <v>36</v>
      </c>
    </row>
    <row r="88" ht="15.75" customHeight="1">
      <c r="A88" s="9">
        <v>1.0</v>
      </c>
      <c r="B88" s="9">
        <v>87.0</v>
      </c>
      <c r="C88" s="9" t="s">
        <v>619</v>
      </c>
      <c r="D88" s="9" t="s">
        <v>620</v>
      </c>
      <c r="E88" s="9" t="s">
        <v>621</v>
      </c>
      <c r="F88" s="9" t="s">
        <v>622</v>
      </c>
      <c r="G88" s="12" t="s">
        <v>180</v>
      </c>
      <c r="H88" s="13" t="s">
        <v>36</v>
      </c>
    </row>
    <row r="89" ht="15.75" customHeight="1">
      <c r="A89" s="9">
        <v>1.0</v>
      </c>
      <c r="B89" s="9">
        <v>88.0</v>
      </c>
      <c r="C89" s="9" t="s">
        <v>623</v>
      </c>
      <c r="D89" s="9" t="s">
        <v>624</v>
      </c>
      <c r="E89" s="9" t="s">
        <v>625</v>
      </c>
      <c r="F89" s="9" t="s">
        <v>626</v>
      </c>
      <c r="G89" s="12" t="s">
        <v>155</v>
      </c>
      <c r="H89" s="13" t="s">
        <v>36</v>
      </c>
    </row>
    <row r="90" ht="15.75" customHeight="1">
      <c r="A90" s="9">
        <v>1.0</v>
      </c>
      <c r="B90" s="9">
        <v>89.0</v>
      </c>
      <c r="C90" s="9" t="s">
        <v>631</v>
      </c>
      <c r="D90" s="9" t="s">
        <v>632</v>
      </c>
      <c r="E90" s="9" t="s">
        <v>633</v>
      </c>
      <c r="F90" s="9" t="s">
        <v>634</v>
      </c>
      <c r="G90" s="12" t="s">
        <v>534</v>
      </c>
      <c r="H90" s="13" t="s">
        <v>535</v>
      </c>
    </row>
    <row r="91" ht="15.75" customHeight="1">
      <c r="A91" s="9">
        <v>1.0</v>
      </c>
      <c r="B91" s="9">
        <v>90.0</v>
      </c>
      <c r="C91" s="9" t="s">
        <v>85</v>
      </c>
      <c r="D91" s="9" t="s">
        <v>86</v>
      </c>
      <c r="E91" s="9" t="s">
        <v>88</v>
      </c>
      <c r="F91" s="9" t="s">
        <v>89</v>
      </c>
      <c r="G91" s="12" t="s">
        <v>91</v>
      </c>
      <c r="H91" s="13" t="s">
        <v>12</v>
      </c>
    </row>
    <row r="92" ht="15.75" customHeight="1">
      <c r="A92" s="9">
        <v>1.0</v>
      </c>
      <c r="B92" s="9">
        <v>91.0</v>
      </c>
      <c r="C92" s="9" t="s">
        <v>641</v>
      </c>
      <c r="D92" s="9" t="s">
        <v>642</v>
      </c>
      <c r="E92" s="9" t="s">
        <v>643</v>
      </c>
      <c r="F92" s="9" t="s">
        <v>644</v>
      </c>
      <c r="G92" s="12" t="s">
        <v>645</v>
      </c>
      <c r="H92" s="13" t="s">
        <v>36</v>
      </c>
    </row>
    <row r="93" ht="15.75" customHeight="1">
      <c r="A93" s="9">
        <v>1.0</v>
      </c>
      <c r="B93" s="9">
        <v>92.0</v>
      </c>
      <c r="C93" s="9" t="s">
        <v>646</v>
      </c>
      <c r="D93" s="9" t="s">
        <v>647</v>
      </c>
      <c r="E93" s="9" t="s">
        <v>649</v>
      </c>
      <c r="F93" s="9" t="s">
        <v>651</v>
      </c>
      <c r="G93" s="12" t="s">
        <v>470</v>
      </c>
      <c r="H93" s="13" t="s">
        <v>36</v>
      </c>
    </row>
    <row r="94" ht="15.75" customHeight="1">
      <c r="A94" s="9">
        <v>1.0</v>
      </c>
      <c r="B94" s="9">
        <v>93.0</v>
      </c>
      <c r="C94" s="9" t="s">
        <v>654</v>
      </c>
      <c r="D94" s="9" t="s">
        <v>655</v>
      </c>
      <c r="E94" s="9" t="s">
        <v>656</v>
      </c>
      <c r="F94" s="9" t="s">
        <v>657</v>
      </c>
      <c r="G94" s="12" t="s">
        <v>155</v>
      </c>
      <c r="H94" s="13" t="s">
        <v>36</v>
      </c>
    </row>
    <row r="95" ht="15.75" customHeight="1">
      <c r="A95" s="9">
        <v>1.0</v>
      </c>
      <c r="B95" s="9">
        <v>94.0</v>
      </c>
      <c r="C95" s="9" t="s">
        <v>658</v>
      </c>
      <c r="D95" s="14" t="s">
        <v>659</v>
      </c>
      <c r="E95" s="9" t="s">
        <v>666</v>
      </c>
      <c r="F95" s="9" t="s">
        <v>667</v>
      </c>
      <c r="G95" s="12" t="s">
        <v>44</v>
      </c>
      <c r="H95" s="13" t="s">
        <v>36</v>
      </c>
    </row>
    <row r="96" ht="15.75" customHeight="1">
      <c r="A96" s="9">
        <v>1.0</v>
      </c>
      <c r="B96" s="9">
        <v>95.0</v>
      </c>
      <c r="C96" s="9" t="s">
        <v>671</v>
      </c>
      <c r="D96" s="9" t="s">
        <v>673</v>
      </c>
      <c r="E96" s="9" t="s">
        <v>675</v>
      </c>
      <c r="F96" s="9" t="s">
        <v>676</v>
      </c>
      <c r="G96" s="12" t="s">
        <v>188</v>
      </c>
      <c r="H96" s="13" t="s">
        <v>36</v>
      </c>
    </row>
    <row r="97" ht="15.75" customHeight="1">
      <c r="A97" s="9">
        <v>1.0</v>
      </c>
      <c r="B97" s="9">
        <v>96.0</v>
      </c>
      <c r="C97" s="9" t="s">
        <v>677</v>
      </c>
      <c r="D97" s="9" t="s">
        <v>678</v>
      </c>
      <c r="E97" s="9" t="s">
        <v>679</v>
      </c>
      <c r="F97" s="9" t="s">
        <v>680</v>
      </c>
      <c r="G97" s="12" t="s">
        <v>56</v>
      </c>
      <c r="H97" s="13" t="s">
        <v>57</v>
      </c>
    </row>
    <row r="98" ht="15.75" customHeight="1">
      <c r="A98" s="9">
        <v>1.0</v>
      </c>
      <c r="B98" s="9">
        <v>97.0</v>
      </c>
      <c r="C98" s="9" t="s">
        <v>681</v>
      </c>
      <c r="D98" s="9" t="s">
        <v>682</v>
      </c>
      <c r="E98" s="9" t="s">
        <v>683</v>
      </c>
      <c r="F98" s="9" t="s">
        <v>684</v>
      </c>
      <c r="G98" s="12" t="s">
        <v>685</v>
      </c>
      <c r="H98" s="13" t="s">
        <v>36</v>
      </c>
    </row>
    <row r="99" ht="15.75" customHeight="1">
      <c r="A99" s="9">
        <v>1.0</v>
      </c>
      <c r="B99" s="9">
        <v>98.0</v>
      </c>
      <c r="C99" s="9" t="s">
        <v>689</v>
      </c>
      <c r="D99" s="9" t="s">
        <v>691</v>
      </c>
      <c r="E99" s="9" t="s">
        <v>692</v>
      </c>
      <c r="F99" s="9" t="s">
        <v>693</v>
      </c>
      <c r="G99" s="12" t="s">
        <v>694</v>
      </c>
      <c r="H99" s="13" t="s">
        <v>36</v>
      </c>
    </row>
    <row r="100" ht="15.75" customHeight="1">
      <c r="A100" s="9">
        <v>1.0</v>
      </c>
      <c r="B100" s="9">
        <v>99.0</v>
      </c>
      <c r="C100" s="9" t="s">
        <v>695</v>
      </c>
      <c r="D100" s="9" t="s">
        <v>696</v>
      </c>
      <c r="E100" s="9" t="s">
        <v>697</v>
      </c>
      <c r="F100" s="9" t="s">
        <v>336</v>
      </c>
      <c r="G100" s="12" t="s">
        <v>698</v>
      </c>
      <c r="H100" s="13" t="s">
        <v>699</v>
      </c>
    </row>
    <row r="101" ht="15.75" customHeight="1">
      <c r="A101" s="9">
        <v>1.0</v>
      </c>
      <c r="B101" s="9">
        <v>100.0</v>
      </c>
      <c r="C101" s="9" t="s">
        <v>700</v>
      </c>
      <c r="D101" s="9" t="s">
        <v>701</v>
      </c>
      <c r="E101" s="9" t="s">
        <v>702</v>
      </c>
      <c r="F101" s="9" t="s">
        <v>703</v>
      </c>
      <c r="G101" s="12" t="s">
        <v>704</v>
      </c>
      <c r="H101" s="13" t="s">
        <v>535</v>
      </c>
    </row>
    <row r="102" ht="15.75" customHeight="1">
      <c r="A102" s="9">
        <v>1.0</v>
      </c>
      <c r="B102" s="9">
        <v>101.0</v>
      </c>
      <c r="C102" s="9" t="s">
        <v>707</v>
      </c>
      <c r="D102" s="9" t="s">
        <v>710</v>
      </c>
      <c r="E102" s="9" t="s">
        <v>711</v>
      </c>
      <c r="F102" s="9" t="s">
        <v>712</v>
      </c>
      <c r="G102" s="12" t="s">
        <v>44</v>
      </c>
      <c r="H102" s="13" t="s">
        <v>36</v>
      </c>
    </row>
    <row r="103" ht="15.75" customHeight="1">
      <c r="A103" s="9">
        <v>1.0</v>
      </c>
      <c r="B103" s="9">
        <v>102.0</v>
      </c>
      <c r="C103" s="9" t="s">
        <v>95</v>
      </c>
      <c r="D103" s="9" t="s">
        <v>96</v>
      </c>
      <c r="E103" s="9" t="s">
        <v>97</v>
      </c>
      <c r="F103" s="9" t="s">
        <v>99</v>
      </c>
      <c r="G103" s="12" t="s">
        <v>69</v>
      </c>
      <c r="H103" s="13" t="s">
        <v>12</v>
      </c>
    </row>
    <row r="104" ht="15.75" customHeight="1">
      <c r="A104" s="9">
        <v>1.0</v>
      </c>
      <c r="B104" s="9">
        <v>103.0</v>
      </c>
      <c r="C104" s="9" t="s">
        <v>713</v>
      </c>
      <c r="D104" s="14" t="s">
        <v>714</v>
      </c>
      <c r="E104" s="9" t="s">
        <v>719</v>
      </c>
      <c r="F104" s="9" t="s">
        <v>720</v>
      </c>
      <c r="G104" s="12" t="s">
        <v>298</v>
      </c>
      <c r="H104" s="13" t="s">
        <v>36</v>
      </c>
    </row>
    <row r="105" ht="15.75" customHeight="1">
      <c r="A105" s="9">
        <v>1.0</v>
      </c>
      <c r="B105" s="9">
        <v>104.0</v>
      </c>
      <c r="C105" s="9" t="s">
        <v>726</v>
      </c>
      <c r="D105" s="9" t="s">
        <v>727</v>
      </c>
      <c r="E105" s="9" t="s">
        <v>728</v>
      </c>
      <c r="F105" s="9" t="s">
        <v>729</v>
      </c>
      <c r="G105" s="12" t="s">
        <v>56</v>
      </c>
      <c r="H105" s="13" t="s">
        <v>57</v>
      </c>
    </row>
    <row r="106" ht="15.75" customHeight="1">
      <c r="A106" s="9">
        <v>1.0</v>
      </c>
      <c r="B106" s="9">
        <v>105.0</v>
      </c>
      <c r="C106" s="9" t="s">
        <v>730</v>
      </c>
      <c r="D106" s="9" t="s">
        <v>731</v>
      </c>
      <c r="E106" s="9" t="s">
        <v>732</v>
      </c>
      <c r="F106" s="9" t="s">
        <v>733</v>
      </c>
      <c r="G106" s="12" t="s">
        <v>734</v>
      </c>
      <c r="H106" s="13" t="s">
        <v>522</v>
      </c>
    </row>
    <row r="107" ht="15.75" customHeight="1">
      <c r="A107" s="9">
        <v>1.0</v>
      </c>
      <c r="B107" s="9">
        <v>106.0</v>
      </c>
      <c r="C107" s="9" t="s">
        <v>738</v>
      </c>
      <c r="D107" s="9" t="s">
        <v>740</v>
      </c>
      <c r="E107" s="9" t="s">
        <v>741</v>
      </c>
      <c r="F107" s="9" t="s">
        <v>742</v>
      </c>
      <c r="G107" s="12" t="s">
        <v>44</v>
      </c>
      <c r="H107" s="13" t="s">
        <v>36</v>
      </c>
    </row>
    <row r="108" ht="15.75" customHeight="1">
      <c r="A108" s="9">
        <v>1.0</v>
      </c>
      <c r="B108" s="9">
        <v>107.0</v>
      </c>
      <c r="C108" s="9" t="s">
        <v>101</v>
      </c>
      <c r="D108" s="9" t="s">
        <v>102</v>
      </c>
      <c r="E108" s="9" t="s">
        <v>103</v>
      </c>
      <c r="F108" s="9" t="s">
        <v>104</v>
      </c>
      <c r="G108" s="12" t="s">
        <v>105</v>
      </c>
      <c r="H108" s="13" t="s">
        <v>106</v>
      </c>
    </row>
    <row r="109" ht="15.75" customHeight="1">
      <c r="A109" s="9">
        <v>1.0</v>
      </c>
      <c r="B109" s="9">
        <v>108.0</v>
      </c>
      <c r="C109" s="9" t="s">
        <v>743</v>
      </c>
      <c r="D109" s="9" t="s">
        <v>744</v>
      </c>
      <c r="E109" s="9" t="s">
        <v>745</v>
      </c>
      <c r="F109" s="9" t="s">
        <v>746</v>
      </c>
      <c r="G109" s="12" t="s">
        <v>44</v>
      </c>
      <c r="H109" s="13" t="s">
        <v>36</v>
      </c>
    </row>
    <row r="110" ht="15.75" customHeight="1">
      <c r="A110" s="9">
        <v>1.0</v>
      </c>
      <c r="B110" s="9">
        <v>109.0</v>
      </c>
      <c r="C110" s="9" t="s">
        <v>747</v>
      </c>
      <c r="D110" s="9" t="s">
        <v>748</v>
      </c>
      <c r="E110" s="9" t="s">
        <v>749</v>
      </c>
      <c r="F110" s="9" t="s">
        <v>750</v>
      </c>
      <c r="G110" s="12" t="s">
        <v>694</v>
      </c>
      <c r="H110" s="13" t="s">
        <v>36</v>
      </c>
    </row>
    <row r="111" ht="15.75" customHeight="1">
      <c r="A111" s="9">
        <v>1.0</v>
      </c>
      <c r="B111" s="9">
        <v>110.0</v>
      </c>
      <c r="C111" s="9" t="s">
        <v>109</v>
      </c>
      <c r="D111" s="9" t="s">
        <v>110</v>
      </c>
      <c r="E111" s="9" t="s">
        <v>112</v>
      </c>
      <c r="F111" s="9" t="s">
        <v>113</v>
      </c>
      <c r="G111" s="12" t="s">
        <v>115</v>
      </c>
      <c r="H111" s="13" t="s">
        <v>117</v>
      </c>
    </row>
    <row r="112" ht="15.75" customHeight="1">
      <c r="A112" s="9">
        <v>1.0</v>
      </c>
      <c r="B112" s="9">
        <v>111.0</v>
      </c>
      <c r="C112" s="9" t="s">
        <v>124</v>
      </c>
      <c r="D112" s="9" t="s">
        <v>125</v>
      </c>
      <c r="E112" s="9" t="s">
        <v>126</v>
      </c>
      <c r="F112" s="9" t="s">
        <v>127</v>
      </c>
      <c r="G112" s="12" t="s">
        <v>128</v>
      </c>
      <c r="H112" s="13" t="s">
        <v>129</v>
      </c>
    </row>
    <row r="113" ht="15.75" customHeight="1">
      <c r="A113" s="9">
        <v>1.0</v>
      </c>
      <c r="B113" s="9">
        <v>112.0</v>
      </c>
      <c r="C113" s="9" t="s">
        <v>136</v>
      </c>
      <c r="D113" s="9" t="s">
        <v>137</v>
      </c>
      <c r="E113" s="9" t="s">
        <v>138</v>
      </c>
      <c r="F113" s="9" t="s">
        <v>139</v>
      </c>
      <c r="G113" s="12" t="s">
        <v>140</v>
      </c>
      <c r="H113" s="13" t="s">
        <v>24</v>
      </c>
    </row>
    <row r="114" ht="15.75" customHeight="1">
      <c r="A114" s="9">
        <v>1.0</v>
      </c>
      <c r="B114" s="9">
        <v>113.0</v>
      </c>
      <c r="C114" s="9" t="s">
        <v>758</v>
      </c>
      <c r="D114" s="9" t="s">
        <v>759</v>
      </c>
      <c r="E114" s="9" t="s">
        <v>760</v>
      </c>
      <c r="F114" s="9" t="s">
        <v>761</v>
      </c>
      <c r="G114" s="12" t="s">
        <v>762</v>
      </c>
      <c r="H114" s="13" t="s">
        <v>430</v>
      </c>
    </row>
    <row r="115" ht="15.75" customHeight="1">
      <c r="A115" s="9">
        <v>1.0</v>
      </c>
      <c r="B115" s="9">
        <v>114.0</v>
      </c>
      <c r="C115" s="9" t="s">
        <v>763</v>
      </c>
      <c r="D115" s="9" t="s">
        <v>764</v>
      </c>
      <c r="E115" s="9" t="s">
        <v>765</v>
      </c>
      <c r="F115" s="9" t="s">
        <v>766</v>
      </c>
      <c r="G115" s="12" t="s">
        <v>438</v>
      </c>
      <c r="H115" s="13" t="s">
        <v>36</v>
      </c>
    </row>
    <row r="116" ht="15.75" customHeight="1">
      <c r="A116" s="9">
        <v>1.0</v>
      </c>
      <c r="B116" s="9">
        <v>115.0</v>
      </c>
      <c r="C116" s="9" t="s">
        <v>769</v>
      </c>
      <c r="D116" s="9" t="s">
        <v>771</v>
      </c>
      <c r="E116" s="9" t="s">
        <v>772</v>
      </c>
      <c r="F116" s="9" t="s">
        <v>773</v>
      </c>
      <c r="G116" s="12" t="s">
        <v>514</v>
      </c>
      <c r="H116" s="13" t="s">
        <v>36</v>
      </c>
    </row>
    <row r="117" ht="15.75" customHeight="1">
      <c r="A117" s="9">
        <v>1.0</v>
      </c>
      <c r="B117" s="9">
        <v>116.0</v>
      </c>
      <c r="C117" s="9" t="s">
        <v>774</v>
      </c>
      <c r="D117" s="9" t="s">
        <v>775</v>
      </c>
      <c r="E117" s="9" t="s">
        <v>776</v>
      </c>
      <c r="F117" s="9" t="s">
        <v>777</v>
      </c>
      <c r="G117" s="12" t="s">
        <v>155</v>
      </c>
      <c r="H117" s="13" t="s">
        <v>36</v>
      </c>
    </row>
    <row r="118" ht="15.75" customHeight="1">
      <c r="A118" s="9">
        <v>1.0</v>
      </c>
      <c r="B118" s="9">
        <v>117.0</v>
      </c>
      <c r="C118" s="9" t="s">
        <v>778</v>
      </c>
      <c r="D118" s="9" t="s">
        <v>779</v>
      </c>
      <c r="E118" s="9" t="s">
        <v>780</v>
      </c>
      <c r="F118" s="9" t="s">
        <v>781</v>
      </c>
      <c r="G118" s="12" t="s">
        <v>155</v>
      </c>
      <c r="H118" s="13" t="s">
        <v>36</v>
      </c>
    </row>
    <row r="119" ht="15.75" customHeight="1">
      <c r="A119" s="9">
        <v>1.0</v>
      </c>
      <c r="B119" s="9">
        <v>118.0</v>
      </c>
      <c r="C119" s="9" t="s">
        <v>782</v>
      </c>
      <c r="D119" s="14" t="s">
        <v>783</v>
      </c>
      <c r="E119" s="9" t="s">
        <v>788</v>
      </c>
      <c r="F119" s="9" t="s">
        <v>789</v>
      </c>
      <c r="G119" s="12" t="s">
        <v>44</v>
      </c>
      <c r="H119" s="13" t="s">
        <v>36</v>
      </c>
    </row>
    <row r="120" ht="15.75" customHeight="1">
      <c r="A120" s="9">
        <v>1.0</v>
      </c>
      <c r="B120" s="9">
        <v>119.0</v>
      </c>
      <c r="C120" s="9" t="s">
        <v>790</v>
      </c>
      <c r="D120" s="9" t="s">
        <v>791</v>
      </c>
      <c r="E120" s="9" t="s">
        <v>792</v>
      </c>
      <c r="F120" s="9" t="s">
        <v>793</v>
      </c>
      <c r="G120" s="12" t="s">
        <v>56</v>
      </c>
      <c r="H120" s="13" t="s">
        <v>57</v>
      </c>
    </row>
    <row r="121" ht="15.75" customHeight="1">
      <c r="A121" s="9">
        <v>1.0</v>
      </c>
      <c r="B121" s="9">
        <v>120.0</v>
      </c>
      <c r="C121" s="9" t="s">
        <v>794</v>
      </c>
      <c r="D121" s="9" t="s">
        <v>795</v>
      </c>
      <c r="E121" s="9" t="s">
        <v>796</v>
      </c>
      <c r="F121" s="9" t="s">
        <v>798</v>
      </c>
      <c r="G121" s="12" t="s">
        <v>155</v>
      </c>
      <c r="H121" s="13" t="s">
        <v>36</v>
      </c>
    </row>
    <row r="122" ht="15.75" customHeight="1">
      <c r="A122" s="9">
        <v>1.0</v>
      </c>
      <c r="B122" s="9">
        <v>121.0</v>
      </c>
      <c r="C122" s="9" t="s">
        <v>802</v>
      </c>
      <c r="D122" s="9" t="s">
        <v>803</v>
      </c>
      <c r="E122" s="9" t="s">
        <v>804</v>
      </c>
      <c r="F122" s="9" t="s">
        <v>248</v>
      </c>
      <c r="G122" s="12" t="s">
        <v>298</v>
      </c>
      <c r="H122" s="13" t="s">
        <v>36</v>
      </c>
    </row>
    <row r="123" ht="15.75" customHeight="1">
      <c r="A123" s="9">
        <v>1.0</v>
      </c>
      <c r="B123" s="9">
        <v>122.0</v>
      </c>
      <c r="C123" s="9" t="s">
        <v>805</v>
      </c>
      <c r="D123" s="9" t="s">
        <v>806</v>
      </c>
      <c r="E123" s="9" t="s">
        <v>807</v>
      </c>
      <c r="F123" s="9" t="s">
        <v>361</v>
      </c>
      <c r="G123" s="12" t="s">
        <v>56</v>
      </c>
      <c r="H123" s="13" t="s">
        <v>57</v>
      </c>
    </row>
    <row r="124" ht="15.75" customHeight="1">
      <c r="A124" s="9">
        <v>1.0</v>
      </c>
      <c r="B124" s="9">
        <v>123.0</v>
      </c>
      <c r="C124" s="9" t="s">
        <v>808</v>
      </c>
      <c r="D124" s="9" t="s">
        <v>809</v>
      </c>
      <c r="E124" s="9" t="s">
        <v>810</v>
      </c>
      <c r="F124" s="9" t="s">
        <v>811</v>
      </c>
      <c r="G124" s="12" t="s">
        <v>56</v>
      </c>
      <c r="H124" s="13" t="s">
        <v>57</v>
      </c>
    </row>
    <row r="125" ht="15.75" customHeight="1">
      <c r="A125" s="9">
        <v>1.0</v>
      </c>
      <c r="B125" s="9">
        <v>124.0</v>
      </c>
      <c r="C125" s="9" t="s">
        <v>816</v>
      </c>
      <c r="D125" s="9" t="s">
        <v>817</v>
      </c>
      <c r="E125" s="9" t="s">
        <v>818</v>
      </c>
      <c r="F125" s="9" t="s">
        <v>819</v>
      </c>
      <c r="G125" s="12" t="s">
        <v>44</v>
      </c>
      <c r="H125" s="13" t="s">
        <v>36</v>
      </c>
    </row>
    <row r="126" ht="15.75" customHeight="1">
      <c r="A126" s="9">
        <v>1.0</v>
      </c>
      <c r="B126" s="9">
        <v>125.0</v>
      </c>
      <c r="C126" s="9" t="s">
        <v>820</v>
      </c>
      <c r="D126" s="9" t="s">
        <v>821</v>
      </c>
      <c r="E126" s="9" t="s">
        <v>822</v>
      </c>
      <c r="F126" s="9" t="s">
        <v>823</v>
      </c>
      <c r="G126" s="12" t="s">
        <v>824</v>
      </c>
      <c r="H126" s="13" t="s">
        <v>36</v>
      </c>
    </row>
    <row r="127" ht="15.75" customHeight="1">
      <c r="A127" s="9">
        <v>1.0</v>
      </c>
      <c r="B127" s="9">
        <v>126.0</v>
      </c>
      <c r="C127" s="9" t="s">
        <v>825</v>
      </c>
      <c r="D127" s="9" t="s">
        <v>826</v>
      </c>
      <c r="E127" s="9" t="s">
        <v>827</v>
      </c>
      <c r="F127" s="9" t="s">
        <v>828</v>
      </c>
      <c r="G127" s="12" t="s">
        <v>830</v>
      </c>
      <c r="H127" s="13" t="s">
        <v>36</v>
      </c>
    </row>
    <row r="128" ht="15.75" customHeight="1">
      <c r="A128" s="9">
        <v>1.0</v>
      </c>
      <c r="B128" s="9">
        <v>127.0</v>
      </c>
      <c r="C128" s="9" t="s">
        <v>834</v>
      </c>
      <c r="D128" s="9" t="s">
        <v>835</v>
      </c>
      <c r="E128" s="9" t="s">
        <v>836</v>
      </c>
      <c r="F128" s="9" t="s">
        <v>837</v>
      </c>
      <c r="G128" s="12" t="s">
        <v>838</v>
      </c>
      <c r="H128" s="13" t="s">
        <v>36</v>
      </c>
    </row>
    <row r="129" ht="15.75" customHeight="1">
      <c r="A129" s="9">
        <v>1.0</v>
      </c>
      <c r="B129" s="9">
        <v>128.0</v>
      </c>
      <c r="C129" s="9" t="s">
        <v>839</v>
      </c>
      <c r="D129" s="9" t="s">
        <v>840</v>
      </c>
      <c r="E129" s="9" t="s">
        <v>841</v>
      </c>
      <c r="F129" s="9" t="s">
        <v>842</v>
      </c>
      <c r="G129" s="12" t="s">
        <v>843</v>
      </c>
      <c r="H129" s="13" t="s">
        <v>36</v>
      </c>
    </row>
    <row r="130" ht="15.75" customHeight="1">
      <c r="A130" s="9">
        <v>1.0</v>
      </c>
      <c r="B130" s="9">
        <v>129.0</v>
      </c>
      <c r="C130" s="9" t="s">
        <v>844</v>
      </c>
      <c r="D130" s="9" t="s">
        <v>845</v>
      </c>
      <c r="E130" s="9" t="s">
        <v>846</v>
      </c>
      <c r="F130" s="9" t="s">
        <v>847</v>
      </c>
      <c r="G130" s="12" t="s">
        <v>44</v>
      </c>
      <c r="H130" s="13" t="s">
        <v>36</v>
      </c>
    </row>
    <row r="131" ht="15.75" customHeight="1">
      <c r="A131" s="9">
        <v>1.0</v>
      </c>
      <c r="B131" s="9">
        <v>130.0</v>
      </c>
      <c r="C131" s="9" t="s">
        <v>848</v>
      </c>
      <c r="D131" s="9" t="s">
        <v>849</v>
      </c>
      <c r="E131" s="9" t="s">
        <v>850</v>
      </c>
      <c r="F131" s="9" t="s">
        <v>303</v>
      </c>
      <c r="G131" s="12" t="s">
        <v>155</v>
      </c>
      <c r="H131" s="13" t="s">
        <v>36</v>
      </c>
    </row>
    <row r="132" ht="15.75" customHeight="1">
      <c r="A132" s="9">
        <v>1.0</v>
      </c>
      <c r="B132" s="9">
        <v>131.0</v>
      </c>
      <c r="C132" s="9" t="s">
        <v>853</v>
      </c>
      <c r="D132" s="9" t="s">
        <v>855</v>
      </c>
      <c r="E132" s="9" t="s">
        <v>856</v>
      </c>
      <c r="F132" s="9" t="s">
        <v>858</v>
      </c>
      <c r="G132" s="12" t="s">
        <v>860</v>
      </c>
      <c r="H132" s="13" t="s">
        <v>36</v>
      </c>
    </row>
    <row r="133" ht="15.75" customHeight="1">
      <c r="A133" s="9">
        <v>1.0</v>
      </c>
      <c r="B133" s="9">
        <v>132.0</v>
      </c>
      <c r="C133" s="9" t="s">
        <v>141</v>
      </c>
      <c r="D133" s="9" t="s">
        <v>142</v>
      </c>
      <c r="E133" s="9" t="s">
        <v>143</v>
      </c>
      <c r="F133" s="9" t="s">
        <v>144</v>
      </c>
      <c r="G133" s="12" t="s">
        <v>145</v>
      </c>
      <c r="H133" s="13" t="s">
        <v>12</v>
      </c>
    </row>
    <row r="134" ht="15.75" customHeight="1">
      <c r="A134" s="9">
        <v>1.0</v>
      </c>
      <c r="B134" s="9">
        <v>133.0</v>
      </c>
      <c r="C134" s="9" t="s">
        <v>861</v>
      </c>
      <c r="D134" s="9" t="s">
        <v>862</v>
      </c>
      <c r="E134" s="9" t="s">
        <v>863</v>
      </c>
      <c r="F134" s="9" t="s">
        <v>864</v>
      </c>
      <c r="G134" s="12" t="s">
        <v>155</v>
      </c>
      <c r="H134" s="13" t="s">
        <v>36</v>
      </c>
    </row>
    <row r="135" ht="15.75" customHeight="1">
      <c r="A135" s="9">
        <v>1.0</v>
      </c>
      <c r="B135" s="9">
        <v>134.0</v>
      </c>
      <c r="C135" s="9" t="s">
        <v>865</v>
      </c>
      <c r="D135" s="9" t="s">
        <v>866</v>
      </c>
      <c r="E135" s="9" t="s">
        <v>867</v>
      </c>
      <c r="F135" s="9" t="s">
        <v>868</v>
      </c>
      <c r="G135" s="12" t="s">
        <v>869</v>
      </c>
      <c r="H135" s="13" t="s">
        <v>36</v>
      </c>
    </row>
    <row r="136" ht="15.75" customHeight="1">
      <c r="A136" s="9">
        <v>1.0</v>
      </c>
      <c r="B136" s="9">
        <v>135.0</v>
      </c>
      <c r="C136" s="9" t="s">
        <v>870</v>
      </c>
      <c r="D136" s="9" t="s">
        <v>871</v>
      </c>
      <c r="E136" s="9" t="s">
        <v>872</v>
      </c>
      <c r="F136" s="9" t="s">
        <v>874</v>
      </c>
      <c r="G136" s="12" t="s">
        <v>44</v>
      </c>
      <c r="H136" s="13" t="s">
        <v>36</v>
      </c>
    </row>
    <row r="137" ht="15.75" customHeight="1">
      <c r="A137" s="9">
        <v>1.0</v>
      </c>
      <c r="B137" s="9">
        <v>136.0</v>
      </c>
      <c r="C137" s="9" t="s">
        <v>149</v>
      </c>
      <c r="D137" s="14" t="s">
        <v>150</v>
      </c>
      <c r="E137" s="9" t="s">
        <v>162</v>
      </c>
      <c r="F137" s="9" t="s">
        <v>164</v>
      </c>
      <c r="G137" s="12" t="s">
        <v>166</v>
      </c>
      <c r="H137" s="13" t="s">
        <v>106</v>
      </c>
    </row>
    <row r="138" ht="15.75" customHeight="1">
      <c r="A138" s="9">
        <v>1.0</v>
      </c>
      <c r="B138" s="9">
        <v>137.0</v>
      </c>
      <c r="C138" s="9" t="s">
        <v>885</v>
      </c>
      <c r="D138" s="9" t="s">
        <v>887</v>
      </c>
      <c r="E138" s="9" t="s">
        <v>889</v>
      </c>
      <c r="F138" s="9" t="s">
        <v>890</v>
      </c>
      <c r="G138" s="12" t="s">
        <v>423</v>
      </c>
      <c r="H138" s="13" t="s">
        <v>36</v>
      </c>
    </row>
    <row r="139" ht="15.75" customHeight="1">
      <c r="A139" s="9">
        <v>1.0</v>
      </c>
      <c r="B139" s="9">
        <v>138.0</v>
      </c>
      <c r="C139" s="9" t="s">
        <v>891</v>
      </c>
      <c r="D139" s="9" t="s">
        <v>892</v>
      </c>
      <c r="E139" s="9" t="s">
        <v>893</v>
      </c>
      <c r="F139" s="9" t="s">
        <v>894</v>
      </c>
      <c r="G139" s="12" t="s">
        <v>895</v>
      </c>
      <c r="H139" s="13" t="s">
        <v>36</v>
      </c>
    </row>
    <row r="140" ht="15.75" customHeight="1">
      <c r="A140" s="9">
        <v>1.0</v>
      </c>
      <c r="B140" s="9">
        <v>139.0</v>
      </c>
      <c r="C140" s="9" t="s">
        <v>897</v>
      </c>
      <c r="D140" s="9" t="s">
        <v>899</v>
      </c>
      <c r="E140" s="9" t="s">
        <v>900</v>
      </c>
      <c r="F140" s="9" t="s">
        <v>901</v>
      </c>
      <c r="G140" s="12" t="s">
        <v>520</v>
      </c>
      <c r="H140" s="13" t="s">
        <v>522</v>
      </c>
    </row>
    <row r="141" ht="15.75" customHeight="1">
      <c r="A141" s="9">
        <v>1.0</v>
      </c>
      <c r="B141" s="9">
        <v>140.0</v>
      </c>
      <c r="C141" s="9" t="s">
        <v>903</v>
      </c>
      <c r="D141" s="9" t="s">
        <v>904</v>
      </c>
      <c r="E141" s="9" t="s">
        <v>905</v>
      </c>
      <c r="F141" s="9" t="s">
        <v>906</v>
      </c>
      <c r="G141" s="12" t="s">
        <v>907</v>
      </c>
      <c r="H141" s="13" t="s">
        <v>36</v>
      </c>
    </row>
    <row r="142" ht="15.75" customHeight="1">
      <c r="A142" s="9">
        <v>1.0</v>
      </c>
      <c r="B142" s="9">
        <v>141.0</v>
      </c>
      <c r="C142" s="9" t="s">
        <v>176</v>
      </c>
      <c r="D142" s="9" t="s">
        <v>178</v>
      </c>
      <c r="E142" s="9" t="s">
        <v>179</v>
      </c>
      <c r="F142" s="9" t="s">
        <v>181</v>
      </c>
      <c r="G142" s="12" t="s">
        <v>182</v>
      </c>
      <c r="H142" s="13" t="s">
        <v>183</v>
      </c>
    </row>
    <row r="143" ht="15.75" customHeight="1">
      <c r="A143" s="9">
        <v>1.0</v>
      </c>
      <c r="B143" s="9">
        <v>142.0</v>
      </c>
      <c r="C143" s="9" t="s">
        <v>909</v>
      </c>
      <c r="D143" s="9" t="s">
        <v>911</v>
      </c>
      <c r="E143" s="9" t="s">
        <v>913</v>
      </c>
      <c r="F143" s="9" t="s">
        <v>915</v>
      </c>
      <c r="G143" s="12" t="s">
        <v>44</v>
      </c>
      <c r="H143" s="13" t="s">
        <v>36</v>
      </c>
    </row>
    <row r="144" ht="15.75" customHeight="1">
      <c r="A144" s="9">
        <v>1.0</v>
      </c>
      <c r="B144" s="9">
        <v>143.0</v>
      </c>
      <c r="C144" s="9" t="s">
        <v>916</v>
      </c>
      <c r="D144" s="9" t="s">
        <v>917</v>
      </c>
      <c r="E144" s="9" t="s">
        <v>918</v>
      </c>
      <c r="F144" s="9" t="s">
        <v>919</v>
      </c>
      <c r="G144" s="12" t="s">
        <v>438</v>
      </c>
      <c r="H144" s="13" t="s">
        <v>36</v>
      </c>
    </row>
    <row r="145" ht="15.75" customHeight="1">
      <c r="A145" s="9">
        <v>1.0</v>
      </c>
      <c r="B145" s="9">
        <v>144.0</v>
      </c>
      <c r="C145" s="9" t="s">
        <v>189</v>
      </c>
      <c r="D145" s="9" t="s">
        <v>190</v>
      </c>
      <c r="E145" s="9" t="s">
        <v>191</v>
      </c>
      <c r="F145" s="9" t="s">
        <v>193</v>
      </c>
      <c r="G145" s="12" t="s">
        <v>182</v>
      </c>
      <c r="H145" s="13" t="s">
        <v>183</v>
      </c>
    </row>
    <row r="146" ht="15.75" customHeight="1">
      <c r="A146" s="9">
        <v>1.0</v>
      </c>
      <c r="B146" s="9">
        <v>145.0</v>
      </c>
      <c r="C146" s="9" t="s">
        <v>920</v>
      </c>
      <c r="D146" s="9" t="s">
        <v>921</v>
      </c>
      <c r="E146" s="9" t="s">
        <v>922</v>
      </c>
      <c r="F146" s="9" t="s">
        <v>923</v>
      </c>
      <c r="G146" s="12" t="s">
        <v>924</v>
      </c>
      <c r="H146" s="13" t="s">
        <v>36</v>
      </c>
    </row>
    <row r="147" ht="15.75" customHeight="1">
      <c r="A147" s="9">
        <v>1.0</v>
      </c>
      <c r="B147" s="9">
        <v>146.0</v>
      </c>
      <c r="C147" s="9" t="s">
        <v>928</v>
      </c>
      <c r="D147" s="9" t="s">
        <v>930</v>
      </c>
      <c r="E147" s="9" t="s">
        <v>932</v>
      </c>
      <c r="F147" s="9" t="s">
        <v>933</v>
      </c>
      <c r="G147" s="12" t="s">
        <v>155</v>
      </c>
      <c r="H147" s="13" t="s">
        <v>36</v>
      </c>
    </row>
    <row r="148" ht="15.75" customHeight="1">
      <c r="A148" s="9">
        <v>1.0</v>
      </c>
      <c r="B148" s="9">
        <v>147.0</v>
      </c>
      <c r="C148" s="9" t="s">
        <v>934</v>
      </c>
      <c r="D148" s="9" t="s">
        <v>935</v>
      </c>
      <c r="E148" s="9" t="s">
        <v>936</v>
      </c>
      <c r="F148" s="9" t="s">
        <v>937</v>
      </c>
      <c r="G148" s="12" t="s">
        <v>938</v>
      </c>
      <c r="H148" s="13" t="s">
        <v>430</v>
      </c>
    </row>
    <row r="149" ht="15.75" customHeight="1">
      <c r="A149" s="9">
        <v>1.0</v>
      </c>
      <c r="B149" s="9">
        <v>148.0</v>
      </c>
      <c r="C149" s="9" t="s">
        <v>939</v>
      </c>
      <c r="D149" s="9" t="s">
        <v>940</v>
      </c>
      <c r="E149" s="9" t="s">
        <v>941</v>
      </c>
      <c r="F149" s="9" t="s">
        <v>942</v>
      </c>
      <c r="G149" s="12" t="s">
        <v>943</v>
      </c>
      <c r="H149" s="13" t="s">
        <v>36</v>
      </c>
    </row>
    <row r="150" ht="15.75" customHeight="1">
      <c r="A150" s="9">
        <v>1.0</v>
      </c>
      <c r="B150" s="9">
        <v>149.0</v>
      </c>
      <c r="C150" s="9" t="s">
        <v>946</v>
      </c>
      <c r="D150" s="9" t="s">
        <v>948</v>
      </c>
      <c r="E150" s="9" t="s">
        <v>949</v>
      </c>
      <c r="F150" s="9" t="s">
        <v>950</v>
      </c>
      <c r="G150" s="12" t="s">
        <v>423</v>
      </c>
      <c r="H150" s="13" t="s">
        <v>36</v>
      </c>
    </row>
    <row r="151" ht="15.75" customHeight="1">
      <c r="A151" s="9">
        <v>1.0</v>
      </c>
      <c r="B151" s="9">
        <v>150.0</v>
      </c>
      <c r="C151" s="9" t="s">
        <v>951</v>
      </c>
      <c r="D151" s="9" t="s">
        <v>952</v>
      </c>
      <c r="E151" s="9" t="s">
        <v>953</v>
      </c>
      <c r="F151" s="9" t="s">
        <v>954</v>
      </c>
      <c r="G151" s="12" t="s">
        <v>56</v>
      </c>
      <c r="H151" s="13" t="s">
        <v>57</v>
      </c>
    </row>
    <row r="152" ht="15.75" customHeight="1">
      <c r="A152" s="9">
        <v>1.0</v>
      </c>
      <c r="B152" s="9">
        <v>151.0</v>
      </c>
      <c r="C152" s="9" t="s">
        <v>955</v>
      </c>
      <c r="D152" s="9" t="s">
        <v>956</v>
      </c>
      <c r="E152" s="9" t="s">
        <v>957</v>
      </c>
      <c r="F152" s="9" t="s">
        <v>958</v>
      </c>
      <c r="G152" s="12" t="s">
        <v>959</v>
      </c>
      <c r="H152" s="13" t="s">
        <v>371</v>
      </c>
    </row>
    <row r="153" ht="15.75" customHeight="1">
      <c r="A153" s="9">
        <v>1.0</v>
      </c>
      <c r="B153" s="9">
        <v>152.0</v>
      </c>
      <c r="C153" s="9" t="s">
        <v>201</v>
      </c>
      <c r="D153" s="9" t="s">
        <v>202</v>
      </c>
      <c r="E153" s="9" t="s">
        <v>203</v>
      </c>
      <c r="F153" s="9" t="s">
        <v>204</v>
      </c>
      <c r="G153" s="12" t="s">
        <v>128</v>
      </c>
      <c r="H153" s="13" t="s">
        <v>129</v>
      </c>
    </row>
    <row r="154" ht="15.75" customHeight="1">
      <c r="A154" s="9">
        <v>1.0</v>
      </c>
      <c r="B154" s="9">
        <v>153.0</v>
      </c>
      <c r="C154" s="9" t="s">
        <v>964</v>
      </c>
      <c r="D154" s="9" t="s">
        <v>965</v>
      </c>
      <c r="E154" s="9" t="s">
        <v>966</v>
      </c>
      <c r="F154" s="9" t="s">
        <v>196</v>
      </c>
      <c r="G154" s="12" t="s">
        <v>967</v>
      </c>
      <c r="H154" s="13" t="s">
        <v>430</v>
      </c>
    </row>
    <row r="155" ht="15.75" customHeight="1">
      <c r="A155" s="9">
        <v>1.0</v>
      </c>
      <c r="B155" s="9">
        <v>154.0</v>
      </c>
      <c r="C155" s="9" t="s">
        <v>215</v>
      </c>
      <c r="D155" s="9" t="s">
        <v>216</v>
      </c>
      <c r="E155" s="9" t="s">
        <v>217</v>
      </c>
      <c r="F155" s="9" t="s">
        <v>219</v>
      </c>
      <c r="G155" s="12" t="s">
        <v>220</v>
      </c>
      <c r="H155" s="13" t="s">
        <v>222</v>
      </c>
    </row>
    <row r="156" ht="15.75" customHeight="1">
      <c r="A156" s="9">
        <v>1.0</v>
      </c>
      <c r="B156" s="9">
        <v>155.0</v>
      </c>
      <c r="C156" s="9" t="s">
        <v>972</v>
      </c>
      <c r="D156" s="9" t="s">
        <v>973</v>
      </c>
      <c r="E156" s="9" t="s">
        <v>974</v>
      </c>
      <c r="F156" s="9" t="s">
        <v>975</v>
      </c>
      <c r="G156" s="12" t="s">
        <v>44</v>
      </c>
      <c r="H156" s="13" t="s">
        <v>36</v>
      </c>
    </row>
    <row r="157" ht="15.75" customHeight="1">
      <c r="A157" s="9">
        <v>1.0</v>
      </c>
      <c r="B157" s="9">
        <v>156.0</v>
      </c>
      <c r="C157" s="9" t="s">
        <v>979</v>
      </c>
      <c r="D157" s="9" t="s">
        <v>980</v>
      </c>
      <c r="E157" s="9" t="s">
        <v>982</v>
      </c>
      <c r="F157" s="9" t="s">
        <v>984</v>
      </c>
      <c r="G157" s="12" t="s">
        <v>514</v>
      </c>
      <c r="H157" s="13" t="s">
        <v>36</v>
      </c>
    </row>
    <row r="158" ht="15.75" customHeight="1">
      <c r="A158" s="9">
        <v>1.0</v>
      </c>
      <c r="B158" s="9">
        <v>157.0</v>
      </c>
      <c r="C158" s="9" t="s">
        <v>985</v>
      </c>
      <c r="D158" s="14" t="s">
        <v>986</v>
      </c>
      <c r="E158" s="9" t="s">
        <v>995</v>
      </c>
      <c r="F158" s="9" t="s">
        <v>996</v>
      </c>
      <c r="G158" s="12" t="s">
        <v>180</v>
      </c>
      <c r="H158" s="13" t="s">
        <v>36</v>
      </c>
    </row>
    <row r="159" ht="15.75" customHeight="1">
      <c r="A159" s="9">
        <v>1.0</v>
      </c>
      <c r="B159" s="9">
        <v>158.0</v>
      </c>
      <c r="C159" s="9" t="s">
        <v>997</v>
      </c>
      <c r="D159" s="9" t="s">
        <v>998</v>
      </c>
      <c r="E159" s="9" t="s">
        <v>999</v>
      </c>
      <c r="F159" s="9" t="s">
        <v>1000</v>
      </c>
      <c r="G159" s="12" t="s">
        <v>694</v>
      </c>
      <c r="H159" s="13" t="s">
        <v>36</v>
      </c>
    </row>
    <row r="160" ht="15.75" customHeight="1">
      <c r="A160" s="9">
        <v>1.0</v>
      </c>
      <c r="B160" s="9">
        <v>159.0</v>
      </c>
      <c r="C160" s="9" t="s">
        <v>1003</v>
      </c>
      <c r="D160" s="9" t="s">
        <v>1005</v>
      </c>
      <c r="E160" s="9" t="s">
        <v>1006</v>
      </c>
      <c r="F160" s="9" t="s">
        <v>1007</v>
      </c>
      <c r="G160" s="12" t="s">
        <v>155</v>
      </c>
      <c r="H160" s="13" t="s">
        <v>36</v>
      </c>
    </row>
    <row r="161" ht="15.75" customHeight="1">
      <c r="A161" s="9">
        <v>1.0</v>
      </c>
      <c r="B161" s="9">
        <v>160.0</v>
      </c>
      <c r="C161" s="9" t="s">
        <v>1008</v>
      </c>
      <c r="D161" s="9" t="s">
        <v>1009</v>
      </c>
      <c r="E161" s="9" t="s">
        <v>1010</v>
      </c>
      <c r="F161" s="9" t="s">
        <v>1011</v>
      </c>
      <c r="G161" s="12" t="s">
        <v>56</v>
      </c>
      <c r="H161" s="13" t="s">
        <v>57</v>
      </c>
    </row>
    <row r="162" ht="15.75" customHeight="1">
      <c r="A162" s="9">
        <v>1.0</v>
      </c>
      <c r="B162" s="9">
        <v>161.0</v>
      </c>
      <c r="C162" s="9" t="s">
        <v>1012</v>
      </c>
      <c r="D162" s="9" t="s">
        <v>1013</v>
      </c>
      <c r="E162" s="9" t="s">
        <v>1014</v>
      </c>
      <c r="F162" s="9" t="s">
        <v>1015</v>
      </c>
      <c r="G162" s="12" t="s">
        <v>534</v>
      </c>
      <c r="H162" s="13" t="s">
        <v>535</v>
      </c>
    </row>
    <row r="163" ht="15.75" customHeight="1">
      <c r="A163" s="9">
        <v>1.0</v>
      </c>
      <c r="B163" s="9">
        <v>162.0</v>
      </c>
      <c r="C163" s="9" t="s">
        <v>1020</v>
      </c>
      <c r="D163" s="9" t="s">
        <v>1023</v>
      </c>
      <c r="E163" s="9" t="s">
        <v>1026</v>
      </c>
      <c r="F163" s="9" t="s">
        <v>1028</v>
      </c>
      <c r="G163" s="12" t="s">
        <v>369</v>
      </c>
      <c r="H163" s="13" t="s">
        <v>371</v>
      </c>
    </row>
    <row r="164" ht="15.75" customHeight="1">
      <c r="A164" s="9">
        <v>1.0</v>
      </c>
      <c r="B164" s="9">
        <v>163.0</v>
      </c>
      <c r="C164" s="9" t="s">
        <v>1030</v>
      </c>
      <c r="D164" s="9" t="s">
        <v>1031</v>
      </c>
      <c r="E164" s="9" t="s">
        <v>1032</v>
      </c>
      <c r="F164" s="9" t="s">
        <v>1033</v>
      </c>
      <c r="G164" s="12" t="s">
        <v>155</v>
      </c>
      <c r="H164" s="13" t="s">
        <v>36</v>
      </c>
    </row>
    <row r="165" ht="15.75" customHeight="1">
      <c r="A165" s="9">
        <v>1.0</v>
      </c>
      <c r="B165" s="9">
        <v>164.0</v>
      </c>
      <c r="C165" s="9" t="s">
        <v>1038</v>
      </c>
      <c r="D165" s="9" t="s">
        <v>1040</v>
      </c>
      <c r="E165" s="9" t="s">
        <v>1041</v>
      </c>
      <c r="F165" s="9" t="s">
        <v>1042</v>
      </c>
      <c r="G165" s="12" t="s">
        <v>56</v>
      </c>
      <c r="H165" s="13" t="s">
        <v>57</v>
      </c>
    </row>
    <row r="166" ht="15.75" customHeight="1">
      <c r="A166" s="9">
        <v>1.0</v>
      </c>
      <c r="B166" s="9">
        <v>165.0</v>
      </c>
      <c r="C166" s="9" t="s">
        <v>1045</v>
      </c>
      <c r="D166" s="9" t="s">
        <v>1047</v>
      </c>
      <c r="E166" s="9" t="s">
        <v>1049</v>
      </c>
      <c r="F166" s="9" t="s">
        <v>449</v>
      </c>
      <c r="G166" s="12" t="s">
        <v>1052</v>
      </c>
      <c r="H166" s="13" t="s">
        <v>36</v>
      </c>
    </row>
    <row r="167" ht="15.75" customHeight="1">
      <c r="A167" s="9">
        <v>1.0</v>
      </c>
      <c r="B167" s="9">
        <v>166.0</v>
      </c>
      <c r="C167" s="9" t="s">
        <v>1055</v>
      </c>
      <c r="D167" s="9" t="s">
        <v>1056</v>
      </c>
      <c r="E167" s="9" t="s">
        <v>1057</v>
      </c>
      <c r="F167" s="9" t="s">
        <v>1058</v>
      </c>
      <c r="G167" s="12" t="s">
        <v>694</v>
      </c>
      <c r="H167" s="13" t="s">
        <v>36</v>
      </c>
    </row>
    <row r="168" ht="15.75" customHeight="1">
      <c r="A168" s="9">
        <v>1.0</v>
      </c>
      <c r="B168" s="9">
        <v>167.0</v>
      </c>
      <c r="C168" s="9" t="s">
        <v>1059</v>
      </c>
      <c r="D168" s="9" t="s">
        <v>1060</v>
      </c>
      <c r="E168" s="9" t="s">
        <v>1062</v>
      </c>
      <c r="F168" s="9" t="s">
        <v>1068</v>
      </c>
      <c r="G168" s="12" t="s">
        <v>44</v>
      </c>
      <c r="H168" s="13" t="s">
        <v>36</v>
      </c>
    </row>
    <row r="169" ht="15.75" customHeight="1">
      <c r="A169" s="9">
        <v>1.0</v>
      </c>
      <c r="B169" s="9">
        <v>168.0</v>
      </c>
      <c r="C169" s="9" t="s">
        <v>1072</v>
      </c>
      <c r="D169" s="9" t="s">
        <v>1073</v>
      </c>
      <c r="E169" s="9" t="s">
        <v>1074</v>
      </c>
      <c r="F169" s="9" t="s">
        <v>1075</v>
      </c>
      <c r="G169" s="12" t="s">
        <v>44</v>
      </c>
      <c r="H169" s="13" t="s">
        <v>36</v>
      </c>
    </row>
    <row r="170" ht="15.75" customHeight="1">
      <c r="A170" s="9">
        <v>1.0</v>
      </c>
      <c r="B170" s="9">
        <v>169.0</v>
      </c>
      <c r="C170" s="9" t="s">
        <v>1076</v>
      </c>
      <c r="D170" s="9" t="s">
        <v>1078</v>
      </c>
      <c r="E170" s="9" t="s">
        <v>1080</v>
      </c>
      <c r="F170" s="9" t="s">
        <v>1082</v>
      </c>
      <c r="G170" s="12" t="s">
        <v>44</v>
      </c>
      <c r="H170" s="13" t="s">
        <v>36</v>
      </c>
    </row>
    <row r="171" ht="15.75" customHeight="1">
      <c r="A171" s="9">
        <v>1.0</v>
      </c>
      <c r="B171" s="9">
        <v>170.0</v>
      </c>
      <c r="C171" s="9" t="s">
        <v>1084</v>
      </c>
      <c r="D171" s="9" t="s">
        <v>1085</v>
      </c>
      <c r="E171" s="9" t="s">
        <v>1086</v>
      </c>
      <c r="F171" s="9" t="s">
        <v>1087</v>
      </c>
      <c r="G171" s="12" t="s">
        <v>1088</v>
      </c>
      <c r="H171" s="13" t="s">
        <v>57</v>
      </c>
    </row>
    <row r="172" ht="15.75" customHeight="1">
      <c r="A172" s="9">
        <v>1.0</v>
      </c>
      <c r="B172" s="9">
        <v>171.0</v>
      </c>
      <c r="C172" s="9" t="s">
        <v>1089</v>
      </c>
      <c r="D172" s="9" t="s">
        <v>1090</v>
      </c>
      <c r="E172" s="9" t="s">
        <v>1092</v>
      </c>
      <c r="F172" s="9" t="s">
        <v>1095</v>
      </c>
      <c r="G172" s="12" t="s">
        <v>155</v>
      </c>
      <c r="H172" s="13" t="s">
        <v>36</v>
      </c>
    </row>
    <row r="173" ht="15.75" customHeight="1">
      <c r="A173" s="9">
        <v>1.0</v>
      </c>
      <c r="B173" s="9">
        <v>172.0</v>
      </c>
      <c r="C173" s="9" t="s">
        <v>1098</v>
      </c>
      <c r="D173" s="9" t="s">
        <v>1101</v>
      </c>
      <c r="E173" s="9" t="s">
        <v>1103</v>
      </c>
      <c r="F173" s="9" t="s">
        <v>1105</v>
      </c>
      <c r="G173" s="12" t="s">
        <v>423</v>
      </c>
      <c r="H173" s="13" t="s">
        <v>36</v>
      </c>
    </row>
    <row r="174" ht="15.75" customHeight="1">
      <c r="A174" s="9">
        <v>1.0</v>
      </c>
      <c r="B174" s="9">
        <v>173.0</v>
      </c>
      <c r="C174" s="9" t="s">
        <v>223</v>
      </c>
      <c r="D174" s="9" t="s">
        <v>224</v>
      </c>
      <c r="E174" s="9" t="s">
        <v>225</v>
      </c>
      <c r="F174" s="9" t="s">
        <v>226</v>
      </c>
      <c r="G174" s="12" t="s">
        <v>227</v>
      </c>
      <c r="H174" s="13" t="s">
        <v>228</v>
      </c>
    </row>
    <row r="175" ht="15.75" customHeight="1">
      <c r="A175" s="9">
        <v>1.0</v>
      </c>
      <c r="B175" s="9">
        <v>174.0</v>
      </c>
      <c r="C175" s="9" t="s">
        <v>1110</v>
      </c>
      <c r="D175" s="9" t="s">
        <v>1111</v>
      </c>
      <c r="E175" s="9" t="s">
        <v>1112</v>
      </c>
      <c r="F175" s="9" t="s">
        <v>1114</v>
      </c>
      <c r="G175" s="12" t="s">
        <v>44</v>
      </c>
      <c r="H175" s="13" t="s">
        <v>36</v>
      </c>
    </row>
    <row r="176" ht="15.75" customHeight="1">
      <c r="A176" s="9">
        <v>1.0</v>
      </c>
      <c r="B176" s="9">
        <v>175.0</v>
      </c>
      <c r="C176" s="9" t="s">
        <v>1118</v>
      </c>
      <c r="D176" s="9" t="s">
        <v>1119</v>
      </c>
      <c r="E176" s="9" t="s">
        <v>1120</v>
      </c>
      <c r="F176" s="9" t="s">
        <v>1121</v>
      </c>
      <c r="G176" s="12" t="s">
        <v>56</v>
      </c>
      <c r="H176" s="13" t="s">
        <v>57</v>
      </c>
    </row>
    <row r="177" ht="15.75" customHeight="1">
      <c r="A177" s="9">
        <v>1.0</v>
      </c>
      <c r="B177" s="9">
        <v>176.0</v>
      </c>
      <c r="C177" s="9" t="s">
        <v>229</v>
      </c>
      <c r="D177" s="9" t="s">
        <v>230</v>
      </c>
      <c r="E177" s="9" t="s">
        <v>231</v>
      </c>
      <c r="F177" s="9" t="s">
        <v>232</v>
      </c>
      <c r="G177" s="12" t="s">
        <v>233</v>
      </c>
      <c r="H177" s="13" t="s">
        <v>287</v>
      </c>
    </row>
    <row r="178" ht="15.75" customHeight="1">
      <c r="A178" s="9">
        <v>1.0</v>
      </c>
      <c r="B178" s="9">
        <v>177.0</v>
      </c>
      <c r="C178" s="9" t="s">
        <v>1129</v>
      </c>
      <c r="D178" s="9" t="s">
        <v>1130</v>
      </c>
      <c r="E178" s="9" t="s">
        <v>1131</v>
      </c>
      <c r="F178" s="9" t="s">
        <v>1133</v>
      </c>
      <c r="G178" s="12" t="s">
        <v>44</v>
      </c>
      <c r="H178" s="13" t="s">
        <v>36</v>
      </c>
    </row>
    <row r="179" ht="15.75" customHeight="1">
      <c r="A179" s="9">
        <v>1.0</v>
      </c>
      <c r="B179" s="9">
        <v>178.0</v>
      </c>
      <c r="C179" s="9" t="s">
        <v>1136</v>
      </c>
      <c r="D179" s="9" t="s">
        <v>1139</v>
      </c>
      <c r="E179" s="9" t="s">
        <v>1140</v>
      </c>
      <c r="F179" s="9" t="s">
        <v>1141</v>
      </c>
      <c r="G179" s="12" t="s">
        <v>1142</v>
      </c>
      <c r="H179" s="13" t="s">
        <v>699</v>
      </c>
    </row>
    <row r="180" ht="15.75" customHeight="1">
      <c r="A180" s="9">
        <v>1.0</v>
      </c>
      <c r="B180" s="9">
        <v>179.0</v>
      </c>
      <c r="C180" s="9" t="s">
        <v>1145</v>
      </c>
      <c r="D180" s="9" t="s">
        <v>1146</v>
      </c>
      <c r="E180" s="9" t="s">
        <v>1149</v>
      </c>
      <c r="F180" s="9" t="s">
        <v>1151</v>
      </c>
      <c r="G180" s="12" t="s">
        <v>1153</v>
      </c>
      <c r="H180" s="13"/>
    </row>
    <row r="181" ht="15.75" customHeight="1">
      <c r="A181" s="9">
        <v>1.0</v>
      </c>
      <c r="B181" s="9">
        <v>180.0</v>
      </c>
      <c r="C181" s="9" t="s">
        <v>236</v>
      </c>
      <c r="D181" s="9" t="s">
        <v>237</v>
      </c>
      <c r="E181" s="9" t="s">
        <v>238</v>
      </c>
      <c r="F181" s="9" t="s">
        <v>239</v>
      </c>
      <c r="G181" s="12" t="s">
        <v>240</v>
      </c>
      <c r="H181" s="13" t="s">
        <v>12</v>
      </c>
    </row>
    <row r="182" ht="15.75" customHeight="1">
      <c r="A182" s="9">
        <v>1.0</v>
      </c>
      <c r="B182" s="9">
        <v>181.0</v>
      </c>
      <c r="C182" s="9" t="s">
        <v>1159</v>
      </c>
      <c r="D182" s="9" t="s">
        <v>1161</v>
      </c>
      <c r="E182" s="9" t="s">
        <v>1164</v>
      </c>
      <c r="F182" s="9" t="s">
        <v>1165</v>
      </c>
      <c r="G182" s="12" t="s">
        <v>56</v>
      </c>
      <c r="H182" s="13" t="s">
        <v>57</v>
      </c>
    </row>
    <row r="183" ht="15.75" customHeight="1">
      <c r="A183" s="9">
        <v>1.0</v>
      </c>
      <c r="B183" s="9">
        <v>182.0</v>
      </c>
      <c r="C183" s="9" t="s">
        <v>1166</v>
      </c>
      <c r="D183" s="9" t="s">
        <v>1167</v>
      </c>
      <c r="E183" s="9" t="s">
        <v>1169</v>
      </c>
      <c r="F183" s="9" t="s">
        <v>1171</v>
      </c>
      <c r="G183" s="12" t="s">
        <v>1174</v>
      </c>
      <c r="H183" s="13" t="s">
        <v>36</v>
      </c>
    </row>
    <row r="184" ht="15.75" customHeight="1">
      <c r="A184" s="9">
        <v>1.0</v>
      </c>
      <c r="B184" s="9">
        <v>183.0</v>
      </c>
      <c r="C184" s="9" t="s">
        <v>1175</v>
      </c>
      <c r="D184" s="9" t="s">
        <v>1176</v>
      </c>
      <c r="E184" s="9" t="s">
        <v>1177</v>
      </c>
      <c r="F184" s="9" t="s">
        <v>1178</v>
      </c>
      <c r="G184" s="12" t="s">
        <v>155</v>
      </c>
      <c r="H184" s="13" t="s">
        <v>36</v>
      </c>
    </row>
    <row r="185" ht="15.75" customHeight="1">
      <c r="A185" s="9">
        <v>1.0</v>
      </c>
      <c r="B185" s="9">
        <v>184.0</v>
      </c>
      <c r="C185" s="9" t="s">
        <v>1180</v>
      </c>
      <c r="D185" s="9" t="s">
        <v>1182</v>
      </c>
      <c r="E185" s="9" t="s">
        <v>1183</v>
      </c>
      <c r="F185" s="9" t="s">
        <v>1185</v>
      </c>
      <c r="G185" s="12" t="s">
        <v>369</v>
      </c>
      <c r="H185" s="13" t="s">
        <v>371</v>
      </c>
    </row>
    <row r="186" ht="15.75" customHeight="1">
      <c r="A186" s="9">
        <v>1.0</v>
      </c>
      <c r="B186" s="9">
        <v>185.0</v>
      </c>
      <c r="C186" s="9" t="s">
        <v>1187</v>
      </c>
      <c r="D186" s="9" t="s">
        <v>1188</v>
      </c>
      <c r="E186" s="9" t="s">
        <v>1189</v>
      </c>
      <c r="F186" s="9" t="s">
        <v>68</v>
      </c>
      <c r="G186" s="12" t="s">
        <v>1190</v>
      </c>
      <c r="H186" s="13" t="s">
        <v>36</v>
      </c>
    </row>
    <row r="187" ht="15.75" customHeight="1">
      <c r="A187" s="9">
        <v>1.0</v>
      </c>
      <c r="B187" s="9">
        <v>186.0</v>
      </c>
      <c r="C187" s="9" t="s">
        <v>1192</v>
      </c>
      <c r="D187" s="9" t="s">
        <v>1195</v>
      </c>
      <c r="E187" s="9" t="s">
        <v>1196</v>
      </c>
      <c r="F187" s="9" t="s">
        <v>1198</v>
      </c>
      <c r="G187" s="12" t="s">
        <v>1199</v>
      </c>
      <c r="H187" s="13" t="s">
        <v>1200</v>
      </c>
    </row>
    <row r="188" ht="15.75" customHeight="1">
      <c r="A188" s="9">
        <v>1.0</v>
      </c>
      <c r="B188" s="9">
        <v>187.0</v>
      </c>
      <c r="C188" s="9" t="s">
        <v>1202</v>
      </c>
      <c r="D188" s="9" t="s">
        <v>1205</v>
      </c>
      <c r="E188" s="9" t="s">
        <v>1207</v>
      </c>
      <c r="F188" s="9" t="s">
        <v>303</v>
      </c>
      <c r="G188" s="12" t="s">
        <v>155</v>
      </c>
      <c r="H188" s="13" t="s">
        <v>36</v>
      </c>
    </row>
    <row r="189" ht="15.75" customHeight="1">
      <c r="A189" s="9">
        <v>1.0</v>
      </c>
      <c r="B189" s="9">
        <v>188.0</v>
      </c>
      <c r="C189" s="9" t="s">
        <v>1212</v>
      </c>
      <c r="D189" s="9" t="s">
        <v>1213</v>
      </c>
      <c r="E189" s="9" t="s">
        <v>1214</v>
      </c>
      <c r="F189" s="9" t="s">
        <v>1215</v>
      </c>
      <c r="G189" s="12" t="s">
        <v>1216</v>
      </c>
      <c r="H189" s="13" t="s">
        <v>36</v>
      </c>
    </row>
    <row r="190" ht="15.75" customHeight="1">
      <c r="A190" s="9">
        <v>1.0</v>
      </c>
      <c r="B190" s="9">
        <v>189.0</v>
      </c>
      <c r="C190" s="9" t="s">
        <v>1217</v>
      </c>
      <c r="D190" s="9" t="s">
        <v>1218</v>
      </c>
      <c r="E190" s="9" t="s">
        <v>1220</v>
      </c>
      <c r="F190" s="9" t="s">
        <v>10</v>
      </c>
      <c r="G190" s="12" t="s">
        <v>938</v>
      </c>
      <c r="H190" s="13" t="s">
        <v>430</v>
      </c>
    </row>
    <row r="191" ht="15.75" customHeight="1">
      <c r="A191" s="9">
        <v>1.0</v>
      </c>
      <c r="B191" s="9">
        <v>190.0</v>
      </c>
      <c r="C191" s="9" t="s">
        <v>1228</v>
      </c>
      <c r="D191" s="9" t="s">
        <v>1229</v>
      </c>
      <c r="E191" s="9" t="s">
        <v>1230</v>
      </c>
      <c r="F191" s="9" t="s">
        <v>1231</v>
      </c>
      <c r="G191" s="12" t="s">
        <v>44</v>
      </c>
      <c r="H191" s="13" t="s">
        <v>36</v>
      </c>
    </row>
    <row r="192" ht="15.75" customHeight="1">
      <c r="A192" s="9">
        <v>1.0</v>
      </c>
      <c r="B192" s="9">
        <v>191.0</v>
      </c>
      <c r="C192" s="9" t="s">
        <v>1232</v>
      </c>
      <c r="D192" s="9" t="s">
        <v>1234</v>
      </c>
      <c r="E192" s="9" t="s">
        <v>1238</v>
      </c>
      <c r="F192" s="9" t="s">
        <v>1241</v>
      </c>
      <c r="G192" s="12" t="s">
        <v>155</v>
      </c>
      <c r="H192" s="13" t="s">
        <v>36</v>
      </c>
    </row>
    <row r="193" ht="15.75" customHeight="1">
      <c r="A193" s="9">
        <v>1.0</v>
      </c>
      <c r="B193" s="9">
        <v>192.0</v>
      </c>
      <c r="C193" s="9" t="s">
        <v>1245</v>
      </c>
      <c r="D193" s="9" t="s">
        <v>1246</v>
      </c>
      <c r="E193" s="9" t="s">
        <v>1247</v>
      </c>
      <c r="F193" s="9" t="s">
        <v>1248</v>
      </c>
      <c r="G193" s="12" t="s">
        <v>694</v>
      </c>
      <c r="H193" s="13" t="s">
        <v>36</v>
      </c>
    </row>
    <row r="194" ht="15.75" customHeight="1">
      <c r="A194" s="9">
        <v>1.0</v>
      </c>
      <c r="B194" s="9">
        <v>193.0</v>
      </c>
      <c r="C194" s="9" t="s">
        <v>1249</v>
      </c>
      <c r="D194" s="9" t="s">
        <v>1250</v>
      </c>
      <c r="E194" s="9" t="s">
        <v>1251</v>
      </c>
      <c r="F194" s="9" t="s">
        <v>1252</v>
      </c>
      <c r="G194" s="12" t="s">
        <v>155</v>
      </c>
      <c r="H194" s="13" t="s">
        <v>36</v>
      </c>
    </row>
    <row r="195" ht="15.75" customHeight="1">
      <c r="A195" s="9">
        <v>1.0</v>
      </c>
      <c r="B195" s="9">
        <v>194.0</v>
      </c>
      <c r="C195" s="9" t="s">
        <v>1257</v>
      </c>
      <c r="D195" s="9" t="s">
        <v>1258</v>
      </c>
      <c r="E195" s="9" t="s">
        <v>1259</v>
      </c>
      <c r="F195" s="9" t="s">
        <v>1260</v>
      </c>
      <c r="G195" s="12" t="s">
        <v>869</v>
      </c>
      <c r="H195" s="13" t="s">
        <v>36</v>
      </c>
    </row>
    <row r="196" ht="15.75" customHeight="1">
      <c r="A196" s="9">
        <v>1.0</v>
      </c>
      <c r="B196" s="9">
        <v>195.0</v>
      </c>
      <c r="C196" s="9" t="s">
        <v>1261</v>
      </c>
      <c r="D196" s="9" t="s">
        <v>1262</v>
      </c>
      <c r="E196" s="9" t="s">
        <v>1263</v>
      </c>
      <c r="F196" s="9" t="s">
        <v>68</v>
      </c>
      <c r="G196" s="12" t="s">
        <v>56</v>
      </c>
      <c r="H196" s="13" t="s">
        <v>57</v>
      </c>
    </row>
    <row r="197" ht="15.75" customHeight="1">
      <c r="A197" s="9">
        <v>1.0</v>
      </c>
      <c r="B197" s="9">
        <v>196.0</v>
      </c>
      <c r="C197" s="9" t="s">
        <v>245</v>
      </c>
      <c r="D197" s="9" t="s">
        <v>246</v>
      </c>
      <c r="E197" s="9" t="s">
        <v>247</v>
      </c>
      <c r="F197" s="9" t="s">
        <v>248</v>
      </c>
      <c r="G197" s="12" t="s">
        <v>249</v>
      </c>
      <c r="H197" s="13" t="s">
        <v>183</v>
      </c>
    </row>
    <row r="198" ht="15.75" customHeight="1">
      <c r="A198" s="9">
        <v>1.0</v>
      </c>
      <c r="B198" s="9">
        <v>197.0</v>
      </c>
      <c r="C198" s="9" t="s">
        <v>1273</v>
      </c>
      <c r="D198" s="9" t="s">
        <v>1274</v>
      </c>
      <c r="E198" s="9" t="s">
        <v>1275</v>
      </c>
      <c r="F198" s="9" t="s">
        <v>1276</v>
      </c>
      <c r="G198" s="12" t="s">
        <v>353</v>
      </c>
      <c r="H198" s="13" t="s">
        <v>36</v>
      </c>
    </row>
    <row r="199" ht="15.75" customHeight="1">
      <c r="A199" s="9">
        <v>1.0</v>
      </c>
      <c r="B199" s="9">
        <v>198.0</v>
      </c>
      <c r="C199" s="9" t="s">
        <v>1284</v>
      </c>
      <c r="D199" s="9" t="s">
        <v>1286</v>
      </c>
      <c r="E199" s="9" t="s">
        <v>1287</v>
      </c>
      <c r="F199" s="9" t="s">
        <v>1288</v>
      </c>
      <c r="G199" s="12" t="s">
        <v>353</v>
      </c>
      <c r="H199" s="13" t="s">
        <v>36</v>
      </c>
    </row>
    <row r="200" ht="15.75" customHeight="1">
      <c r="A200" s="9">
        <v>1.0</v>
      </c>
      <c r="B200" s="9">
        <v>199.0</v>
      </c>
      <c r="C200" s="9" t="s">
        <v>1289</v>
      </c>
      <c r="D200" s="9" t="s">
        <v>1290</v>
      </c>
      <c r="E200" s="9" t="s">
        <v>1291</v>
      </c>
      <c r="F200" s="9" t="s">
        <v>321</v>
      </c>
      <c r="G200" s="12" t="s">
        <v>1292</v>
      </c>
      <c r="H200" s="13" t="s">
        <v>36</v>
      </c>
    </row>
    <row r="201" ht="15.75" customHeight="1">
      <c r="A201" s="9">
        <v>1.0</v>
      </c>
      <c r="B201" s="9">
        <v>200.0</v>
      </c>
      <c r="C201" s="9" t="s">
        <v>1300</v>
      </c>
      <c r="D201" s="9" t="s">
        <v>1301</v>
      </c>
      <c r="E201" s="9" t="s">
        <v>1302</v>
      </c>
      <c r="F201" s="9" t="s">
        <v>1303</v>
      </c>
      <c r="G201" s="12" t="s">
        <v>369</v>
      </c>
      <c r="H201" s="13" t="s">
        <v>371</v>
      </c>
    </row>
    <row r="202" ht="15.75" customHeight="1">
      <c r="A202" s="9">
        <v>1.0</v>
      </c>
      <c r="B202" s="9">
        <v>201.0</v>
      </c>
      <c r="C202" s="9" t="s">
        <v>1304</v>
      </c>
      <c r="D202" s="9" t="s">
        <v>1305</v>
      </c>
      <c r="E202" s="9" t="s">
        <v>1306</v>
      </c>
      <c r="F202" s="9" t="s">
        <v>1307</v>
      </c>
      <c r="G202" s="12" t="s">
        <v>520</v>
      </c>
      <c r="H202" s="13" t="s">
        <v>522</v>
      </c>
    </row>
    <row r="203" ht="15.75" customHeight="1">
      <c r="A203" s="9">
        <v>1.0</v>
      </c>
      <c r="B203" s="9">
        <v>202.0</v>
      </c>
      <c r="C203" s="9" t="s">
        <v>1316</v>
      </c>
      <c r="D203" s="9" t="s">
        <v>1318</v>
      </c>
      <c r="E203" s="9" t="s">
        <v>1319</v>
      </c>
      <c r="F203" s="9" t="s">
        <v>1320</v>
      </c>
      <c r="G203" s="12" t="s">
        <v>44</v>
      </c>
      <c r="H203" s="13" t="s">
        <v>36</v>
      </c>
    </row>
    <row r="204" ht="15.75" customHeight="1">
      <c r="A204" s="9">
        <v>1.0</v>
      </c>
      <c r="B204" s="9">
        <v>203.0</v>
      </c>
      <c r="C204" s="9" t="s">
        <v>1321</v>
      </c>
      <c r="D204" s="9" t="s">
        <v>1322</v>
      </c>
      <c r="E204" s="9" t="s">
        <v>1323</v>
      </c>
      <c r="F204" s="9" t="s">
        <v>1324</v>
      </c>
      <c r="G204" s="12" t="s">
        <v>514</v>
      </c>
      <c r="H204" s="13" t="s">
        <v>36</v>
      </c>
    </row>
    <row r="205" ht="15.75" customHeight="1">
      <c r="A205" s="9">
        <v>1.0</v>
      </c>
      <c r="B205" s="9">
        <v>204.0</v>
      </c>
      <c r="C205" s="9" t="s">
        <v>1328</v>
      </c>
      <c r="D205" s="9" t="s">
        <v>1330</v>
      </c>
      <c r="E205" s="9" t="s">
        <v>1332</v>
      </c>
      <c r="F205" s="9" t="s">
        <v>1334</v>
      </c>
      <c r="G205" s="12" t="s">
        <v>1336</v>
      </c>
      <c r="H205" s="13" t="s">
        <v>36</v>
      </c>
    </row>
    <row r="206" ht="15.75" customHeight="1">
      <c r="A206" s="9">
        <v>1.0</v>
      </c>
      <c r="B206" s="9">
        <v>205.0</v>
      </c>
      <c r="C206" s="9" t="s">
        <v>1337</v>
      </c>
      <c r="D206" s="9" t="s">
        <v>1338</v>
      </c>
      <c r="E206" s="9" t="s">
        <v>1339</v>
      </c>
      <c r="F206" s="9" t="s">
        <v>1340</v>
      </c>
      <c r="G206" s="12" t="s">
        <v>44</v>
      </c>
      <c r="H206" s="13" t="s">
        <v>36</v>
      </c>
    </row>
    <row r="207" ht="15.75" customHeight="1">
      <c r="A207" s="9">
        <v>1.0</v>
      </c>
      <c r="B207" s="9">
        <v>206.0</v>
      </c>
      <c r="C207" s="9" t="s">
        <v>1344</v>
      </c>
      <c r="D207" s="9" t="s">
        <v>1346</v>
      </c>
      <c r="E207" s="9" t="s">
        <v>1347</v>
      </c>
      <c r="F207" s="9" t="s">
        <v>1348</v>
      </c>
      <c r="G207" s="12" t="s">
        <v>382</v>
      </c>
      <c r="H207" s="13" t="s">
        <v>36</v>
      </c>
    </row>
    <row r="208" ht="15.75" customHeight="1">
      <c r="A208" s="9">
        <v>1.0</v>
      </c>
      <c r="B208" s="9">
        <v>207.0</v>
      </c>
      <c r="C208" s="9" t="s">
        <v>1353</v>
      </c>
      <c r="D208" s="9" t="s">
        <v>1354</v>
      </c>
      <c r="E208" s="9" t="s">
        <v>1355</v>
      </c>
      <c r="F208" s="9" t="s">
        <v>1356</v>
      </c>
      <c r="G208" s="12" t="s">
        <v>188</v>
      </c>
      <c r="H208" s="13" t="s">
        <v>36</v>
      </c>
    </row>
    <row r="209" ht="15.75" customHeight="1">
      <c r="A209" s="9">
        <v>1.0</v>
      </c>
      <c r="B209" s="9">
        <v>208.0</v>
      </c>
      <c r="C209" s="9" t="s">
        <v>1360</v>
      </c>
      <c r="D209" s="9" t="s">
        <v>1361</v>
      </c>
      <c r="E209" s="9" t="s">
        <v>1363</v>
      </c>
      <c r="F209" s="9" t="s">
        <v>1365</v>
      </c>
      <c r="G209" s="12" t="s">
        <v>1367</v>
      </c>
      <c r="H209" s="13" t="s">
        <v>1369</v>
      </c>
    </row>
    <row r="210" ht="15.75" customHeight="1">
      <c r="A210" s="9">
        <v>1.0</v>
      </c>
      <c r="B210" s="9">
        <v>209.0</v>
      </c>
      <c r="C210" s="9" t="s">
        <v>1371</v>
      </c>
      <c r="D210" s="9" t="s">
        <v>1372</v>
      </c>
      <c r="E210" s="9" t="s">
        <v>1373</v>
      </c>
      <c r="F210" s="9" t="s">
        <v>1374</v>
      </c>
      <c r="G210" s="12" t="s">
        <v>44</v>
      </c>
      <c r="H210" s="13" t="s">
        <v>36</v>
      </c>
    </row>
    <row r="211" ht="15.75" customHeight="1">
      <c r="A211" s="9">
        <v>1.0</v>
      </c>
      <c r="B211" s="9">
        <v>210.0</v>
      </c>
      <c r="C211" s="9" t="s">
        <v>1375</v>
      </c>
      <c r="D211" s="9" t="s">
        <v>1376</v>
      </c>
      <c r="E211" s="9" t="s">
        <v>1377</v>
      </c>
      <c r="F211" s="9" t="s">
        <v>1378</v>
      </c>
      <c r="G211" s="12" t="s">
        <v>44</v>
      </c>
      <c r="H211" s="13" t="s">
        <v>36</v>
      </c>
    </row>
    <row r="212" ht="15.75" customHeight="1">
      <c r="A212" s="9">
        <v>1.0</v>
      </c>
      <c r="B212" s="9">
        <v>211.0</v>
      </c>
      <c r="C212" s="9" t="s">
        <v>1386</v>
      </c>
      <c r="D212" s="9" t="s">
        <v>1389</v>
      </c>
      <c r="E212" s="9" t="s">
        <v>1390</v>
      </c>
      <c r="F212" s="9" t="s">
        <v>1391</v>
      </c>
      <c r="G212" s="12" t="s">
        <v>428</v>
      </c>
      <c r="H212" s="13" t="s">
        <v>430</v>
      </c>
    </row>
    <row r="213" ht="15.75" customHeight="1">
      <c r="A213" s="9">
        <v>1.0</v>
      </c>
      <c r="B213" s="9">
        <v>212.0</v>
      </c>
      <c r="C213" s="9" t="s">
        <v>1392</v>
      </c>
      <c r="D213" s="9" t="s">
        <v>1393</v>
      </c>
      <c r="E213" s="9" t="s">
        <v>1394</v>
      </c>
      <c r="F213" s="9" t="s">
        <v>1395</v>
      </c>
      <c r="G213" s="12" t="s">
        <v>734</v>
      </c>
      <c r="H213" s="13" t="s">
        <v>522</v>
      </c>
    </row>
    <row r="214" ht="15.75" customHeight="1">
      <c r="A214" s="9">
        <v>1.0</v>
      </c>
      <c r="B214" s="9">
        <v>213.0</v>
      </c>
      <c r="C214" s="9" t="s">
        <v>1396</v>
      </c>
      <c r="D214" s="9" t="s">
        <v>1397</v>
      </c>
      <c r="E214" s="9" t="s">
        <v>1398</v>
      </c>
      <c r="F214" s="9" t="s">
        <v>68</v>
      </c>
      <c r="G214" s="12" t="s">
        <v>1399</v>
      </c>
      <c r="H214" s="13" t="s">
        <v>1400</v>
      </c>
    </row>
    <row r="215" ht="15.75" customHeight="1">
      <c r="A215" s="9">
        <v>1.0</v>
      </c>
      <c r="B215" s="9">
        <v>214.0</v>
      </c>
      <c r="C215" s="9" t="s">
        <v>1402</v>
      </c>
      <c r="D215" s="9" t="s">
        <v>1405</v>
      </c>
      <c r="E215" s="9" t="s">
        <v>1406</v>
      </c>
      <c r="F215" s="9" t="s">
        <v>1407</v>
      </c>
      <c r="G215" s="12" t="s">
        <v>1408</v>
      </c>
      <c r="H215" s="13" t="s">
        <v>36</v>
      </c>
    </row>
    <row r="216" ht="15.75" customHeight="1">
      <c r="A216" s="9">
        <v>1.0</v>
      </c>
      <c r="B216" s="9">
        <v>215.0</v>
      </c>
      <c r="C216" s="9" t="s">
        <v>254</v>
      </c>
      <c r="D216" s="9" t="s">
        <v>256</v>
      </c>
      <c r="E216" s="9" t="s">
        <v>258</v>
      </c>
      <c r="F216" s="9" t="s">
        <v>259</v>
      </c>
      <c r="G216" s="12" t="s">
        <v>260</v>
      </c>
      <c r="H216" s="13" t="s">
        <v>106</v>
      </c>
    </row>
    <row r="217" ht="15.75" customHeight="1">
      <c r="A217" s="9">
        <v>1.0</v>
      </c>
      <c r="B217" s="9">
        <v>216.0</v>
      </c>
      <c r="C217" s="9" t="s">
        <v>1416</v>
      </c>
      <c r="D217" s="9" t="s">
        <v>1418</v>
      </c>
      <c r="E217" s="9" t="s">
        <v>1419</v>
      </c>
      <c r="F217" s="9" t="s">
        <v>1420</v>
      </c>
      <c r="G217" s="12" t="s">
        <v>438</v>
      </c>
      <c r="H217" s="13" t="s">
        <v>36</v>
      </c>
    </row>
    <row r="218" ht="15.75" customHeight="1">
      <c r="A218" s="9">
        <v>1.0</v>
      </c>
      <c r="B218" s="9">
        <v>217.0</v>
      </c>
      <c r="C218" s="9" t="s">
        <v>1423</v>
      </c>
      <c r="D218" s="9" t="s">
        <v>1425</v>
      </c>
      <c r="E218" s="9" t="s">
        <v>1427</v>
      </c>
      <c r="F218" s="9" t="s">
        <v>1429</v>
      </c>
      <c r="G218" s="12" t="s">
        <v>514</v>
      </c>
      <c r="H218" s="13" t="s">
        <v>36</v>
      </c>
    </row>
    <row r="219" ht="15.75" customHeight="1">
      <c r="A219" s="9">
        <v>1.0</v>
      </c>
      <c r="B219" s="9">
        <v>218.0</v>
      </c>
      <c r="C219" s="9" t="s">
        <v>1432</v>
      </c>
      <c r="D219" s="9" t="s">
        <v>1435</v>
      </c>
      <c r="E219" s="9" t="s">
        <v>1436</v>
      </c>
      <c r="F219" s="9" t="s">
        <v>1437</v>
      </c>
      <c r="G219" s="12" t="s">
        <v>353</v>
      </c>
      <c r="H219" s="13" t="s">
        <v>36</v>
      </c>
    </row>
    <row r="220" ht="15.75" customHeight="1">
      <c r="A220" s="9">
        <v>1.0</v>
      </c>
      <c r="B220" s="9">
        <v>219.0</v>
      </c>
      <c r="C220" s="9" t="s">
        <v>1441</v>
      </c>
      <c r="D220" s="9" t="s">
        <v>1443</v>
      </c>
      <c r="E220" s="9" t="s">
        <v>1444</v>
      </c>
      <c r="F220" s="9" t="s">
        <v>1445</v>
      </c>
      <c r="G220" s="12" t="s">
        <v>56</v>
      </c>
      <c r="H220" s="13" t="s">
        <v>57</v>
      </c>
    </row>
    <row r="221" ht="15.75" customHeight="1">
      <c r="A221" s="9">
        <v>1.0</v>
      </c>
      <c r="B221" s="9">
        <v>220.0</v>
      </c>
      <c r="C221" s="9" t="s">
        <v>1448</v>
      </c>
      <c r="D221" s="9" t="s">
        <v>1451</v>
      </c>
      <c r="E221" s="9" t="s">
        <v>1452</v>
      </c>
      <c r="F221" s="9" t="s">
        <v>1453</v>
      </c>
      <c r="G221" s="12" t="s">
        <v>428</v>
      </c>
      <c r="H221" s="13" t="s">
        <v>430</v>
      </c>
    </row>
    <row r="222" ht="15.75" customHeight="1">
      <c r="A222" s="9">
        <v>1.0</v>
      </c>
      <c r="B222" s="9">
        <v>221.0</v>
      </c>
      <c r="C222" s="9" t="s">
        <v>1454</v>
      </c>
      <c r="D222" s="9" t="s">
        <v>1455</v>
      </c>
      <c r="E222" s="9" t="s">
        <v>1456</v>
      </c>
      <c r="F222" s="9" t="s">
        <v>1457</v>
      </c>
      <c r="G222" s="12" t="s">
        <v>44</v>
      </c>
      <c r="H222" s="13" t="s">
        <v>36</v>
      </c>
    </row>
    <row r="223" ht="15.75" customHeight="1">
      <c r="A223" s="9">
        <v>1.0</v>
      </c>
      <c r="B223" s="9">
        <v>222.0</v>
      </c>
      <c r="C223" s="9" t="s">
        <v>1458</v>
      </c>
      <c r="D223" s="9" t="s">
        <v>1460</v>
      </c>
      <c r="E223" s="9" t="s">
        <v>1463</v>
      </c>
      <c r="F223" s="9" t="s">
        <v>1464</v>
      </c>
      <c r="G223" s="12" t="s">
        <v>56</v>
      </c>
      <c r="H223" s="13" t="s">
        <v>57</v>
      </c>
    </row>
    <row r="224" ht="15.75" customHeight="1">
      <c r="A224" s="9">
        <v>1.0</v>
      </c>
      <c r="B224" s="9">
        <v>223.0</v>
      </c>
      <c r="C224" s="9" t="s">
        <v>261</v>
      </c>
      <c r="D224" s="9" t="s">
        <v>262</v>
      </c>
      <c r="E224" s="9" t="s">
        <v>263</v>
      </c>
      <c r="F224" s="9" t="s">
        <v>264</v>
      </c>
      <c r="G224" s="12" t="s">
        <v>23</v>
      </c>
      <c r="H224" s="13" t="s">
        <v>24</v>
      </c>
    </row>
    <row r="225" ht="15.75" customHeight="1">
      <c r="A225" s="9">
        <v>1.0</v>
      </c>
      <c r="B225" s="9">
        <v>224.0</v>
      </c>
      <c r="C225" s="9" t="s">
        <v>1470</v>
      </c>
      <c r="D225" s="9" t="s">
        <v>1472</v>
      </c>
      <c r="E225" s="9" t="s">
        <v>1473</v>
      </c>
      <c r="F225" s="9" t="s">
        <v>1474</v>
      </c>
      <c r="G225" s="12" t="s">
        <v>155</v>
      </c>
      <c r="H225" s="13" t="s">
        <v>36</v>
      </c>
    </row>
    <row r="226" ht="15.75" customHeight="1">
      <c r="A226" s="9">
        <v>1.0</v>
      </c>
      <c r="B226" s="9">
        <v>225.0</v>
      </c>
      <c r="C226" s="9" t="s">
        <v>1478</v>
      </c>
      <c r="D226" s="9" t="s">
        <v>1481</v>
      </c>
      <c r="E226" s="9" t="s">
        <v>1482</v>
      </c>
      <c r="F226" s="9" t="s">
        <v>1483</v>
      </c>
      <c r="G226" s="12" t="s">
        <v>298</v>
      </c>
      <c r="H226" s="13" t="s">
        <v>36</v>
      </c>
    </row>
    <row r="227" ht="15.75" customHeight="1">
      <c r="A227" s="9">
        <v>1.0</v>
      </c>
      <c r="B227" s="9">
        <v>226.0</v>
      </c>
      <c r="C227" s="9" t="s">
        <v>267</v>
      </c>
      <c r="D227" s="9" t="s">
        <v>268</v>
      </c>
      <c r="E227" s="9" t="s">
        <v>270</v>
      </c>
      <c r="F227" s="9" t="s">
        <v>271</v>
      </c>
      <c r="G227" s="12" t="s">
        <v>128</v>
      </c>
      <c r="H227" s="13" t="s">
        <v>129</v>
      </c>
    </row>
    <row r="228" ht="15.75" customHeight="1">
      <c r="A228" s="9">
        <v>1.0</v>
      </c>
      <c r="B228" s="9">
        <v>227.0</v>
      </c>
      <c r="C228" s="9" t="s">
        <v>1492</v>
      </c>
      <c r="D228" s="9" t="s">
        <v>1493</v>
      </c>
      <c r="E228" s="9" t="s">
        <v>1494</v>
      </c>
      <c r="F228" s="9" t="s">
        <v>1495</v>
      </c>
      <c r="G228" s="12" t="s">
        <v>155</v>
      </c>
      <c r="H228" s="13" t="s">
        <v>36</v>
      </c>
    </row>
    <row r="229" ht="15.75" customHeight="1">
      <c r="A229" s="9">
        <v>1.0</v>
      </c>
      <c r="B229" s="9">
        <v>228.0</v>
      </c>
      <c r="C229" s="9" t="s">
        <v>1496</v>
      </c>
      <c r="D229" s="9" t="s">
        <v>1497</v>
      </c>
      <c r="E229" s="9" t="s">
        <v>1498</v>
      </c>
      <c r="F229" s="9" t="s">
        <v>1499</v>
      </c>
      <c r="G229" s="12" t="s">
        <v>1500</v>
      </c>
      <c r="H229" s="13" t="s">
        <v>36</v>
      </c>
    </row>
    <row r="230" ht="15.75" customHeight="1">
      <c r="A230" s="9">
        <v>1.0</v>
      </c>
      <c r="B230" s="9">
        <v>229.0</v>
      </c>
      <c r="C230" s="9" t="s">
        <v>1504</v>
      </c>
      <c r="D230" s="9" t="s">
        <v>1506</v>
      </c>
      <c r="E230" s="9" t="s">
        <v>1507</v>
      </c>
      <c r="F230" s="9" t="s">
        <v>1508</v>
      </c>
      <c r="G230" s="12" t="s">
        <v>869</v>
      </c>
      <c r="H230" s="13" t="s">
        <v>36</v>
      </c>
    </row>
    <row r="231" ht="15.75" customHeight="1">
      <c r="A231" s="9">
        <v>1.0</v>
      </c>
      <c r="B231" s="9">
        <v>230.0</v>
      </c>
      <c r="C231" s="9" t="s">
        <v>1509</v>
      </c>
      <c r="D231" s="9" t="s">
        <v>1510</v>
      </c>
      <c r="E231" s="9" t="s">
        <v>1512</v>
      </c>
      <c r="F231" s="9" t="s">
        <v>1514</v>
      </c>
      <c r="G231" s="12" t="s">
        <v>298</v>
      </c>
      <c r="H231" s="13" t="s">
        <v>36</v>
      </c>
    </row>
    <row r="232" ht="15.75" customHeight="1">
      <c r="A232" s="9">
        <v>1.0</v>
      </c>
      <c r="B232" s="9">
        <v>231.0</v>
      </c>
      <c r="C232" s="9" t="s">
        <v>1517</v>
      </c>
      <c r="D232" s="9" t="s">
        <v>1518</v>
      </c>
      <c r="E232" s="9" t="s">
        <v>1519</v>
      </c>
      <c r="F232" s="9" t="s">
        <v>16</v>
      </c>
      <c r="G232" s="12" t="s">
        <v>56</v>
      </c>
      <c r="H232" s="13" t="s">
        <v>57</v>
      </c>
    </row>
    <row r="233" ht="15.75" customHeight="1">
      <c r="A233" s="9">
        <v>1.0</v>
      </c>
      <c r="B233" s="9">
        <v>232.0</v>
      </c>
      <c r="C233" s="9" t="s">
        <v>1523</v>
      </c>
      <c r="D233" s="9" t="s">
        <v>1525</v>
      </c>
      <c r="E233" s="9" t="s">
        <v>1526</v>
      </c>
      <c r="F233" s="9" t="s">
        <v>68</v>
      </c>
      <c r="G233" s="12" t="s">
        <v>56</v>
      </c>
      <c r="H233" s="13" t="s">
        <v>57</v>
      </c>
    </row>
    <row r="234" ht="15.75" customHeight="1">
      <c r="A234" s="9">
        <v>1.0</v>
      </c>
      <c r="B234" s="9">
        <v>233.0</v>
      </c>
      <c r="C234" s="9" t="s">
        <v>1531</v>
      </c>
      <c r="D234" s="9" t="s">
        <v>1532</v>
      </c>
      <c r="E234" s="9" t="s">
        <v>1533</v>
      </c>
      <c r="F234" s="9" t="s">
        <v>1534</v>
      </c>
      <c r="G234" s="12" t="s">
        <v>155</v>
      </c>
      <c r="H234" s="13" t="s">
        <v>36</v>
      </c>
    </row>
    <row r="235" ht="15.75" customHeight="1">
      <c r="A235" s="9">
        <v>1.0</v>
      </c>
      <c r="B235" s="9">
        <v>234.0</v>
      </c>
      <c r="C235" s="9" t="s">
        <v>1535</v>
      </c>
      <c r="D235" s="9" t="s">
        <v>1536</v>
      </c>
      <c r="E235" s="9" t="s">
        <v>1538</v>
      </c>
      <c r="F235" s="9" t="s">
        <v>1539</v>
      </c>
      <c r="G235" s="12" t="s">
        <v>1541</v>
      </c>
      <c r="H235" s="13" t="s">
        <v>1545</v>
      </c>
    </row>
    <row r="236" ht="15.75" customHeight="1">
      <c r="A236" s="9">
        <v>1.0</v>
      </c>
      <c r="B236" s="9">
        <v>235.0</v>
      </c>
      <c r="C236" s="9" t="s">
        <v>1549</v>
      </c>
      <c r="D236" s="9" t="s">
        <v>1550</v>
      </c>
      <c r="E236" s="9" t="s">
        <v>1551</v>
      </c>
      <c r="F236" s="9" t="s">
        <v>1552</v>
      </c>
      <c r="G236" s="12" t="s">
        <v>155</v>
      </c>
      <c r="H236" s="13" t="s">
        <v>36</v>
      </c>
    </row>
    <row r="237" ht="15.75" customHeight="1">
      <c r="A237" s="9">
        <v>1.0</v>
      </c>
      <c r="B237" s="9">
        <v>236.0</v>
      </c>
      <c r="C237" s="9" t="s">
        <v>279</v>
      </c>
      <c r="D237" s="9" t="s">
        <v>280</v>
      </c>
      <c r="E237" s="9" t="s">
        <v>281</v>
      </c>
      <c r="F237" s="9" t="s">
        <v>282</v>
      </c>
      <c r="G237" s="12" t="s">
        <v>69</v>
      </c>
      <c r="H237" s="13" t="s">
        <v>12</v>
      </c>
    </row>
    <row r="238" ht="15.75" customHeight="1">
      <c r="A238" s="9">
        <v>1.0</v>
      </c>
      <c r="B238" s="9">
        <v>237.0</v>
      </c>
      <c r="C238" s="9" t="s">
        <v>1553</v>
      </c>
      <c r="D238" s="9" t="s">
        <v>1554</v>
      </c>
      <c r="E238" s="9" t="s">
        <v>1555</v>
      </c>
      <c r="F238" s="9" t="s">
        <v>1556</v>
      </c>
      <c r="G238" s="12" t="s">
        <v>44</v>
      </c>
      <c r="H238" s="13" t="s">
        <v>36</v>
      </c>
    </row>
    <row r="239" ht="15.75" customHeight="1">
      <c r="A239" s="9">
        <v>1.0</v>
      </c>
      <c r="B239" s="9">
        <v>238.0</v>
      </c>
      <c r="C239" s="9" t="s">
        <v>1561</v>
      </c>
      <c r="D239" s="9" t="s">
        <v>1562</v>
      </c>
      <c r="E239" s="9" t="s">
        <v>1563</v>
      </c>
      <c r="F239" s="9" t="s">
        <v>1564</v>
      </c>
      <c r="G239" s="12" t="s">
        <v>1565</v>
      </c>
      <c r="H239" s="13" t="s">
        <v>36</v>
      </c>
    </row>
    <row r="240" ht="15.75" customHeight="1">
      <c r="A240" s="9">
        <v>1.0</v>
      </c>
      <c r="B240" s="9">
        <v>239.0</v>
      </c>
      <c r="C240" s="9" t="s">
        <v>283</v>
      </c>
      <c r="D240" s="9" t="s">
        <v>284</v>
      </c>
      <c r="E240" s="9" t="s">
        <v>285</v>
      </c>
      <c r="F240" s="9" t="s">
        <v>68</v>
      </c>
      <c r="G240" s="12" t="s">
        <v>286</v>
      </c>
      <c r="H240" s="13" t="s">
        <v>228</v>
      </c>
    </row>
    <row r="241" ht="15.75" customHeight="1">
      <c r="A241" s="9">
        <v>1.0</v>
      </c>
      <c r="B241" s="9">
        <v>240.0</v>
      </c>
      <c r="C241" s="9" t="s">
        <v>1568</v>
      </c>
      <c r="D241" s="9" t="s">
        <v>1570</v>
      </c>
      <c r="E241" s="9" t="s">
        <v>1572</v>
      </c>
      <c r="F241" s="9" t="s">
        <v>1574</v>
      </c>
      <c r="G241" s="12" t="s">
        <v>438</v>
      </c>
      <c r="H241" s="13" t="s">
        <v>36</v>
      </c>
    </row>
    <row r="242" ht="15.75" customHeight="1">
      <c r="A242" s="9">
        <v>1.0</v>
      </c>
      <c r="B242" s="9">
        <v>241.0</v>
      </c>
      <c r="C242" s="9" t="s">
        <v>1578</v>
      </c>
      <c r="D242" s="9" t="s">
        <v>1579</v>
      </c>
      <c r="E242" s="9" t="s">
        <v>1580</v>
      </c>
      <c r="F242" s="9" t="s">
        <v>1581</v>
      </c>
      <c r="G242" s="12" t="s">
        <v>155</v>
      </c>
      <c r="H242" s="13" t="s">
        <v>36</v>
      </c>
    </row>
    <row r="243" ht="15.75" customHeight="1">
      <c r="A243" s="9">
        <v>1.0</v>
      </c>
      <c r="B243" s="9">
        <v>242.0</v>
      </c>
      <c r="C243" s="9" t="s">
        <v>293</v>
      </c>
      <c r="D243" s="9" t="s">
        <v>295</v>
      </c>
      <c r="E243" s="9" t="s">
        <v>297</v>
      </c>
      <c r="F243" s="9" t="s">
        <v>299</v>
      </c>
      <c r="G243" s="12" t="s">
        <v>91</v>
      </c>
      <c r="H243" s="13" t="s">
        <v>12</v>
      </c>
    </row>
    <row r="244" ht="15.75" customHeight="1">
      <c r="A244" s="9">
        <v>1.0</v>
      </c>
      <c r="B244" s="9">
        <v>243.0</v>
      </c>
      <c r="C244" s="9" t="s">
        <v>1589</v>
      </c>
      <c r="D244" s="9" t="s">
        <v>1591</v>
      </c>
      <c r="E244" s="9" t="s">
        <v>1592</v>
      </c>
      <c r="F244" s="9" t="s">
        <v>1593</v>
      </c>
      <c r="G244" s="12" t="s">
        <v>56</v>
      </c>
      <c r="H244" s="13" t="s">
        <v>57</v>
      </c>
    </row>
    <row r="245" ht="15.75" customHeight="1">
      <c r="A245" s="9">
        <v>1.0</v>
      </c>
      <c r="B245" s="9">
        <v>244.0</v>
      </c>
      <c r="C245" s="9" t="s">
        <v>1594</v>
      </c>
      <c r="D245" s="9" t="s">
        <v>1595</v>
      </c>
      <c r="E245" s="9" t="s">
        <v>1596</v>
      </c>
      <c r="F245" s="9" t="s">
        <v>1597</v>
      </c>
      <c r="G245" s="12" t="s">
        <v>56</v>
      </c>
      <c r="H245" s="13" t="s">
        <v>57</v>
      </c>
    </row>
    <row r="246" ht="15.75" customHeight="1">
      <c r="A246" s="9">
        <v>1.0</v>
      </c>
      <c r="B246" s="9">
        <v>245.0</v>
      </c>
      <c r="C246" s="9" t="s">
        <v>1602</v>
      </c>
      <c r="D246" s="9" t="s">
        <v>1603</v>
      </c>
      <c r="E246" s="9" t="s">
        <v>1606</v>
      </c>
      <c r="F246" s="9" t="s">
        <v>442</v>
      </c>
      <c r="G246" s="12" t="s">
        <v>155</v>
      </c>
      <c r="H246" s="13" t="s">
        <v>36</v>
      </c>
    </row>
    <row r="247" ht="15.75" customHeight="1">
      <c r="A247" s="9">
        <v>1.0</v>
      </c>
      <c r="B247" s="9">
        <v>246.0</v>
      </c>
      <c r="C247" s="9" t="s">
        <v>1609</v>
      </c>
      <c r="D247" s="9" t="s">
        <v>1610</v>
      </c>
      <c r="E247" s="9" t="s">
        <v>1611</v>
      </c>
      <c r="F247" s="9" t="s">
        <v>1612</v>
      </c>
      <c r="G247" s="12" t="s">
        <v>1614</v>
      </c>
      <c r="H247" s="13" t="s">
        <v>36</v>
      </c>
    </row>
    <row r="248" ht="15.75" customHeight="1">
      <c r="A248" s="9">
        <v>1.0</v>
      </c>
      <c r="B248" s="9">
        <v>247.0</v>
      </c>
      <c r="C248" s="9" t="s">
        <v>1619</v>
      </c>
      <c r="D248" s="9" t="s">
        <v>1620</v>
      </c>
      <c r="E248" s="9" t="s">
        <v>1621</v>
      </c>
      <c r="F248" s="9" t="s">
        <v>16</v>
      </c>
      <c r="G248" s="12" t="s">
        <v>382</v>
      </c>
      <c r="H248" s="13" t="s">
        <v>36</v>
      </c>
    </row>
    <row r="249" ht="15.75" customHeight="1">
      <c r="A249" s="9">
        <v>1.0</v>
      </c>
      <c r="B249" s="9">
        <v>248.0</v>
      </c>
      <c r="C249" s="9" t="s">
        <v>1625</v>
      </c>
      <c r="D249" s="9" t="s">
        <v>1626</v>
      </c>
      <c r="E249" s="9" t="s">
        <v>1627</v>
      </c>
      <c r="F249" s="9" t="s">
        <v>1628</v>
      </c>
      <c r="G249" s="12" t="s">
        <v>56</v>
      </c>
      <c r="H249" s="13" t="s">
        <v>57</v>
      </c>
    </row>
    <row r="250" ht="15.75" customHeight="1">
      <c r="A250" s="9">
        <v>1.0</v>
      </c>
      <c r="B250" s="9">
        <v>249.0</v>
      </c>
      <c r="C250" s="9" t="s">
        <v>306</v>
      </c>
      <c r="D250" s="9" t="s">
        <v>307</v>
      </c>
      <c r="E250" s="9" t="s">
        <v>308</v>
      </c>
      <c r="F250" s="9" t="s">
        <v>309</v>
      </c>
      <c r="G250" s="12" t="s">
        <v>310</v>
      </c>
      <c r="H250" s="13" t="s">
        <v>311</v>
      </c>
    </row>
    <row r="251" ht="15.75" customHeight="1">
      <c r="A251" s="9">
        <v>1.0</v>
      </c>
      <c r="B251" s="9">
        <v>250.0</v>
      </c>
      <c r="C251" s="9" t="s">
        <v>1633</v>
      </c>
      <c r="D251" s="9" t="s">
        <v>1634</v>
      </c>
      <c r="E251" s="9" t="s">
        <v>1635</v>
      </c>
      <c r="F251" s="9" t="s">
        <v>1636</v>
      </c>
      <c r="G251" s="12" t="s">
        <v>428</v>
      </c>
      <c r="H251" s="13" t="s">
        <v>430</v>
      </c>
    </row>
    <row r="252" ht="15.75" customHeight="1">
      <c r="A252" s="9">
        <v>1.0</v>
      </c>
      <c r="B252" s="9">
        <v>251.0</v>
      </c>
      <c r="C252" s="9" t="s">
        <v>1640</v>
      </c>
      <c r="D252" s="9" t="s">
        <v>1641</v>
      </c>
      <c r="E252" s="9" t="s">
        <v>1642</v>
      </c>
      <c r="F252" s="9" t="s">
        <v>232</v>
      </c>
      <c r="G252" s="12" t="s">
        <v>520</v>
      </c>
      <c r="H252" s="13" t="s">
        <v>522</v>
      </c>
    </row>
    <row r="253" ht="15.75" customHeight="1">
      <c r="A253" s="9">
        <v>1.0</v>
      </c>
      <c r="B253" s="9">
        <v>252.0</v>
      </c>
      <c r="C253" s="9" t="s">
        <v>1648</v>
      </c>
      <c r="D253" s="9" t="s">
        <v>1649</v>
      </c>
      <c r="E253" s="9" t="s">
        <v>1650</v>
      </c>
      <c r="F253" s="9" t="s">
        <v>1651</v>
      </c>
      <c r="G253" s="12" t="s">
        <v>56</v>
      </c>
      <c r="H253" s="13" t="s">
        <v>57</v>
      </c>
    </row>
    <row r="254" ht="15.75" customHeight="1">
      <c r="A254" s="9">
        <v>1.0</v>
      </c>
      <c r="B254" s="9">
        <v>253.0</v>
      </c>
      <c r="C254" s="9" t="s">
        <v>1652</v>
      </c>
      <c r="D254" s="9" t="s">
        <v>1654</v>
      </c>
      <c r="E254" s="9" t="s">
        <v>1656</v>
      </c>
      <c r="F254" s="9" t="s">
        <v>1658</v>
      </c>
      <c r="G254" s="12" t="s">
        <v>869</v>
      </c>
      <c r="H254" s="13" t="s">
        <v>36</v>
      </c>
    </row>
    <row r="255" ht="15.75" customHeight="1">
      <c r="A255" s="9">
        <v>1.0</v>
      </c>
      <c r="B255" s="9">
        <v>254.0</v>
      </c>
      <c r="C255" s="9" t="s">
        <v>1659</v>
      </c>
      <c r="D255" s="9" t="s">
        <v>1660</v>
      </c>
      <c r="E255" s="9" t="s">
        <v>1661</v>
      </c>
      <c r="F255" s="9" t="s">
        <v>653</v>
      </c>
      <c r="G255" s="12" t="s">
        <v>1664</v>
      </c>
      <c r="H255" s="13" t="s">
        <v>36</v>
      </c>
    </row>
    <row r="256" ht="15.75" customHeight="1">
      <c r="A256" s="9">
        <v>1.0</v>
      </c>
      <c r="B256" s="9">
        <v>255.0</v>
      </c>
      <c r="C256" s="9" t="s">
        <v>1670</v>
      </c>
      <c r="D256" s="9" t="s">
        <v>1672</v>
      </c>
      <c r="E256" s="9" t="s">
        <v>1673</v>
      </c>
      <c r="F256" s="9" t="s">
        <v>1324</v>
      </c>
      <c r="G256" s="12" t="s">
        <v>148</v>
      </c>
      <c r="H256" s="13" t="s">
        <v>36</v>
      </c>
    </row>
    <row r="257" ht="15.75" customHeight="1">
      <c r="A257" s="9">
        <v>1.0</v>
      </c>
      <c r="B257" s="9">
        <v>256.0</v>
      </c>
      <c r="C257" s="9" t="s">
        <v>1674</v>
      </c>
      <c r="D257" s="9" t="s">
        <v>1675</v>
      </c>
      <c r="E257" s="9" t="s">
        <v>1676</v>
      </c>
      <c r="F257" s="9" t="s">
        <v>1677</v>
      </c>
      <c r="G257" s="12" t="s">
        <v>1678</v>
      </c>
      <c r="H257" s="13" t="s">
        <v>36</v>
      </c>
    </row>
    <row r="258" ht="15.75" customHeight="1">
      <c r="A258" s="9">
        <v>1.0</v>
      </c>
      <c r="B258" s="9">
        <v>257.0</v>
      </c>
      <c r="C258" s="9" t="s">
        <v>1682</v>
      </c>
      <c r="D258" s="9" t="s">
        <v>1683</v>
      </c>
      <c r="E258" s="9" t="s">
        <v>1685</v>
      </c>
      <c r="F258" s="9" t="s">
        <v>1687</v>
      </c>
      <c r="G258" s="12" t="s">
        <v>382</v>
      </c>
      <c r="H258" s="13" t="s">
        <v>36</v>
      </c>
    </row>
    <row r="259" ht="15.75" customHeight="1">
      <c r="A259" s="9">
        <v>1.0</v>
      </c>
      <c r="B259" s="9">
        <v>258.0</v>
      </c>
      <c r="C259" s="9" t="s">
        <v>1690</v>
      </c>
      <c r="D259" s="9" t="s">
        <v>1691</v>
      </c>
      <c r="E259" s="9" t="s">
        <v>1692</v>
      </c>
      <c r="F259" s="9" t="s">
        <v>1693</v>
      </c>
      <c r="G259" s="12" t="s">
        <v>155</v>
      </c>
      <c r="H259" s="13" t="s">
        <v>36</v>
      </c>
    </row>
    <row r="260" ht="15.75" customHeight="1">
      <c r="A260" s="9">
        <v>1.0</v>
      </c>
      <c r="B260" s="9">
        <v>259.0</v>
      </c>
      <c r="C260" s="9" t="s">
        <v>1698</v>
      </c>
      <c r="D260" s="9" t="s">
        <v>1699</v>
      </c>
      <c r="E260" s="9" t="s">
        <v>1700</v>
      </c>
      <c r="F260" s="9" t="s">
        <v>1701</v>
      </c>
      <c r="G260" s="12" t="s">
        <v>44</v>
      </c>
      <c r="H260" s="13" t="s">
        <v>36</v>
      </c>
    </row>
    <row r="261" ht="15.75" customHeight="1">
      <c r="A261" s="9">
        <v>1.0</v>
      </c>
      <c r="B261" s="9">
        <v>260.0</v>
      </c>
      <c r="C261" s="9" t="s">
        <v>1702</v>
      </c>
      <c r="D261" s="9" t="s">
        <v>1703</v>
      </c>
      <c r="E261" s="9" t="s">
        <v>1704</v>
      </c>
      <c r="F261" s="9" t="s">
        <v>1705</v>
      </c>
      <c r="G261" s="12" t="s">
        <v>520</v>
      </c>
      <c r="H261" s="13" t="s">
        <v>522</v>
      </c>
    </row>
    <row r="262" ht="15.75" customHeight="1">
      <c r="A262" s="9">
        <v>1.0</v>
      </c>
      <c r="B262" s="9">
        <v>261.0</v>
      </c>
      <c r="C262" s="9" t="s">
        <v>1710</v>
      </c>
      <c r="D262" s="9" t="s">
        <v>1711</v>
      </c>
      <c r="E262" s="9" t="s">
        <v>1712</v>
      </c>
      <c r="F262" s="9" t="s">
        <v>62</v>
      </c>
      <c r="G262" s="12" t="s">
        <v>959</v>
      </c>
      <c r="H262" s="13" t="s">
        <v>371</v>
      </c>
    </row>
    <row r="263" ht="15.75" customHeight="1">
      <c r="A263" s="9">
        <v>1.0</v>
      </c>
      <c r="B263" s="9">
        <v>262.0</v>
      </c>
      <c r="C263" s="9" t="s">
        <v>1713</v>
      </c>
      <c r="D263" s="9" t="s">
        <v>1714</v>
      </c>
      <c r="E263" s="9" t="s">
        <v>1715</v>
      </c>
      <c r="F263" s="9" t="s">
        <v>1037</v>
      </c>
      <c r="G263" s="12" t="s">
        <v>44</v>
      </c>
      <c r="H263" s="13" t="s">
        <v>36</v>
      </c>
    </row>
    <row r="264" ht="15.75" customHeight="1">
      <c r="A264" s="9">
        <v>1.0</v>
      </c>
      <c r="B264" s="9">
        <v>263.0</v>
      </c>
      <c r="C264" s="9" t="s">
        <v>1719</v>
      </c>
      <c r="D264" s="9" t="s">
        <v>1721</v>
      </c>
      <c r="E264" s="9" t="s">
        <v>1722</v>
      </c>
      <c r="F264" s="9" t="s">
        <v>1724</v>
      </c>
      <c r="G264" s="12" t="s">
        <v>514</v>
      </c>
      <c r="H264" s="13" t="s">
        <v>36</v>
      </c>
    </row>
    <row r="265" ht="15.75" customHeight="1">
      <c r="A265" s="9">
        <v>1.0</v>
      </c>
      <c r="B265" s="9">
        <v>264.0</v>
      </c>
      <c r="C265" s="9" t="s">
        <v>1729</v>
      </c>
      <c r="D265" s="9" t="s">
        <v>1730</v>
      </c>
      <c r="E265" s="9" t="s">
        <v>1731</v>
      </c>
      <c r="F265" s="9" t="s">
        <v>68</v>
      </c>
      <c r="G265" s="12" t="s">
        <v>155</v>
      </c>
      <c r="H265" s="13" t="s">
        <v>36</v>
      </c>
    </row>
    <row r="266" ht="15.75" customHeight="1">
      <c r="A266" s="9">
        <v>1.0</v>
      </c>
      <c r="B266" s="9">
        <v>265.0</v>
      </c>
      <c r="C266" s="9" t="s">
        <v>1732</v>
      </c>
      <c r="D266" s="9" t="s">
        <v>1733</v>
      </c>
      <c r="E266" s="9" t="s">
        <v>1734</v>
      </c>
      <c r="F266" s="9" t="s">
        <v>1735</v>
      </c>
      <c r="G266" s="12" t="s">
        <v>44</v>
      </c>
      <c r="H266" s="13" t="s">
        <v>36</v>
      </c>
    </row>
    <row r="267" ht="15.75" customHeight="1">
      <c r="A267" s="9">
        <v>1.0</v>
      </c>
      <c r="B267" s="9">
        <v>266.0</v>
      </c>
      <c r="C267" s="9" t="s">
        <v>316</v>
      </c>
      <c r="D267" s="9" t="s">
        <v>317</v>
      </c>
      <c r="E267" s="9" t="s">
        <v>318</v>
      </c>
      <c r="F267" s="9" t="s">
        <v>319</v>
      </c>
      <c r="G267" s="12" t="s">
        <v>23</v>
      </c>
      <c r="H267" s="13" t="s">
        <v>24</v>
      </c>
    </row>
    <row r="268" ht="15.75" customHeight="1">
      <c r="A268" s="9">
        <v>1.0</v>
      </c>
      <c r="B268" s="9">
        <v>267.0</v>
      </c>
      <c r="C268" s="9" t="s">
        <v>1743</v>
      </c>
      <c r="D268" s="9" t="s">
        <v>1744</v>
      </c>
      <c r="E268" s="9" t="s">
        <v>1745</v>
      </c>
      <c r="F268" s="9" t="s">
        <v>1746</v>
      </c>
      <c r="G268" s="12" t="s">
        <v>534</v>
      </c>
      <c r="H268" s="13" t="s">
        <v>535</v>
      </c>
    </row>
    <row r="269" ht="15.75" customHeight="1">
      <c r="A269" s="9">
        <v>1.0</v>
      </c>
      <c r="B269" s="9">
        <v>268.0</v>
      </c>
      <c r="C269" s="9" t="s">
        <v>1748</v>
      </c>
      <c r="D269" s="9" t="s">
        <v>1750</v>
      </c>
      <c r="E269" s="9" t="s">
        <v>1752</v>
      </c>
      <c r="F269" s="9" t="s">
        <v>1754</v>
      </c>
      <c r="G269" s="12" t="s">
        <v>1755</v>
      </c>
      <c r="H269" s="13" t="s">
        <v>36</v>
      </c>
    </row>
    <row r="270" ht="15.75" customHeight="1">
      <c r="A270" s="9">
        <v>1.0</v>
      </c>
      <c r="B270" s="9">
        <v>269.0</v>
      </c>
      <c r="C270" s="9" t="s">
        <v>1759</v>
      </c>
      <c r="D270" s="9" t="s">
        <v>1760</v>
      </c>
      <c r="E270" s="9" t="s">
        <v>1761</v>
      </c>
      <c r="F270" s="9" t="s">
        <v>1762</v>
      </c>
      <c r="G270" s="12" t="s">
        <v>44</v>
      </c>
      <c r="H270" s="13" t="s">
        <v>36</v>
      </c>
    </row>
    <row r="271" ht="15.75" customHeight="1">
      <c r="A271" s="9">
        <v>1.0</v>
      </c>
      <c r="B271" s="9">
        <v>270.0</v>
      </c>
      <c r="C271" s="9" t="s">
        <v>1767</v>
      </c>
      <c r="D271" s="9" t="s">
        <v>1768</v>
      </c>
      <c r="E271" s="9" t="s">
        <v>1769</v>
      </c>
      <c r="F271" s="9" t="s">
        <v>1770</v>
      </c>
      <c r="G271" s="12" t="s">
        <v>1771</v>
      </c>
      <c r="H271" s="13" t="s">
        <v>36</v>
      </c>
    </row>
    <row r="272" ht="15.75" customHeight="1">
      <c r="A272" s="9">
        <v>1.0</v>
      </c>
      <c r="B272" s="9">
        <v>271.0</v>
      </c>
      <c r="C272" s="9" t="s">
        <v>1775</v>
      </c>
      <c r="D272" s="9" t="s">
        <v>1780</v>
      </c>
      <c r="E272" s="9" t="s">
        <v>1783</v>
      </c>
      <c r="F272" s="9" t="s">
        <v>1784</v>
      </c>
      <c r="G272" s="12" t="s">
        <v>493</v>
      </c>
      <c r="H272" s="13" t="s">
        <v>494</v>
      </c>
    </row>
    <row r="273" ht="15.75" customHeight="1">
      <c r="A273" s="9">
        <v>1.0</v>
      </c>
      <c r="B273" s="9">
        <v>272.0</v>
      </c>
      <c r="C273" s="9" t="s">
        <v>327</v>
      </c>
      <c r="D273" s="9" t="s">
        <v>329</v>
      </c>
      <c r="E273" s="9" t="s">
        <v>330</v>
      </c>
      <c r="F273" s="9" t="s">
        <v>332</v>
      </c>
      <c r="G273" s="12" t="s">
        <v>335</v>
      </c>
      <c r="H273" s="13" t="s">
        <v>12</v>
      </c>
    </row>
    <row r="274" ht="15.75" customHeight="1">
      <c r="A274" s="9">
        <v>1.0</v>
      </c>
      <c r="B274" s="9">
        <v>273.0</v>
      </c>
      <c r="C274" s="9" t="s">
        <v>1793</v>
      </c>
      <c r="D274" s="9" t="s">
        <v>1794</v>
      </c>
      <c r="E274" s="9" t="s">
        <v>1795</v>
      </c>
      <c r="F274" s="9" t="s">
        <v>1796</v>
      </c>
      <c r="G274" s="12" t="s">
        <v>155</v>
      </c>
      <c r="H274" s="13" t="s">
        <v>36</v>
      </c>
    </row>
    <row r="275" ht="15.75" customHeight="1">
      <c r="A275" s="9">
        <v>1.0</v>
      </c>
      <c r="B275" s="9">
        <v>274.0</v>
      </c>
      <c r="C275" s="9" t="s">
        <v>1797</v>
      </c>
      <c r="D275" s="9" t="s">
        <v>1798</v>
      </c>
      <c r="E275" s="9" t="s">
        <v>1799</v>
      </c>
      <c r="F275" s="9" t="s">
        <v>1800</v>
      </c>
      <c r="G275" s="12" t="s">
        <v>1153</v>
      </c>
      <c r="H275" s="13"/>
    </row>
    <row r="276" ht="15.75" customHeight="1">
      <c r="A276" s="9">
        <v>1.0</v>
      </c>
      <c r="B276" s="9">
        <v>275.0</v>
      </c>
      <c r="C276" s="9" t="s">
        <v>1801</v>
      </c>
      <c r="D276" s="9" t="s">
        <v>1802</v>
      </c>
      <c r="E276" s="9" t="s">
        <v>1803</v>
      </c>
      <c r="F276" s="9" t="s">
        <v>16</v>
      </c>
      <c r="G276" s="12" t="s">
        <v>44</v>
      </c>
      <c r="H276" s="13" t="s">
        <v>36</v>
      </c>
    </row>
    <row r="277" ht="15.75" customHeight="1">
      <c r="A277" s="9">
        <v>1.0</v>
      </c>
      <c r="B277" s="9">
        <v>276.0</v>
      </c>
      <c r="C277" s="9" t="s">
        <v>1813</v>
      </c>
      <c r="D277" s="9" t="s">
        <v>1814</v>
      </c>
      <c r="E277" s="9" t="s">
        <v>1815</v>
      </c>
      <c r="F277" s="9" t="s">
        <v>1816</v>
      </c>
      <c r="G277" s="12" t="s">
        <v>155</v>
      </c>
      <c r="H277" s="13" t="s">
        <v>36</v>
      </c>
    </row>
    <row r="278" ht="15.75" customHeight="1">
      <c r="A278" s="9">
        <v>1.0</v>
      </c>
      <c r="B278" s="9">
        <v>277.0</v>
      </c>
      <c r="C278" s="9" t="s">
        <v>347</v>
      </c>
      <c r="D278" s="9" t="s">
        <v>350</v>
      </c>
      <c r="E278" s="9" t="s">
        <v>352</v>
      </c>
      <c r="F278" s="9" t="s">
        <v>355</v>
      </c>
      <c r="G278" s="12" t="s">
        <v>335</v>
      </c>
      <c r="H278" s="13" t="s">
        <v>12</v>
      </c>
    </row>
    <row r="279" ht="15.75" customHeight="1">
      <c r="A279" s="9">
        <v>1.0</v>
      </c>
      <c r="B279" s="9">
        <v>278.0</v>
      </c>
      <c r="C279" s="9" t="s">
        <v>367</v>
      </c>
      <c r="D279" s="9" t="s">
        <v>368</v>
      </c>
      <c r="E279" s="9" t="s">
        <v>370</v>
      </c>
      <c r="F279" s="9" t="s">
        <v>372</v>
      </c>
      <c r="G279" s="12" t="s">
        <v>373</v>
      </c>
      <c r="H279" s="13" t="s">
        <v>24</v>
      </c>
    </row>
    <row r="280" ht="15.75" customHeight="1">
      <c r="A280" s="9">
        <v>1.0</v>
      </c>
      <c r="B280" s="9">
        <v>279.0</v>
      </c>
      <c r="C280" s="9" t="s">
        <v>383</v>
      </c>
      <c r="D280" s="9" t="s">
        <v>384</v>
      </c>
      <c r="E280" s="9" t="s">
        <v>387</v>
      </c>
      <c r="F280" s="9" t="s">
        <v>390</v>
      </c>
      <c r="G280" s="12" t="s">
        <v>391</v>
      </c>
      <c r="H280" s="13" t="s">
        <v>47</v>
      </c>
    </row>
    <row r="281" ht="15.75" customHeight="1">
      <c r="A281" s="9">
        <v>1.0</v>
      </c>
      <c r="B281" s="9">
        <v>280.0</v>
      </c>
      <c r="C281" s="9" t="s">
        <v>399</v>
      </c>
      <c r="D281" s="9" t="s">
        <v>400</v>
      </c>
      <c r="E281" s="9" t="s">
        <v>402</v>
      </c>
      <c r="F281" s="9" t="s">
        <v>16</v>
      </c>
      <c r="G281" s="12" t="s">
        <v>240</v>
      </c>
      <c r="H281" s="13" t="s">
        <v>12</v>
      </c>
    </row>
    <row r="282" ht="15.75" customHeight="1">
      <c r="A282" s="9">
        <v>1.0</v>
      </c>
      <c r="B282" s="9">
        <v>281.0</v>
      </c>
      <c r="C282" s="9" t="s">
        <v>1833</v>
      </c>
      <c r="D282" s="9" t="s">
        <v>1834</v>
      </c>
      <c r="E282" s="9" t="s">
        <v>1835</v>
      </c>
      <c r="F282" s="9" t="s">
        <v>1836</v>
      </c>
      <c r="G282" s="12" t="s">
        <v>1771</v>
      </c>
      <c r="H282" s="13" t="s">
        <v>36</v>
      </c>
    </row>
    <row r="283" ht="15.75" customHeight="1">
      <c r="A283" s="9">
        <v>1.0</v>
      </c>
      <c r="B283" s="9">
        <v>282.0</v>
      </c>
      <c r="C283" s="9" t="s">
        <v>1838</v>
      </c>
      <c r="D283" s="9" t="s">
        <v>1840</v>
      </c>
      <c r="E283" s="9" t="s">
        <v>1843</v>
      </c>
      <c r="F283" s="9" t="s">
        <v>1844</v>
      </c>
      <c r="G283" s="12" t="s">
        <v>155</v>
      </c>
      <c r="H283" s="13" t="s">
        <v>36</v>
      </c>
    </row>
    <row r="284" ht="15.75" customHeight="1">
      <c r="A284" s="9">
        <v>1.0</v>
      </c>
      <c r="B284" s="9">
        <v>283.0</v>
      </c>
      <c r="C284" s="9" t="s">
        <v>1845</v>
      </c>
      <c r="D284" s="9" t="s">
        <v>1846</v>
      </c>
      <c r="E284" s="9" t="s">
        <v>1848</v>
      </c>
      <c r="F284" s="9" t="s">
        <v>1850</v>
      </c>
      <c r="G284" s="12" t="s">
        <v>155</v>
      </c>
      <c r="H284" s="13" t="s">
        <v>36</v>
      </c>
    </row>
    <row r="285" ht="15.75" customHeight="1">
      <c r="A285" s="9">
        <v>1.0</v>
      </c>
      <c r="B285" s="9">
        <v>284.0</v>
      </c>
      <c r="C285" s="9" t="s">
        <v>1853</v>
      </c>
      <c r="D285" s="9" t="s">
        <v>1854</v>
      </c>
      <c r="E285" s="9" t="s">
        <v>1856</v>
      </c>
      <c r="F285" s="9" t="s">
        <v>1859</v>
      </c>
      <c r="G285" s="12" t="s">
        <v>44</v>
      </c>
      <c r="H285" s="13" t="s">
        <v>36</v>
      </c>
    </row>
    <row r="286" ht="15.75" customHeight="1">
      <c r="A286" s="9">
        <v>1.0</v>
      </c>
      <c r="B286" s="9">
        <v>285.0</v>
      </c>
      <c r="C286" s="9" t="s">
        <v>1861</v>
      </c>
      <c r="D286" s="9" t="s">
        <v>1862</v>
      </c>
      <c r="E286" s="9" t="s">
        <v>1863</v>
      </c>
      <c r="F286" s="9" t="s">
        <v>1864</v>
      </c>
      <c r="G286" s="12" t="s">
        <v>44</v>
      </c>
      <c r="H286" s="13" t="s">
        <v>36</v>
      </c>
    </row>
    <row r="287" ht="15.75" customHeight="1">
      <c r="A287" s="9">
        <v>1.0</v>
      </c>
      <c r="B287" s="9">
        <v>286.0</v>
      </c>
      <c r="C287" s="9" t="s">
        <v>1865</v>
      </c>
      <c r="D287" s="9" t="s">
        <v>1866</v>
      </c>
      <c r="E287" s="9" t="s">
        <v>1868</v>
      </c>
      <c r="F287" s="9" t="s">
        <v>1870</v>
      </c>
      <c r="G287" s="12" t="s">
        <v>1872</v>
      </c>
      <c r="H287" s="13" t="s">
        <v>57</v>
      </c>
    </row>
    <row r="288" ht="15.75" customHeight="1">
      <c r="A288" s="9">
        <v>1.0</v>
      </c>
      <c r="B288" s="9">
        <v>287.0</v>
      </c>
      <c r="C288" s="9" t="s">
        <v>1873</v>
      </c>
      <c r="D288" s="9" t="s">
        <v>1874</v>
      </c>
      <c r="E288" s="9" t="s">
        <v>1876</v>
      </c>
      <c r="F288" s="9" t="s">
        <v>1879</v>
      </c>
      <c r="G288" s="12" t="s">
        <v>1881</v>
      </c>
      <c r="H288" s="13" t="s">
        <v>36</v>
      </c>
    </row>
    <row r="289" ht="15.75" customHeight="1">
      <c r="A289" s="9">
        <v>1.0</v>
      </c>
      <c r="B289" s="9">
        <v>288.0</v>
      </c>
      <c r="C289" s="9" t="s">
        <v>1882</v>
      </c>
      <c r="D289" s="9" t="s">
        <v>1883</v>
      </c>
      <c r="E289" s="9" t="s">
        <v>1884</v>
      </c>
      <c r="F289" s="9" t="s">
        <v>10</v>
      </c>
      <c r="G289" s="12" t="s">
        <v>493</v>
      </c>
      <c r="H289" s="13" t="s">
        <v>494</v>
      </c>
    </row>
    <row r="290" ht="15.75" customHeight="1">
      <c r="A290" s="9">
        <v>1.0</v>
      </c>
      <c r="B290" s="9">
        <v>289.0</v>
      </c>
      <c r="C290" s="9" t="s">
        <v>1888</v>
      </c>
      <c r="D290" s="9" t="s">
        <v>1890</v>
      </c>
      <c r="E290" s="9" t="s">
        <v>1891</v>
      </c>
      <c r="F290" s="9" t="s">
        <v>1070</v>
      </c>
      <c r="G290" s="12" t="s">
        <v>298</v>
      </c>
      <c r="H290" s="13" t="s">
        <v>36</v>
      </c>
    </row>
    <row r="291" ht="15.75" customHeight="1">
      <c r="A291" s="9">
        <v>1.0</v>
      </c>
      <c r="B291" s="9">
        <v>290.0</v>
      </c>
      <c r="C291" s="9" t="s">
        <v>1892</v>
      </c>
      <c r="D291" s="9" t="s">
        <v>1893</v>
      </c>
      <c r="E291" s="9" t="s">
        <v>1894</v>
      </c>
      <c r="F291" s="9" t="s">
        <v>1895</v>
      </c>
      <c r="G291" s="12" t="s">
        <v>1897</v>
      </c>
      <c r="H291" s="13" t="s">
        <v>36</v>
      </c>
    </row>
    <row r="292" ht="15.75" customHeight="1">
      <c r="A292" s="9">
        <v>1.0</v>
      </c>
      <c r="B292" s="9">
        <v>291.0</v>
      </c>
      <c r="C292" s="9" t="s">
        <v>1900</v>
      </c>
      <c r="D292" s="9" t="s">
        <v>1902</v>
      </c>
      <c r="E292" s="9" t="s">
        <v>1904</v>
      </c>
      <c r="F292" s="9" t="s">
        <v>1906</v>
      </c>
      <c r="G292" s="12" t="s">
        <v>155</v>
      </c>
      <c r="H292" s="13" t="s">
        <v>36</v>
      </c>
    </row>
    <row r="293" ht="15.75" customHeight="1">
      <c r="A293" s="9">
        <v>1.0</v>
      </c>
      <c r="B293" s="9">
        <v>292.0</v>
      </c>
      <c r="C293" s="9" t="s">
        <v>1908</v>
      </c>
      <c r="D293" s="9" t="s">
        <v>1909</v>
      </c>
      <c r="E293" s="9" t="s">
        <v>1910</v>
      </c>
      <c r="F293" s="9" t="s">
        <v>1911</v>
      </c>
      <c r="G293" s="12" t="s">
        <v>1912</v>
      </c>
      <c r="H293" s="13" t="s">
        <v>1913</v>
      </c>
    </row>
    <row r="294" ht="15.75" customHeight="1">
      <c r="A294" s="9">
        <v>1.0</v>
      </c>
      <c r="B294" s="9">
        <v>293.0</v>
      </c>
      <c r="C294" s="9" t="s">
        <v>1922</v>
      </c>
      <c r="D294" s="9" t="s">
        <v>1923</v>
      </c>
      <c r="E294" s="9" t="s">
        <v>1924</v>
      </c>
      <c r="F294" s="9" t="s">
        <v>1925</v>
      </c>
      <c r="G294" s="12" t="s">
        <v>35</v>
      </c>
      <c r="H294" s="13" t="s">
        <v>36</v>
      </c>
    </row>
    <row r="295" ht="15.75" customHeight="1">
      <c r="A295" s="9">
        <v>1.0</v>
      </c>
      <c r="B295" s="9">
        <v>294.0</v>
      </c>
      <c r="C295" s="9" t="s">
        <v>1926</v>
      </c>
      <c r="D295" s="9" t="s">
        <v>1927</v>
      </c>
      <c r="E295" s="9" t="s">
        <v>1929</v>
      </c>
      <c r="F295" s="9" t="s">
        <v>1932</v>
      </c>
      <c r="G295" s="12" t="s">
        <v>843</v>
      </c>
      <c r="H295" s="13" t="s">
        <v>36</v>
      </c>
    </row>
    <row r="296" ht="15.75" customHeight="1">
      <c r="A296" s="9">
        <v>1.0</v>
      </c>
      <c r="B296" s="9">
        <v>295.0</v>
      </c>
      <c r="C296" s="9" t="s">
        <v>1934</v>
      </c>
      <c r="D296" s="9" t="s">
        <v>1935</v>
      </c>
      <c r="E296" s="9" t="s">
        <v>1936</v>
      </c>
      <c r="F296" s="9" t="s">
        <v>1937</v>
      </c>
      <c r="G296" s="12" t="s">
        <v>56</v>
      </c>
      <c r="H296" s="13" t="s">
        <v>57</v>
      </c>
    </row>
    <row r="297" ht="15.75" customHeight="1">
      <c r="A297" s="9">
        <v>1.0</v>
      </c>
      <c r="B297" s="9">
        <v>296.0</v>
      </c>
      <c r="C297" s="9" t="s">
        <v>1939</v>
      </c>
      <c r="D297" s="9" t="s">
        <v>1940</v>
      </c>
      <c r="E297" s="9" t="s">
        <v>1942</v>
      </c>
      <c r="F297" s="9" t="s">
        <v>1944</v>
      </c>
      <c r="G297" s="12" t="s">
        <v>428</v>
      </c>
      <c r="H297" s="13" t="s">
        <v>430</v>
      </c>
    </row>
    <row r="298" ht="15.75" customHeight="1">
      <c r="A298" s="9">
        <v>1.0</v>
      </c>
      <c r="B298" s="9">
        <v>297.0</v>
      </c>
      <c r="C298" s="9" t="s">
        <v>1948</v>
      </c>
      <c r="D298" s="9" t="s">
        <v>1950</v>
      </c>
      <c r="E298" s="9" t="s">
        <v>1951</v>
      </c>
      <c r="F298" s="9" t="s">
        <v>1952</v>
      </c>
      <c r="G298" s="12" t="s">
        <v>155</v>
      </c>
      <c r="H298" s="13" t="s">
        <v>36</v>
      </c>
    </row>
    <row r="299" ht="15.75" customHeight="1">
      <c r="A299" s="9">
        <v>1.0</v>
      </c>
      <c r="B299" s="9">
        <v>298.0</v>
      </c>
      <c r="C299" s="9" t="s">
        <v>1953</v>
      </c>
      <c r="D299" s="9" t="s">
        <v>1954</v>
      </c>
      <c r="E299" s="9" t="s">
        <v>1955</v>
      </c>
      <c r="F299" s="9" t="s">
        <v>1956</v>
      </c>
      <c r="G299" s="12" t="s">
        <v>155</v>
      </c>
      <c r="H299" s="13" t="s">
        <v>36</v>
      </c>
    </row>
    <row r="300" ht="15.75" customHeight="1">
      <c r="A300" s="9">
        <v>1.0</v>
      </c>
      <c r="B300" s="9">
        <v>299.0</v>
      </c>
      <c r="C300" s="9" t="s">
        <v>411</v>
      </c>
      <c r="D300" s="9" t="s">
        <v>413</v>
      </c>
      <c r="E300" s="9" t="s">
        <v>415</v>
      </c>
      <c r="F300" s="9" t="s">
        <v>16</v>
      </c>
      <c r="G300" s="12" t="s">
        <v>128</v>
      </c>
      <c r="H300" s="13" t="s">
        <v>129</v>
      </c>
    </row>
    <row r="301" ht="15.75" customHeight="1">
      <c r="A301" s="9">
        <v>1.0</v>
      </c>
      <c r="B301" s="9">
        <v>300.0</v>
      </c>
      <c r="C301" s="9" t="s">
        <v>1966</v>
      </c>
      <c r="D301" s="9" t="s">
        <v>1967</v>
      </c>
      <c r="E301" s="9" t="s">
        <v>1968</v>
      </c>
      <c r="F301" s="9" t="s">
        <v>1969</v>
      </c>
      <c r="G301" s="12" t="s">
        <v>56</v>
      </c>
      <c r="H301" s="13" t="s">
        <v>57</v>
      </c>
    </row>
    <row r="302" ht="15.75" customHeight="1">
      <c r="A302" s="9">
        <v>1.0</v>
      </c>
      <c r="B302" s="9">
        <v>301.0</v>
      </c>
      <c r="C302" s="9" t="s">
        <v>1973</v>
      </c>
      <c r="D302" s="9" t="s">
        <v>1975</v>
      </c>
      <c r="E302" s="9" t="s">
        <v>1976</v>
      </c>
      <c r="F302" s="9" t="s">
        <v>1617</v>
      </c>
      <c r="G302" s="12" t="s">
        <v>938</v>
      </c>
      <c r="H302" s="13" t="s">
        <v>430</v>
      </c>
    </row>
    <row r="303" ht="15.75" customHeight="1">
      <c r="A303" s="9">
        <v>1.0</v>
      </c>
      <c r="B303" s="9">
        <v>302.0</v>
      </c>
      <c r="C303" s="9" t="s">
        <v>1978</v>
      </c>
      <c r="D303" s="9" t="s">
        <v>1980</v>
      </c>
      <c r="E303" s="9" t="s">
        <v>1982</v>
      </c>
      <c r="F303" s="9" t="s">
        <v>1985</v>
      </c>
      <c r="G303" s="12" t="s">
        <v>943</v>
      </c>
      <c r="H303" s="13" t="s">
        <v>36</v>
      </c>
    </row>
    <row r="304" ht="15.75" customHeight="1">
      <c r="A304" s="9">
        <v>1.0</v>
      </c>
      <c r="B304" s="9">
        <v>303.0</v>
      </c>
      <c r="C304" s="9" t="s">
        <v>1990</v>
      </c>
      <c r="D304" s="9" t="s">
        <v>1991</v>
      </c>
      <c r="E304" s="9" t="s">
        <v>1992</v>
      </c>
      <c r="F304" s="9" t="s">
        <v>1993</v>
      </c>
      <c r="G304" s="12" t="s">
        <v>1994</v>
      </c>
      <c r="H304" s="13" t="s">
        <v>535</v>
      </c>
    </row>
    <row r="305" ht="15.75" customHeight="1">
      <c r="A305" s="9">
        <v>1.0</v>
      </c>
      <c r="B305" s="9">
        <v>304.0</v>
      </c>
      <c r="C305" s="9" t="s">
        <v>1995</v>
      </c>
      <c r="D305" s="9" t="s">
        <v>1996</v>
      </c>
      <c r="E305" s="9" t="s">
        <v>1997</v>
      </c>
      <c r="F305" s="9" t="s">
        <v>68</v>
      </c>
      <c r="G305" s="12" t="s">
        <v>1998</v>
      </c>
      <c r="H305" s="13" t="s">
        <v>522</v>
      </c>
    </row>
    <row r="306" ht="15.75" customHeight="1">
      <c r="A306" s="9">
        <v>1.0</v>
      </c>
      <c r="B306" s="9">
        <v>305.0</v>
      </c>
      <c r="C306" s="9" t="s">
        <v>2007</v>
      </c>
      <c r="D306" s="9" t="s">
        <v>2008</v>
      </c>
      <c r="E306" s="9" t="s">
        <v>2009</v>
      </c>
      <c r="F306" s="9" t="s">
        <v>2010</v>
      </c>
      <c r="G306" s="12" t="s">
        <v>2011</v>
      </c>
      <c r="H306" s="13" t="s">
        <v>2012</v>
      </c>
    </row>
    <row r="307" ht="15.75" customHeight="1">
      <c r="A307" s="9">
        <v>1.0</v>
      </c>
      <c r="B307" s="9">
        <v>306.0</v>
      </c>
      <c r="C307" s="9" t="s">
        <v>2013</v>
      </c>
      <c r="D307" s="9" t="s">
        <v>2014</v>
      </c>
      <c r="E307" s="9" t="s">
        <v>2015</v>
      </c>
      <c r="F307" s="9" t="s">
        <v>2017</v>
      </c>
      <c r="G307" s="12" t="s">
        <v>155</v>
      </c>
      <c r="H307" s="13" t="s">
        <v>36</v>
      </c>
    </row>
    <row r="308" ht="15.75" customHeight="1">
      <c r="A308" s="9">
        <v>1.0</v>
      </c>
      <c r="B308" s="9">
        <v>307.0</v>
      </c>
      <c r="C308" s="9" t="s">
        <v>2021</v>
      </c>
      <c r="D308" s="9" t="s">
        <v>2022</v>
      </c>
      <c r="E308" s="9" t="s">
        <v>2023</v>
      </c>
      <c r="F308" s="9" t="s">
        <v>2024</v>
      </c>
      <c r="G308" s="12" t="s">
        <v>2025</v>
      </c>
      <c r="H308" s="13" t="s">
        <v>2026</v>
      </c>
    </row>
    <row r="309" ht="15.75" customHeight="1">
      <c r="A309" s="9">
        <v>1.0</v>
      </c>
      <c r="B309" s="9">
        <v>308.0</v>
      </c>
      <c r="C309" s="9" t="s">
        <v>2028</v>
      </c>
      <c r="D309" s="9" t="s">
        <v>2030</v>
      </c>
      <c r="E309" s="9" t="s">
        <v>2032</v>
      </c>
      <c r="F309" s="9" t="s">
        <v>2035</v>
      </c>
      <c r="G309" s="12" t="s">
        <v>2038</v>
      </c>
      <c r="H309" s="13" t="s">
        <v>1400</v>
      </c>
    </row>
    <row r="310" ht="15.75" customHeight="1">
      <c r="A310" s="9">
        <v>1.0</v>
      </c>
      <c r="B310" s="9">
        <v>309.0</v>
      </c>
      <c r="C310" s="9" t="s">
        <v>418</v>
      </c>
      <c r="D310" s="9" t="s">
        <v>419</v>
      </c>
      <c r="E310" s="9" t="s">
        <v>420</v>
      </c>
      <c r="F310" s="9" t="s">
        <v>321</v>
      </c>
      <c r="G310" s="12" t="s">
        <v>69</v>
      </c>
      <c r="H310" s="13" t="s">
        <v>12</v>
      </c>
    </row>
    <row r="311" ht="15.75" customHeight="1">
      <c r="A311" s="9">
        <v>1.0</v>
      </c>
      <c r="B311" s="9">
        <v>310.0</v>
      </c>
      <c r="C311" s="9" t="s">
        <v>2041</v>
      </c>
      <c r="D311" s="9" t="s">
        <v>2044</v>
      </c>
      <c r="E311" s="9" t="s">
        <v>2045</v>
      </c>
      <c r="F311" s="9" t="s">
        <v>68</v>
      </c>
      <c r="G311" s="12" t="s">
        <v>155</v>
      </c>
      <c r="H311" s="13" t="s">
        <v>36</v>
      </c>
    </row>
    <row r="312" ht="15.75" customHeight="1">
      <c r="A312" s="9">
        <v>1.0</v>
      </c>
      <c r="B312" s="9">
        <v>311.0</v>
      </c>
      <c r="C312" s="9" t="s">
        <v>2061</v>
      </c>
      <c r="D312" s="9" t="s">
        <v>2062</v>
      </c>
      <c r="E312" s="9" t="s">
        <v>2063</v>
      </c>
      <c r="F312" s="9" t="s">
        <v>2064</v>
      </c>
      <c r="G312" s="12" t="s">
        <v>2065</v>
      </c>
      <c r="H312" s="13" t="s">
        <v>36</v>
      </c>
    </row>
    <row r="313" ht="15.75" customHeight="1">
      <c r="A313" s="9">
        <v>1.0</v>
      </c>
      <c r="B313" s="9">
        <v>312.0</v>
      </c>
      <c r="C313" s="9" t="s">
        <v>2066</v>
      </c>
      <c r="D313" s="9" t="s">
        <v>2067</v>
      </c>
      <c r="E313" s="9" t="s">
        <v>2068</v>
      </c>
      <c r="F313" s="9" t="s">
        <v>2069</v>
      </c>
      <c r="G313" s="12" t="s">
        <v>56</v>
      </c>
      <c r="H313" s="13" t="s">
        <v>57</v>
      </c>
    </row>
    <row r="314" ht="15.75" customHeight="1">
      <c r="A314" s="9">
        <v>1.0</v>
      </c>
      <c r="B314" s="9">
        <v>313.0</v>
      </c>
      <c r="C314" s="9" t="s">
        <v>2074</v>
      </c>
      <c r="D314" s="9" t="s">
        <v>2075</v>
      </c>
      <c r="E314" s="9" t="s">
        <v>2076</v>
      </c>
      <c r="F314" s="9" t="s">
        <v>2078</v>
      </c>
      <c r="G314" s="12" t="s">
        <v>298</v>
      </c>
      <c r="H314" s="13" t="s">
        <v>36</v>
      </c>
    </row>
    <row r="315" ht="15.75" customHeight="1">
      <c r="A315" s="9">
        <v>1.0</v>
      </c>
      <c r="B315" s="9">
        <v>314.0</v>
      </c>
      <c r="C315" s="9" t="s">
        <v>2081</v>
      </c>
      <c r="D315" s="9" t="s">
        <v>2082</v>
      </c>
      <c r="E315" s="9" t="s">
        <v>2083</v>
      </c>
      <c r="F315" s="9" t="s">
        <v>2084</v>
      </c>
      <c r="G315" s="12" t="s">
        <v>2085</v>
      </c>
      <c r="H315" s="13" t="s">
        <v>36</v>
      </c>
    </row>
    <row r="316" ht="15.75" customHeight="1">
      <c r="A316" s="9">
        <v>1.0</v>
      </c>
      <c r="B316" s="9">
        <v>315.0</v>
      </c>
      <c r="C316" s="9" t="s">
        <v>2086</v>
      </c>
      <c r="D316" s="9" t="s">
        <v>2087</v>
      </c>
      <c r="E316" s="9" t="s">
        <v>2089</v>
      </c>
      <c r="F316" s="9" t="s">
        <v>2091</v>
      </c>
      <c r="G316" s="12" t="s">
        <v>56</v>
      </c>
      <c r="H316" s="13" t="s">
        <v>57</v>
      </c>
    </row>
    <row r="317" ht="15.75" customHeight="1">
      <c r="A317" s="9">
        <v>1.0</v>
      </c>
      <c r="B317" s="9">
        <v>316.0</v>
      </c>
      <c r="C317" s="9" t="s">
        <v>2094</v>
      </c>
      <c r="D317" s="9" t="s">
        <v>2095</v>
      </c>
      <c r="E317" s="9" t="s">
        <v>2096</v>
      </c>
      <c r="F317" s="9" t="s">
        <v>2097</v>
      </c>
      <c r="G317" s="12" t="s">
        <v>2098</v>
      </c>
      <c r="H317" s="13" t="s">
        <v>36</v>
      </c>
    </row>
    <row r="318" ht="15.75" customHeight="1">
      <c r="A318" s="9">
        <v>1.0</v>
      </c>
      <c r="B318" s="9">
        <v>317.0</v>
      </c>
      <c r="C318" s="9" t="s">
        <v>2100</v>
      </c>
      <c r="D318" s="9" t="s">
        <v>2102</v>
      </c>
      <c r="E318" s="9" t="s">
        <v>2104</v>
      </c>
      <c r="F318" s="9" t="s">
        <v>2106</v>
      </c>
      <c r="G318" s="12" t="s">
        <v>2107</v>
      </c>
      <c r="H318" s="13" t="s">
        <v>36</v>
      </c>
    </row>
    <row r="319" ht="15.75" customHeight="1">
      <c r="A319" s="9">
        <v>1.0</v>
      </c>
      <c r="B319" s="9">
        <v>318.0</v>
      </c>
      <c r="C319" s="9" t="s">
        <v>429</v>
      </c>
      <c r="D319" s="9" t="s">
        <v>431</v>
      </c>
      <c r="E319" s="9" t="s">
        <v>432</v>
      </c>
      <c r="F319" s="9" t="s">
        <v>433</v>
      </c>
      <c r="G319" s="12" t="s">
        <v>69</v>
      </c>
      <c r="H319" s="13" t="s">
        <v>12</v>
      </c>
    </row>
    <row r="320" ht="15.75" customHeight="1">
      <c r="A320" s="9">
        <v>1.0</v>
      </c>
      <c r="B320" s="9">
        <v>319.0</v>
      </c>
      <c r="C320" s="9" t="s">
        <v>446</v>
      </c>
      <c r="D320" s="9" t="s">
        <v>447</v>
      </c>
      <c r="E320" s="9" t="s">
        <v>448</v>
      </c>
      <c r="F320" s="9" t="s">
        <v>449</v>
      </c>
      <c r="G320" s="12" t="s">
        <v>69</v>
      </c>
      <c r="H320" s="13" t="s">
        <v>12</v>
      </c>
    </row>
    <row r="321" ht="15.75" customHeight="1">
      <c r="A321" s="9">
        <v>1.0</v>
      </c>
      <c r="B321" s="9">
        <v>320.0</v>
      </c>
      <c r="C321" s="9" t="s">
        <v>2116</v>
      </c>
      <c r="D321" s="9" t="s">
        <v>2117</v>
      </c>
      <c r="E321" s="9" t="s">
        <v>2118</v>
      </c>
      <c r="F321" s="9" t="s">
        <v>2120</v>
      </c>
      <c r="G321" s="12" t="s">
        <v>155</v>
      </c>
      <c r="H321" s="13" t="s">
        <v>36</v>
      </c>
    </row>
    <row r="322" ht="15.75" customHeight="1">
      <c r="A322" s="9">
        <v>1.0</v>
      </c>
      <c r="B322" s="9">
        <v>321.0</v>
      </c>
      <c r="C322" s="9" t="s">
        <v>2124</v>
      </c>
      <c r="D322" s="9" t="s">
        <v>2125</v>
      </c>
      <c r="E322" s="9" t="s">
        <v>2126</v>
      </c>
      <c r="F322" s="9" t="s">
        <v>2127</v>
      </c>
      <c r="G322" s="12" t="s">
        <v>44</v>
      </c>
      <c r="H322" s="13" t="s">
        <v>36</v>
      </c>
    </row>
    <row r="323" ht="15.75" customHeight="1">
      <c r="A323" s="9">
        <v>1.0</v>
      </c>
      <c r="B323" s="9">
        <v>322.0</v>
      </c>
      <c r="C323" s="9" t="s">
        <v>454</v>
      </c>
      <c r="D323" s="9" t="s">
        <v>456</v>
      </c>
      <c r="E323" s="9" t="s">
        <v>458</v>
      </c>
      <c r="F323" s="9" t="s">
        <v>460</v>
      </c>
      <c r="G323" s="12" t="s">
        <v>69</v>
      </c>
      <c r="H323" s="13" t="s">
        <v>12</v>
      </c>
    </row>
    <row r="324" ht="15.75" customHeight="1">
      <c r="A324" s="9">
        <v>1.0</v>
      </c>
      <c r="B324" s="9">
        <v>323.0</v>
      </c>
      <c r="C324" s="9" t="s">
        <v>464</v>
      </c>
      <c r="D324" s="9" t="s">
        <v>465</v>
      </c>
      <c r="E324" s="9" t="s">
        <v>466</v>
      </c>
      <c r="F324" s="9" t="s">
        <v>467</v>
      </c>
      <c r="G324" s="12" t="s">
        <v>286</v>
      </c>
      <c r="H324" s="13" t="s">
        <v>228</v>
      </c>
    </row>
    <row r="325" ht="15.75" customHeight="1">
      <c r="A325" s="9">
        <v>1.0</v>
      </c>
      <c r="B325" s="9">
        <v>324.0</v>
      </c>
      <c r="C325" s="9" t="s">
        <v>2136</v>
      </c>
      <c r="D325" s="9" t="s">
        <v>2138</v>
      </c>
      <c r="E325" s="9" t="s">
        <v>2140</v>
      </c>
      <c r="F325" s="9" t="s">
        <v>2142</v>
      </c>
      <c r="G325" s="12" t="s">
        <v>2144</v>
      </c>
      <c r="H325" s="13" t="s">
        <v>36</v>
      </c>
    </row>
    <row r="326" ht="15.75" customHeight="1">
      <c r="A326" s="9">
        <v>1.0</v>
      </c>
      <c r="B326" s="9">
        <v>325.0</v>
      </c>
      <c r="C326" s="9" t="s">
        <v>2145</v>
      </c>
      <c r="D326" s="9" t="s">
        <v>2146</v>
      </c>
      <c r="E326" s="9" t="s">
        <v>2148</v>
      </c>
      <c r="F326" s="9" t="s">
        <v>2150</v>
      </c>
      <c r="G326" s="12" t="s">
        <v>520</v>
      </c>
      <c r="H326" s="13" t="s">
        <v>522</v>
      </c>
    </row>
    <row r="327" ht="15.75" customHeight="1">
      <c r="A327" s="9">
        <v>1.0</v>
      </c>
      <c r="B327" s="9">
        <v>326.0</v>
      </c>
      <c r="C327" s="9" t="s">
        <v>2152</v>
      </c>
      <c r="D327" s="9" t="s">
        <v>2154</v>
      </c>
      <c r="E327" s="9" t="s">
        <v>2155</v>
      </c>
      <c r="F327" s="9" t="s">
        <v>2156</v>
      </c>
      <c r="G327" s="12" t="s">
        <v>2158</v>
      </c>
      <c r="H327" s="13" t="s">
        <v>36</v>
      </c>
    </row>
    <row r="328" ht="15.75" customHeight="1">
      <c r="A328" s="9">
        <v>1.0</v>
      </c>
      <c r="B328" s="9">
        <v>327.0</v>
      </c>
      <c r="C328" s="9" t="s">
        <v>2163</v>
      </c>
      <c r="D328" s="9" t="s">
        <v>2165</v>
      </c>
      <c r="E328" s="9" t="s">
        <v>2167</v>
      </c>
      <c r="F328" s="9" t="s">
        <v>2169</v>
      </c>
      <c r="G328" s="12" t="s">
        <v>56</v>
      </c>
      <c r="H328" s="13" t="s">
        <v>57</v>
      </c>
    </row>
    <row r="329" ht="15.75" customHeight="1">
      <c r="A329" s="9">
        <v>1.0</v>
      </c>
      <c r="B329" s="9">
        <v>328.0</v>
      </c>
      <c r="C329" s="9" t="s">
        <v>2173</v>
      </c>
      <c r="D329" s="9" t="s">
        <v>2174</v>
      </c>
      <c r="E329" s="9" t="s">
        <v>2175</v>
      </c>
      <c r="F329" s="9" t="s">
        <v>2176</v>
      </c>
      <c r="G329" s="12" t="s">
        <v>428</v>
      </c>
      <c r="H329" s="13" t="s">
        <v>430</v>
      </c>
    </row>
    <row r="330" ht="15.75" customHeight="1">
      <c r="A330" s="9">
        <v>1.0</v>
      </c>
      <c r="B330" s="9">
        <v>329.0</v>
      </c>
      <c r="C330" s="9" t="s">
        <v>2181</v>
      </c>
      <c r="D330" s="9" t="s">
        <v>2182</v>
      </c>
      <c r="E330" s="9" t="s">
        <v>2183</v>
      </c>
      <c r="F330" s="9" t="s">
        <v>2184</v>
      </c>
      <c r="G330" s="12" t="s">
        <v>155</v>
      </c>
      <c r="H330" s="13" t="s">
        <v>36</v>
      </c>
    </row>
    <row r="331" ht="15.75" customHeight="1">
      <c r="A331" s="9">
        <v>1.0</v>
      </c>
      <c r="B331" s="9">
        <v>330.0</v>
      </c>
      <c r="C331" s="9" t="s">
        <v>2185</v>
      </c>
      <c r="D331" s="9" t="s">
        <v>2186</v>
      </c>
      <c r="E331" s="9" t="s">
        <v>2187</v>
      </c>
      <c r="F331" s="9" t="s">
        <v>2188</v>
      </c>
      <c r="G331" s="12" t="s">
        <v>534</v>
      </c>
      <c r="H331" s="13" t="s">
        <v>535</v>
      </c>
    </row>
    <row r="332" ht="15.75" customHeight="1">
      <c r="A332" s="9">
        <v>1.0</v>
      </c>
      <c r="B332" s="9">
        <v>331.0</v>
      </c>
      <c r="C332" s="9" t="s">
        <v>2189</v>
      </c>
      <c r="D332" s="9" t="s">
        <v>2191</v>
      </c>
      <c r="E332" s="9" t="s">
        <v>2192</v>
      </c>
      <c r="F332" s="9" t="s">
        <v>2194</v>
      </c>
      <c r="G332" s="12" t="s">
        <v>56</v>
      </c>
      <c r="H332" s="13" t="s">
        <v>57</v>
      </c>
    </row>
    <row r="333" ht="15.75" customHeight="1">
      <c r="A333" s="9">
        <v>1.0</v>
      </c>
      <c r="B333" s="9">
        <v>332.0</v>
      </c>
      <c r="C333" s="9" t="s">
        <v>2198</v>
      </c>
      <c r="D333" s="9" t="s">
        <v>2200</v>
      </c>
      <c r="E333" s="9" t="s">
        <v>2202</v>
      </c>
      <c r="F333" s="9" t="s">
        <v>2203</v>
      </c>
      <c r="G333" s="12" t="s">
        <v>155</v>
      </c>
      <c r="H333" s="13" t="s">
        <v>36</v>
      </c>
    </row>
    <row r="334" ht="15.75" customHeight="1">
      <c r="A334" s="9">
        <v>1.0</v>
      </c>
      <c r="B334" s="9">
        <v>333.0</v>
      </c>
      <c r="C334" s="9" t="s">
        <v>2204</v>
      </c>
      <c r="D334" s="9" t="s">
        <v>2205</v>
      </c>
      <c r="E334" s="9" t="s">
        <v>2206</v>
      </c>
      <c r="F334" s="9" t="s">
        <v>2207</v>
      </c>
      <c r="G334" s="12" t="s">
        <v>423</v>
      </c>
      <c r="H334" s="13" t="s">
        <v>36</v>
      </c>
    </row>
    <row r="335" ht="15.75" customHeight="1">
      <c r="A335" s="9">
        <v>1.0</v>
      </c>
      <c r="B335" s="9">
        <v>334.0</v>
      </c>
      <c r="C335" s="9" t="s">
        <v>2214</v>
      </c>
      <c r="D335" s="9" t="s">
        <v>2216</v>
      </c>
      <c r="E335" s="9" t="s">
        <v>2217</v>
      </c>
      <c r="F335" s="9" t="s">
        <v>68</v>
      </c>
      <c r="G335" s="12" t="s">
        <v>56</v>
      </c>
      <c r="H335" s="13" t="s">
        <v>57</v>
      </c>
    </row>
    <row r="336" ht="15.75" customHeight="1">
      <c r="A336" s="9">
        <v>1.0</v>
      </c>
      <c r="B336" s="9">
        <v>335.0</v>
      </c>
      <c r="C336" s="9" t="s">
        <v>473</v>
      </c>
      <c r="D336" s="9" t="s">
        <v>474</v>
      </c>
      <c r="E336" s="9" t="s">
        <v>475</v>
      </c>
      <c r="F336" s="9" t="s">
        <v>476</v>
      </c>
      <c r="G336" s="12" t="s">
        <v>128</v>
      </c>
      <c r="H336" s="13" t="s">
        <v>129</v>
      </c>
    </row>
    <row r="337" ht="15.75" customHeight="1">
      <c r="A337" s="9">
        <v>1.0</v>
      </c>
      <c r="B337" s="9">
        <v>336.0</v>
      </c>
      <c r="C337" s="9" t="s">
        <v>484</v>
      </c>
      <c r="D337" s="9" t="s">
        <v>485</v>
      </c>
      <c r="E337" s="9" t="s">
        <v>486</v>
      </c>
      <c r="F337" s="9" t="s">
        <v>487</v>
      </c>
      <c r="G337" s="12" t="s">
        <v>489</v>
      </c>
      <c r="H337" s="13" t="s">
        <v>287</v>
      </c>
    </row>
    <row r="338" ht="15.75" customHeight="1">
      <c r="A338" s="9">
        <v>1.0</v>
      </c>
      <c r="B338" s="9">
        <v>337.0</v>
      </c>
      <c r="C338" s="9" t="s">
        <v>2227</v>
      </c>
      <c r="D338" s="9" t="s">
        <v>2228</v>
      </c>
      <c r="E338" s="9" t="s">
        <v>2229</v>
      </c>
      <c r="F338" s="9" t="s">
        <v>1027</v>
      </c>
      <c r="G338" s="12" t="s">
        <v>155</v>
      </c>
      <c r="H338" s="13" t="s">
        <v>36</v>
      </c>
    </row>
    <row r="339" ht="15.75" customHeight="1">
      <c r="A339" s="9">
        <v>1.0</v>
      </c>
      <c r="B339" s="9">
        <v>338.0</v>
      </c>
      <c r="C339" s="9" t="s">
        <v>2233</v>
      </c>
      <c r="D339" s="9" t="s">
        <v>2234</v>
      </c>
      <c r="E339" s="9" t="s">
        <v>2235</v>
      </c>
      <c r="F339" s="9" t="s">
        <v>2236</v>
      </c>
      <c r="G339" s="12" t="s">
        <v>44</v>
      </c>
      <c r="H339" s="13" t="s">
        <v>36</v>
      </c>
    </row>
    <row r="340" ht="15.75" customHeight="1">
      <c r="A340" s="9">
        <v>1.0</v>
      </c>
      <c r="B340" s="9">
        <v>339.0</v>
      </c>
      <c r="C340" s="9" t="s">
        <v>2240</v>
      </c>
      <c r="D340" s="9" t="s">
        <v>2243</v>
      </c>
      <c r="E340" s="9" t="s">
        <v>2245</v>
      </c>
      <c r="F340" s="9" t="s">
        <v>2248</v>
      </c>
      <c r="G340" s="12" t="s">
        <v>2249</v>
      </c>
      <c r="H340" s="13" t="s">
        <v>36</v>
      </c>
    </row>
    <row r="341" ht="15.75" customHeight="1">
      <c r="A341" s="9">
        <v>1.0</v>
      </c>
      <c r="B341" s="9">
        <v>340.0</v>
      </c>
      <c r="C341" s="9" t="s">
        <v>2250</v>
      </c>
      <c r="D341" s="9" t="s">
        <v>2251</v>
      </c>
      <c r="E341" s="9" t="s">
        <v>2253</v>
      </c>
      <c r="F341" s="9" t="s">
        <v>2255</v>
      </c>
      <c r="G341" s="12" t="s">
        <v>160</v>
      </c>
      <c r="H341" s="13" t="s">
        <v>161</v>
      </c>
    </row>
    <row r="342" ht="15.75" customHeight="1">
      <c r="A342" s="9">
        <v>1.0</v>
      </c>
      <c r="B342" s="9">
        <v>341.0</v>
      </c>
      <c r="C342" s="9" t="s">
        <v>2263</v>
      </c>
      <c r="D342" s="9" t="s">
        <v>2264</v>
      </c>
      <c r="E342" s="9" t="s">
        <v>2265</v>
      </c>
      <c r="F342" s="9" t="s">
        <v>1087</v>
      </c>
      <c r="G342" s="12" t="s">
        <v>160</v>
      </c>
      <c r="H342" s="13" t="s">
        <v>161</v>
      </c>
    </row>
    <row r="343" ht="15.75" customHeight="1">
      <c r="A343" s="9">
        <v>1.0</v>
      </c>
      <c r="B343" s="9">
        <v>342.0</v>
      </c>
      <c r="C343" s="9" t="s">
        <v>2266</v>
      </c>
      <c r="D343" s="9" t="s">
        <v>2267</v>
      </c>
      <c r="E343" s="9" t="s">
        <v>2268</v>
      </c>
      <c r="F343" s="9" t="s">
        <v>2269</v>
      </c>
      <c r="G343" s="12" t="s">
        <v>56</v>
      </c>
      <c r="H343" s="13" t="s">
        <v>57</v>
      </c>
    </row>
    <row r="344" ht="15.75" customHeight="1">
      <c r="A344" s="9">
        <v>1.0</v>
      </c>
      <c r="B344" s="9">
        <v>343.0</v>
      </c>
      <c r="C344" s="9" t="s">
        <v>2277</v>
      </c>
      <c r="D344" s="9" t="s">
        <v>2278</v>
      </c>
      <c r="E344" s="9" t="s">
        <v>2279</v>
      </c>
      <c r="F344" s="9" t="s">
        <v>2280</v>
      </c>
      <c r="G344" s="12" t="s">
        <v>44</v>
      </c>
      <c r="H344" s="13" t="s">
        <v>36</v>
      </c>
    </row>
    <row r="345" ht="15.75" customHeight="1">
      <c r="A345" s="9">
        <v>1.0</v>
      </c>
      <c r="B345" s="9">
        <v>344.0</v>
      </c>
      <c r="C345" s="9" t="s">
        <v>2282</v>
      </c>
      <c r="D345" s="9" t="s">
        <v>2284</v>
      </c>
      <c r="E345" s="9" t="s">
        <v>2286</v>
      </c>
      <c r="F345" s="9" t="s">
        <v>16</v>
      </c>
      <c r="G345" s="12" t="s">
        <v>155</v>
      </c>
      <c r="H345" s="13" t="s">
        <v>36</v>
      </c>
    </row>
    <row r="346" ht="15.75" customHeight="1">
      <c r="A346" s="9">
        <v>1.0</v>
      </c>
      <c r="B346" s="9">
        <v>345.0</v>
      </c>
      <c r="C346" s="9" t="s">
        <v>502</v>
      </c>
      <c r="D346" s="9" t="s">
        <v>504</v>
      </c>
      <c r="E346" s="9" t="s">
        <v>505</v>
      </c>
      <c r="F346" s="9" t="s">
        <v>506</v>
      </c>
      <c r="G346" s="12" t="s">
        <v>23</v>
      </c>
      <c r="H346" s="13" t="s">
        <v>24</v>
      </c>
    </row>
    <row r="347" ht="15.75" customHeight="1">
      <c r="A347" s="9">
        <v>1.0</v>
      </c>
      <c r="B347" s="9">
        <v>346.0</v>
      </c>
      <c r="C347" s="9" t="s">
        <v>2293</v>
      </c>
      <c r="D347" s="9" t="s">
        <v>2294</v>
      </c>
      <c r="E347" s="9" t="s">
        <v>2297</v>
      </c>
      <c r="F347" s="9" t="s">
        <v>2298</v>
      </c>
      <c r="G347" s="12" t="s">
        <v>155</v>
      </c>
      <c r="H347" s="13" t="s">
        <v>36</v>
      </c>
    </row>
    <row r="348" ht="15.75" customHeight="1">
      <c r="A348" s="9">
        <v>1.0</v>
      </c>
      <c r="B348" s="9">
        <v>347.0</v>
      </c>
      <c r="C348" s="9" t="s">
        <v>2302</v>
      </c>
      <c r="D348" s="9" t="s">
        <v>2304</v>
      </c>
      <c r="E348" s="9" t="s">
        <v>2305</v>
      </c>
      <c r="F348" s="9" t="s">
        <v>2306</v>
      </c>
      <c r="G348" s="12" t="s">
        <v>155</v>
      </c>
      <c r="H348" s="13" t="s">
        <v>36</v>
      </c>
    </row>
    <row r="349" ht="15.75" customHeight="1">
      <c r="A349" s="9">
        <v>1.0</v>
      </c>
      <c r="B349" s="9">
        <v>348.0</v>
      </c>
      <c r="C349" s="9" t="s">
        <v>2307</v>
      </c>
      <c r="D349" s="9" t="s">
        <v>2308</v>
      </c>
      <c r="E349" s="9" t="s">
        <v>2309</v>
      </c>
      <c r="F349" s="9" t="s">
        <v>2311</v>
      </c>
      <c r="G349" s="12" t="s">
        <v>155</v>
      </c>
      <c r="H349" s="13" t="s">
        <v>36</v>
      </c>
    </row>
    <row r="350" ht="15.75" customHeight="1">
      <c r="A350" s="9">
        <v>1.0</v>
      </c>
      <c r="B350" s="9">
        <v>349.0</v>
      </c>
      <c r="C350" s="9" t="s">
        <v>2317</v>
      </c>
      <c r="D350" s="9" t="s">
        <v>2319</v>
      </c>
      <c r="E350" s="9" t="s">
        <v>2320</v>
      </c>
      <c r="F350" s="9" t="s">
        <v>2321</v>
      </c>
      <c r="G350" s="12" t="s">
        <v>155</v>
      </c>
      <c r="H350" s="13" t="s">
        <v>36</v>
      </c>
    </row>
    <row r="351" ht="15.75" customHeight="1">
      <c r="A351" s="9">
        <v>1.0</v>
      </c>
      <c r="B351" s="9">
        <v>350.0</v>
      </c>
      <c r="C351" s="9" t="s">
        <v>519</v>
      </c>
      <c r="D351" s="9" t="s">
        <v>521</v>
      </c>
      <c r="E351" s="9" t="s">
        <v>523</v>
      </c>
      <c r="F351" s="9" t="s">
        <v>524</v>
      </c>
      <c r="G351" s="12" t="s">
        <v>78</v>
      </c>
      <c r="H351" s="13" t="s">
        <v>47</v>
      </c>
    </row>
    <row r="352" ht="15.75" customHeight="1">
      <c r="A352" s="9">
        <v>1.0</v>
      </c>
      <c r="B352" s="9">
        <v>351.0</v>
      </c>
      <c r="C352" s="9" t="s">
        <v>2328</v>
      </c>
      <c r="D352" s="9" t="s">
        <v>2330</v>
      </c>
      <c r="E352" s="9" t="s">
        <v>2331</v>
      </c>
      <c r="F352" s="9" t="s">
        <v>2332</v>
      </c>
      <c r="G352" s="12" t="s">
        <v>1771</v>
      </c>
      <c r="H352" s="13" t="s">
        <v>36</v>
      </c>
    </row>
    <row r="353" ht="15.75" customHeight="1">
      <c r="A353" s="9">
        <v>1.0</v>
      </c>
      <c r="B353" s="9">
        <v>352.0</v>
      </c>
      <c r="C353" s="9" t="s">
        <v>2333</v>
      </c>
      <c r="D353" s="9" t="s">
        <v>2334</v>
      </c>
      <c r="E353" s="9" t="s">
        <v>2335</v>
      </c>
      <c r="F353" s="9" t="s">
        <v>2337</v>
      </c>
      <c r="G353" s="12" t="s">
        <v>155</v>
      </c>
      <c r="H353" s="13" t="s">
        <v>36</v>
      </c>
    </row>
    <row r="354" ht="15.75" customHeight="1">
      <c r="A354" s="9">
        <v>1.0</v>
      </c>
      <c r="B354" s="9">
        <v>353.0</v>
      </c>
      <c r="C354" s="9" t="s">
        <v>536</v>
      </c>
      <c r="D354" s="9" t="s">
        <v>538</v>
      </c>
      <c r="E354" s="9" t="s">
        <v>540</v>
      </c>
      <c r="F354" s="9" t="s">
        <v>543</v>
      </c>
      <c r="G354" s="12" t="s">
        <v>544</v>
      </c>
      <c r="H354" s="13" t="s">
        <v>32</v>
      </c>
    </row>
    <row r="355" ht="15.75" customHeight="1">
      <c r="A355" s="9">
        <v>1.0</v>
      </c>
      <c r="B355" s="9">
        <v>354.0</v>
      </c>
      <c r="C355" s="9" t="s">
        <v>2346</v>
      </c>
      <c r="D355" s="9" t="s">
        <v>2348</v>
      </c>
      <c r="E355" s="9" t="s">
        <v>2350</v>
      </c>
      <c r="F355" s="9" t="s">
        <v>303</v>
      </c>
      <c r="G355" s="12" t="s">
        <v>56</v>
      </c>
      <c r="H355" s="13" t="s">
        <v>57</v>
      </c>
    </row>
    <row r="356" ht="15.75" customHeight="1">
      <c r="A356" s="9">
        <v>1.0</v>
      </c>
      <c r="B356" s="9">
        <v>355.0</v>
      </c>
      <c r="C356" s="9" t="s">
        <v>2351</v>
      </c>
      <c r="D356" s="9" t="s">
        <v>2352</v>
      </c>
      <c r="E356" s="9" t="s">
        <v>2353</v>
      </c>
      <c r="F356" s="9" t="s">
        <v>16</v>
      </c>
      <c r="G356" s="12" t="s">
        <v>44</v>
      </c>
      <c r="H356" s="13" t="s">
        <v>36</v>
      </c>
    </row>
    <row r="357" ht="15.75" customHeight="1">
      <c r="A357" s="9">
        <v>1.0</v>
      </c>
      <c r="B357" s="9">
        <v>356.0</v>
      </c>
      <c r="C357" s="9" t="s">
        <v>2358</v>
      </c>
      <c r="D357" s="9" t="s">
        <v>2359</v>
      </c>
      <c r="E357" s="9" t="s">
        <v>2360</v>
      </c>
      <c r="F357" s="9" t="s">
        <v>2361</v>
      </c>
      <c r="G357" s="12" t="s">
        <v>44</v>
      </c>
      <c r="H357" s="13" t="s">
        <v>36</v>
      </c>
    </row>
    <row r="358" ht="15.75" customHeight="1">
      <c r="A358" s="9">
        <v>1.0</v>
      </c>
      <c r="B358" s="9">
        <v>357.0</v>
      </c>
      <c r="C358" s="9" t="s">
        <v>2365</v>
      </c>
      <c r="D358" s="9" t="s">
        <v>2366</v>
      </c>
      <c r="E358" s="9" t="s">
        <v>2369</v>
      </c>
      <c r="F358" s="9" t="s">
        <v>2371</v>
      </c>
      <c r="G358" s="12" t="s">
        <v>2372</v>
      </c>
      <c r="H358" s="13" t="s">
        <v>36</v>
      </c>
    </row>
    <row r="359" ht="15.75" customHeight="1">
      <c r="A359" s="9">
        <v>1.0</v>
      </c>
      <c r="B359" s="9">
        <v>358.0</v>
      </c>
      <c r="C359" s="9" t="s">
        <v>2373</v>
      </c>
      <c r="D359" s="9" t="s">
        <v>2374</v>
      </c>
      <c r="E359" s="9" t="s">
        <v>2375</v>
      </c>
      <c r="F359" s="9" t="s">
        <v>2376</v>
      </c>
      <c r="G359" s="12" t="s">
        <v>56</v>
      </c>
      <c r="H359" s="13" t="s">
        <v>57</v>
      </c>
    </row>
    <row r="360" ht="15.75" customHeight="1">
      <c r="A360" s="9">
        <v>1.0</v>
      </c>
      <c r="B360" s="9">
        <v>359.0</v>
      </c>
      <c r="C360" s="9" t="s">
        <v>547</v>
      </c>
      <c r="D360" s="9" t="s">
        <v>548</v>
      </c>
      <c r="E360" s="9" t="s">
        <v>549</v>
      </c>
      <c r="F360" s="9" t="s">
        <v>550</v>
      </c>
      <c r="G360" s="12" t="s">
        <v>128</v>
      </c>
      <c r="H360" s="13" t="s">
        <v>129</v>
      </c>
    </row>
    <row r="361" ht="15.75" customHeight="1">
      <c r="A361" s="9">
        <v>1.0</v>
      </c>
      <c r="B361" s="9">
        <v>360.0</v>
      </c>
      <c r="C361" s="9" t="s">
        <v>2385</v>
      </c>
      <c r="D361" s="9" t="s">
        <v>2386</v>
      </c>
      <c r="E361" s="9" t="s">
        <v>2389</v>
      </c>
      <c r="F361" s="9" t="s">
        <v>2392</v>
      </c>
      <c r="G361" s="12" t="s">
        <v>44</v>
      </c>
      <c r="H361" s="13" t="s">
        <v>36</v>
      </c>
    </row>
    <row r="362" ht="15.75" customHeight="1">
      <c r="A362" s="9">
        <v>1.0</v>
      </c>
      <c r="B362" s="9">
        <v>361.0</v>
      </c>
      <c r="C362" s="9" t="s">
        <v>2394</v>
      </c>
      <c r="D362" s="9" t="s">
        <v>2395</v>
      </c>
      <c r="E362" s="9" t="s">
        <v>2396</v>
      </c>
      <c r="F362" s="9" t="s">
        <v>2397</v>
      </c>
      <c r="G362" s="12" t="s">
        <v>56</v>
      </c>
      <c r="H362" s="13" t="s">
        <v>57</v>
      </c>
    </row>
    <row r="363" ht="15.75" customHeight="1">
      <c r="A363" s="9">
        <v>1.0</v>
      </c>
      <c r="B363" s="9">
        <v>362.0</v>
      </c>
      <c r="C363" s="9" t="s">
        <v>2399</v>
      </c>
      <c r="D363" s="9" t="s">
        <v>2401</v>
      </c>
      <c r="E363" s="9" t="s">
        <v>2403</v>
      </c>
      <c r="F363" s="9" t="s">
        <v>2405</v>
      </c>
      <c r="G363" s="12" t="s">
        <v>44</v>
      </c>
      <c r="H363" s="13" t="s">
        <v>36</v>
      </c>
    </row>
    <row r="364" ht="15.75" customHeight="1">
      <c r="A364" s="9">
        <v>1.0</v>
      </c>
      <c r="B364" s="9">
        <v>363.0</v>
      </c>
      <c r="C364" s="9" t="s">
        <v>558</v>
      </c>
      <c r="D364" s="9" t="s">
        <v>559</v>
      </c>
      <c r="E364" s="9" t="s">
        <v>560</v>
      </c>
      <c r="F364" s="9" t="s">
        <v>219</v>
      </c>
      <c r="G364" s="12" t="s">
        <v>128</v>
      </c>
      <c r="H364" s="13" t="s">
        <v>129</v>
      </c>
    </row>
    <row r="365" ht="15.75" customHeight="1">
      <c r="A365" s="9">
        <v>1.0</v>
      </c>
      <c r="B365" s="9">
        <v>364.0</v>
      </c>
      <c r="C365" s="9" t="s">
        <v>2409</v>
      </c>
      <c r="D365" s="9" t="s">
        <v>2411</v>
      </c>
      <c r="E365" s="9" t="s">
        <v>2412</v>
      </c>
      <c r="F365" s="9" t="s">
        <v>2413</v>
      </c>
      <c r="G365" s="12" t="s">
        <v>2414</v>
      </c>
      <c r="H365" s="13" t="s">
        <v>2415</v>
      </c>
    </row>
    <row r="366" ht="15.75" customHeight="1">
      <c r="A366" s="9">
        <v>1.0</v>
      </c>
      <c r="B366" s="9">
        <v>365.0</v>
      </c>
      <c r="C366" s="9" t="s">
        <v>2416</v>
      </c>
      <c r="D366" s="9" t="s">
        <v>2417</v>
      </c>
      <c r="E366" s="9" t="s">
        <v>2418</v>
      </c>
      <c r="F366" s="9" t="s">
        <v>2420</v>
      </c>
      <c r="G366" s="12" t="s">
        <v>44</v>
      </c>
      <c r="H366" s="13" t="s">
        <v>36</v>
      </c>
    </row>
    <row r="367" ht="15.75" customHeight="1">
      <c r="A367" s="9">
        <v>1.0</v>
      </c>
      <c r="B367" s="9">
        <v>366.0</v>
      </c>
      <c r="C367" s="9" t="s">
        <v>2424</v>
      </c>
      <c r="D367" s="9" t="s">
        <v>2425</v>
      </c>
      <c r="E367" s="9" t="s">
        <v>2427</v>
      </c>
      <c r="F367" s="9" t="s">
        <v>266</v>
      </c>
      <c r="G367" s="12" t="s">
        <v>428</v>
      </c>
      <c r="H367" s="13" t="s">
        <v>430</v>
      </c>
    </row>
    <row r="368" ht="15.75" customHeight="1">
      <c r="A368" s="9">
        <v>1.0</v>
      </c>
      <c r="B368" s="9">
        <v>367.0</v>
      </c>
      <c r="C368" s="9" t="s">
        <v>2431</v>
      </c>
      <c r="D368" s="9" t="s">
        <v>2434</v>
      </c>
      <c r="E368" s="9" t="s">
        <v>2436</v>
      </c>
      <c r="F368" s="9" t="s">
        <v>2437</v>
      </c>
      <c r="G368" s="12" t="s">
        <v>56</v>
      </c>
      <c r="H368" s="13" t="s">
        <v>57</v>
      </c>
    </row>
    <row r="369" ht="15.75" customHeight="1">
      <c r="A369" s="9">
        <v>1.0</v>
      </c>
      <c r="B369" s="9">
        <v>368.0</v>
      </c>
      <c r="C369" s="9" t="s">
        <v>2438</v>
      </c>
      <c r="D369" s="9" t="s">
        <v>2439</v>
      </c>
      <c r="E369" s="9" t="s">
        <v>2440</v>
      </c>
      <c r="F369" s="9" t="s">
        <v>2441</v>
      </c>
      <c r="G369" s="12" t="s">
        <v>44</v>
      </c>
      <c r="H369" s="13" t="s">
        <v>36</v>
      </c>
    </row>
    <row r="370" ht="15.75" customHeight="1">
      <c r="A370" s="9">
        <v>1.0</v>
      </c>
      <c r="B370" s="9">
        <v>369.0</v>
      </c>
      <c r="C370" s="9" t="s">
        <v>568</v>
      </c>
      <c r="D370" s="9" t="s">
        <v>571</v>
      </c>
      <c r="E370" s="9" t="s">
        <v>572</v>
      </c>
      <c r="F370" s="9" t="s">
        <v>574</v>
      </c>
      <c r="G370" s="12" t="s">
        <v>78</v>
      </c>
      <c r="H370" s="13" t="s">
        <v>47</v>
      </c>
    </row>
    <row r="371" ht="15.75" customHeight="1">
      <c r="A371" s="9">
        <v>1.0</v>
      </c>
      <c r="B371" s="9">
        <v>370.0</v>
      </c>
      <c r="C371" s="9" t="s">
        <v>2449</v>
      </c>
      <c r="D371" s="9" t="s">
        <v>2450</v>
      </c>
      <c r="E371" s="9" t="s">
        <v>2451</v>
      </c>
      <c r="F371" s="9" t="s">
        <v>2452</v>
      </c>
      <c r="G371" s="12" t="s">
        <v>2453</v>
      </c>
      <c r="H371" s="13" t="s">
        <v>2454</v>
      </c>
    </row>
    <row r="372" ht="15.75" customHeight="1">
      <c r="A372" s="9">
        <v>1.0</v>
      </c>
      <c r="B372" s="9">
        <v>371.0</v>
      </c>
      <c r="C372" s="9" t="s">
        <v>2455</v>
      </c>
      <c r="D372" s="9" t="s">
        <v>2456</v>
      </c>
      <c r="E372" s="9" t="s">
        <v>2457</v>
      </c>
      <c r="F372" s="9" t="s">
        <v>2458</v>
      </c>
      <c r="G372" s="12" t="s">
        <v>514</v>
      </c>
      <c r="H372" s="13" t="s">
        <v>36</v>
      </c>
    </row>
    <row r="373" ht="15.75" customHeight="1">
      <c r="A373" s="9">
        <v>1.0</v>
      </c>
      <c r="B373" s="9">
        <v>372.0</v>
      </c>
      <c r="C373" s="9" t="s">
        <v>2462</v>
      </c>
      <c r="D373" s="9" t="s">
        <v>2464</v>
      </c>
      <c r="E373" s="9" t="s">
        <v>2465</v>
      </c>
      <c r="F373" s="9" t="s">
        <v>2466</v>
      </c>
      <c r="G373" s="12" t="s">
        <v>56</v>
      </c>
      <c r="H373" s="13" t="s">
        <v>57</v>
      </c>
    </row>
    <row r="374" ht="15.75" customHeight="1">
      <c r="A374" s="9">
        <v>1.0</v>
      </c>
      <c r="B374" s="9">
        <v>373.0</v>
      </c>
      <c r="C374" s="9" t="s">
        <v>592</v>
      </c>
      <c r="D374" s="9" t="s">
        <v>593</v>
      </c>
      <c r="E374" s="9" t="s">
        <v>595</v>
      </c>
      <c r="F374" s="9" t="s">
        <v>597</v>
      </c>
      <c r="G374" s="12" t="s">
        <v>91</v>
      </c>
      <c r="H374" s="13" t="s">
        <v>12</v>
      </c>
    </row>
    <row r="375" ht="15.75" customHeight="1">
      <c r="A375" s="9">
        <v>1.0</v>
      </c>
      <c r="B375" s="9">
        <v>374.0</v>
      </c>
      <c r="C375" s="9" t="s">
        <v>2467</v>
      </c>
      <c r="D375" s="9" t="s">
        <v>2468</v>
      </c>
      <c r="E375" s="9" t="s">
        <v>2469</v>
      </c>
      <c r="F375" s="9" t="s">
        <v>2471</v>
      </c>
      <c r="G375" s="12" t="s">
        <v>493</v>
      </c>
      <c r="H375" s="13" t="s">
        <v>494</v>
      </c>
    </row>
    <row r="376" ht="15.75" customHeight="1">
      <c r="A376" s="9">
        <v>1.0</v>
      </c>
      <c r="B376" s="9">
        <v>375.0</v>
      </c>
      <c r="C376" s="9" t="s">
        <v>2476</v>
      </c>
      <c r="D376" s="9" t="s">
        <v>2477</v>
      </c>
      <c r="E376" s="9" t="s">
        <v>2478</v>
      </c>
      <c r="F376" s="9" t="s">
        <v>2479</v>
      </c>
      <c r="G376" s="12" t="s">
        <v>56</v>
      </c>
      <c r="H376" s="13" t="s">
        <v>57</v>
      </c>
    </row>
    <row r="377" ht="15.75" customHeight="1">
      <c r="A377" s="9">
        <v>1.0</v>
      </c>
      <c r="B377" s="9">
        <v>376.0</v>
      </c>
      <c r="C377" s="9" t="s">
        <v>2480</v>
      </c>
      <c r="D377" s="9" t="s">
        <v>2481</v>
      </c>
      <c r="E377" s="9" t="s">
        <v>2482</v>
      </c>
      <c r="F377" s="9" t="s">
        <v>2483</v>
      </c>
      <c r="G377" s="12" t="s">
        <v>56</v>
      </c>
      <c r="H377" s="13" t="s">
        <v>57</v>
      </c>
    </row>
    <row r="378" ht="15.75" customHeight="1">
      <c r="A378" s="9">
        <v>1.0</v>
      </c>
      <c r="B378" s="9">
        <v>377.0</v>
      </c>
      <c r="C378" s="9" t="s">
        <v>2487</v>
      </c>
      <c r="D378" s="9" t="s">
        <v>2489</v>
      </c>
      <c r="E378" s="9" t="s">
        <v>2490</v>
      </c>
      <c r="F378" s="9" t="s">
        <v>2491</v>
      </c>
      <c r="G378" s="12" t="s">
        <v>2492</v>
      </c>
      <c r="H378" s="13" t="s">
        <v>36</v>
      </c>
    </row>
    <row r="379" ht="15.75" customHeight="1">
      <c r="A379" s="9">
        <v>1.0</v>
      </c>
      <c r="B379" s="9">
        <v>378.0</v>
      </c>
      <c r="C379" s="9" t="s">
        <v>2493</v>
      </c>
      <c r="D379" s="9" t="s">
        <v>2494</v>
      </c>
      <c r="E379" s="9" t="s">
        <v>2495</v>
      </c>
      <c r="F379" s="9" t="s">
        <v>2496</v>
      </c>
      <c r="G379" s="12" t="s">
        <v>369</v>
      </c>
      <c r="H379" s="13" t="s">
        <v>371</v>
      </c>
    </row>
    <row r="380" ht="15.75" customHeight="1">
      <c r="A380" s="9">
        <v>1.0</v>
      </c>
      <c r="B380" s="9">
        <v>379.0</v>
      </c>
      <c r="C380" s="9" t="s">
        <v>614</v>
      </c>
      <c r="D380" s="9" t="s">
        <v>616</v>
      </c>
      <c r="E380" s="9" t="s">
        <v>617</v>
      </c>
      <c r="F380" s="9" t="s">
        <v>618</v>
      </c>
      <c r="G380" s="12" t="s">
        <v>23</v>
      </c>
      <c r="H380" s="13" t="s">
        <v>24</v>
      </c>
    </row>
    <row r="381" ht="15.75" customHeight="1">
      <c r="A381" s="9">
        <v>1.0</v>
      </c>
      <c r="B381" s="9">
        <v>380.0</v>
      </c>
      <c r="C381" s="9" t="s">
        <v>627</v>
      </c>
      <c r="D381" s="9" t="s">
        <v>628</v>
      </c>
      <c r="E381" s="9" t="s">
        <v>629</v>
      </c>
      <c r="F381" s="9" t="s">
        <v>630</v>
      </c>
      <c r="G381" s="12" t="s">
        <v>286</v>
      </c>
      <c r="H381" s="13" t="s">
        <v>228</v>
      </c>
    </row>
    <row r="382" ht="15.75" customHeight="1">
      <c r="A382" s="9">
        <v>1.0</v>
      </c>
      <c r="B382" s="9">
        <v>381.0</v>
      </c>
      <c r="C382" s="9" t="s">
        <v>636</v>
      </c>
      <c r="D382" s="9" t="s">
        <v>637</v>
      </c>
      <c r="E382" s="9" t="s">
        <v>638</v>
      </c>
      <c r="F382" s="9" t="s">
        <v>639</v>
      </c>
      <c r="G382" s="12" t="s">
        <v>640</v>
      </c>
      <c r="H382" s="13" t="s">
        <v>228</v>
      </c>
    </row>
    <row r="383" ht="15.75" customHeight="1">
      <c r="A383" s="9">
        <v>1.0</v>
      </c>
      <c r="B383" s="9">
        <v>382.0</v>
      </c>
      <c r="C383" s="9" t="s">
        <v>2504</v>
      </c>
      <c r="D383" s="9" t="s">
        <v>2505</v>
      </c>
      <c r="E383" s="9" t="s">
        <v>2506</v>
      </c>
      <c r="F383" s="9" t="s">
        <v>2507</v>
      </c>
      <c r="G383" s="12" t="s">
        <v>943</v>
      </c>
      <c r="H383" s="13" t="s">
        <v>36</v>
      </c>
    </row>
    <row r="384" ht="15.75" customHeight="1">
      <c r="A384" s="9">
        <v>1.0</v>
      </c>
      <c r="B384" s="9">
        <v>383.0</v>
      </c>
      <c r="C384" s="9" t="s">
        <v>2511</v>
      </c>
      <c r="D384" s="9" t="s">
        <v>2513</v>
      </c>
      <c r="E384" s="9" t="s">
        <v>2514</v>
      </c>
      <c r="F384" s="9" t="s">
        <v>2515</v>
      </c>
      <c r="G384" s="12" t="s">
        <v>155</v>
      </c>
      <c r="H384" s="13" t="s">
        <v>36</v>
      </c>
    </row>
    <row r="385" ht="15.75" customHeight="1">
      <c r="A385" s="9">
        <v>1.0</v>
      </c>
      <c r="B385" s="9">
        <v>384.0</v>
      </c>
      <c r="C385" s="9" t="s">
        <v>648</v>
      </c>
      <c r="D385" s="9" t="s">
        <v>650</v>
      </c>
      <c r="E385" s="9" t="s">
        <v>652</v>
      </c>
      <c r="F385" s="9" t="s">
        <v>653</v>
      </c>
      <c r="G385" s="12" t="s">
        <v>140</v>
      </c>
      <c r="H385" s="13" t="s">
        <v>24</v>
      </c>
    </row>
    <row r="386" ht="15.75" customHeight="1">
      <c r="A386" s="9">
        <v>1.0</v>
      </c>
      <c r="B386" s="9">
        <v>385.0</v>
      </c>
      <c r="C386" s="9" t="s">
        <v>2516</v>
      </c>
      <c r="D386" s="9" t="s">
        <v>2517</v>
      </c>
      <c r="E386" s="9" t="s">
        <v>2518</v>
      </c>
      <c r="F386" s="9" t="s">
        <v>68</v>
      </c>
      <c r="G386" s="12" t="s">
        <v>44</v>
      </c>
      <c r="H386" s="13" t="s">
        <v>36</v>
      </c>
    </row>
    <row r="387" ht="15.75" customHeight="1">
      <c r="A387" s="9">
        <v>1.0</v>
      </c>
      <c r="B387" s="9">
        <v>386.0</v>
      </c>
      <c r="C387" s="9" t="s">
        <v>2522</v>
      </c>
      <c r="D387" s="9" t="s">
        <v>2524</v>
      </c>
      <c r="E387" s="9" t="s">
        <v>2525</v>
      </c>
      <c r="F387" s="9" t="s">
        <v>2526</v>
      </c>
      <c r="G387" s="12" t="s">
        <v>2527</v>
      </c>
      <c r="H387" s="13" t="s">
        <v>57</v>
      </c>
    </row>
    <row r="388" ht="15.75" customHeight="1">
      <c r="A388" s="9">
        <v>1.0</v>
      </c>
      <c r="B388" s="9">
        <v>387.0</v>
      </c>
      <c r="C388" s="9" t="s">
        <v>2528</v>
      </c>
      <c r="D388" s="9" t="s">
        <v>2529</v>
      </c>
      <c r="E388" s="9" t="s">
        <v>2530</v>
      </c>
      <c r="F388" s="9" t="s">
        <v>2531</v>
      </c>
      <c r="G388" s="12" t="s">
        <v>938</v>
      </c>
      <c r="H388" s="13" t="s">
        <v>430</v>
      </c>
    </row>
    <row r="389" ht="15.75" customHeight="1">
      <c r="A389" s="9">
        <v>1.0</v>
      </c>
      <c r="B389" s="9">
        <v>388.0</v>
      </c>
      <c r="C389" s="9" t="s">
        <v>2532</v>
      </c>
      <c r="D389" s="9" t="s">
        <v>2533</v>
      </c>
      <c r="E389" s="9" t="s">
        <v>2534</v>
      </c>
      <c r="F389" s="9" t="s">
        <v>2535</v>
      </c>
      <c r="G389" s="12" t="s">
        <v>155</v>
      </c>
      <c r="H389" s="13" t="s">
        <v>36</v>
      </c>
    </row>
    <row r="390" ht="15.75" customHeight="1">
      <c r="A390" s="9">
        <v>1.0</v>
      </c>
      <c r="B390" s="9">
        <v>389.0</v>
      </c>
      <c r="C390" s="9" t="s">
        <v>661</v>
      </c>
      <c r="D390" s="9" t="s">
        <v>662</v>
      </c>
      <c r="E390" s="9" t="s">
        <v>663</v>
      </c>
      <c r="F390" s="9" t="s">
        <v>664</v>
      </c>
      <c r="G390" s="12" t="s">
        <v>665</v>
      </c>
      <c r="H390" s="13" t="s">
        <v>24</v>
      </c>
    </row>
    <row r="391" ht="15.75" customHeight="1">
      <c r="A391" s="9">
        <v>1.0</v>
      </c>
      <c r="B391" s="9">
        <v>390.0</v>
      </c>
      <c r="C391" s="9" t="s">
        <v>2540</v>
      </c>
      <c r="D391" s="9" t="s">
        <v>2541</v>
      </c>
      <c r="E391" s="9" t="s">
        <v>2542</v>
      </c>
      <c r="F391" s="9" t="s">
        <v>2543</v>
      </c>
      <c r="G391" s="12" t="s">
        <v>1771</v>
      </c>
      <c r="H391" s="13" t="s">
        <v>36</v>
      </c>
    </row>
    <row r="392" ht="15.75" customHeight="1">
      <c r="A392" s="9">
        <v>1.0</v>
      </c>
      <c r="B392" s="9">
        <v>391.0</v>
      </c>
      <c r="C392" s="9" t="s">
        <v>2544</v>
      </c>
      <c r="D392" s="9" t="s">
        <v>2545</v>
      </c>
      <c r="E392" s="9" t="s">
        <v>2546</v>
      </c>
      <c r="F392" s="9" t="s">
        <v>2547</v>
      </c>
      <c r="G392" s="12" t="s">
        <v>2548</v>
      </c>
      <c r="H392" s="13" t="s">
        <v>2549</v>
      </c>
    </row>
    <row r="393" ht="15.75" customHeight="1">
      <c r="A393" s="9">
        <v>1.0</v>
      </c>
      <c r="B393" s="9">
        <v>392.0</v>
      </c>
      <c r="C393" s="9" t="s">
        <v>2552</v>
      </c>
      <c r="D393" s="9" t="s">
        <v>2554</v>
      </c>
      <c r="E393" s="9" t="s">
        <v>2556</v>
      </c>
      <c r="F393" s="9" t="s">
        <v>2558</v>
      </c>
      <c r="G393" s="12" t="s">
        <v>534</v>
      </c>
      <c r="H393" s="13" t="s">
        <v>535</v>
      </c>
    </row>
    <row r="394" ht="15.75" customHeight="1">
      <c r="A394" s="9">
        <v>1.0</v>
      </c>
      <c r="B394" s="9">
        <v>393.0</v>
      </c>
      <c r="C394" s="9" t="s">
        <v>2559</v>
      </c>
      <c r="D394" s="9" t="s">
        <v>2560</v>
      </c>
      <c r="E394" s="9" t="s">
        <v>2561</v>
      </c>
      <c r="F394" s="9" t="s">
        <v>2562</v>
      </c>
      <c r="G394" s="12" t="s">
        <v>155</v>
      </c>
      <c r="H394" s="13" t="s">
        <v>36</v>
      </c>
    </row>
    <row r="395" ht="15.75" customHeight="1">
      <c r="A395" s="9">
        <v>1.0</v>
      </c>
      <c r="B395" s="9">
        <v>394.0</v>
      </c>
      <c r="C395" s="9" t="s">
        <v>2563</v>
      </c>
      <c r="D395" s="9" t="s">
        <v>2564</v>
      </c>
      <c r="E395" s="9" t="s">
        <v>2565</v>
      </c>
      <c r="F395" s="9" t="s">
        <v>2566</v>
      </c>
      <c r="G395" s="12" t="s">
        <v>2548</v>
      </c>
      <c r="H395" s="13" t="s">
        <v>2549</v>
      </c>
    </row>
    <row r="396" ht="15.75" customHeight="1">
      <c r="A396" s="9">
        <v>1.0</v>
      </c>
      <c r="B396" s="9">
        <v>395.0</v>
      </c>
      <c r="C396" s="9" t="s">
        <v>2571</v>
      </c>
      <c r="D396" s="9" t="s">
        <v>2572</v>
      </c>
      <c r="E396" s="9" t="s">
        <v>2573</v>
      </c>
      <c r="F396" s="9" t="s">
        <v>2574</v>
      </c>
      <c r="G396" s="12" t="s">
        <v>56</v>
      </c>
      <c r="H396" s="13" t="s">
        <v>57</v>
      </c>
    </row>
    <row r="397" ht="15.75" customHeight="1">
      <c r="A397" s="9">
        <v>1.0</v>
      </c>
      <c r="B397" s="9">
        <v>396.0</v>
      </c>
      <c r="C397" s="9" t="s">
        <v>2575</v>
      </c>
      <c r="D397" s="9" t="s">
        <v>2576</v>
      </c>
      <c r="E397" s="9" t="s">
        <v>2577</v>
      </c>
      <c r="F397" s="9" t="s">
        <v>2578</v>
      </c>
      <c r="G397" s="12" t="s">
        <v>155</v>
      </c>
      <c r="H397" s="13" t="s">
        <v>36</v>
      </c>
    </row>
    <row r="398" ht="15.75" customHeight="1">
      <c r="A398" s="9">
        <v>1.0</v>
      </c>
      <c r="B398" s="9">
        <v>397.0</v>
      </c>
      <c r="C398" s="9" t="s">
        <v>2579</v>
      </c>
      <c r="D398" s="9" t="s">
        <v>2580</v>
      </c>
      <c r="E398" s="9" t="s">
        <v>2582</v>
      </c>
      <c r="F398" s="9" t="s">
        <v>2583</v>
      </c>
      <c r="G398" s="12" t="s">
        <v>56</v>
      </c>
      <c r="H398" s="13" t="s">
        <v>57</v>
      </c>
    </row>
    <row r="399" ht="15.75" customHeight="1">
      <c r="A399" s="9">
        <v>1.0</v>
      </c>
      <c r="B399" s="9">
        <v>398.0</v>
      </c>
      <c r="C399" s="9" t="s">
        <v>2588</v>
      </c>
      <c r="D399" s="9" t="s">
        <v>2589</v>
      </c>
      <c r="E399" s="9" t="s">
        <v>2590</v>
      </c>
      <c r="F399" s="9" t="s">
        <v>1952</v>
      </c>
      <c r="G399" s="12" t="s">
        <v>2591</v>
      </c>
      <c r="H399" s="13" t="s">
        <v>2592</v>
      </c>
    </row>
    <row r="400" ht="15.75" customHeight="1">
      <c r="A400" s="9">
        <v>1.0</v>
      </c>
      <c r="B400" s="9">
        <v>399.0</v>
      </c>
      <c r="C400" s="9" t="s">
        <v>2593</v>
      </c>
      <c r="D400" s="9" t="s">
        <v>2594</v>
      </c>
      <c r="E400" s="9" t="s">
        <v>2595</v>
      </c>
      <c r="F400" s="9" t="s">
        <v>2596</v>
      </c>
      <c r="G400" s="12" t="s">
        <v>924</v>
      </c>
      <c r="H400" s="13" t="s">
        <v>36</v>
      </c>
    </row>
    <row r="401" ht="15.75" customHeight="1">
      <c r="A401" s="9">
        <v>1.0</v>
      </c>
      <c r="B401" s="9">
        <v>400.0</v>
      </c>
      <c r="C401" s="9" t="s">
        <v>668</v>
      </c>
      <c r="D401" s="9" t="s">
        <v>669</v>
      </c>
      <c r="E401" s="9" t="s">
        <v>670</v>
      </c>
      <c r="F401" s="9" t="s">
        <v>672</v>
      </c>
      <c r="G401" s="12" t="s">
        <v>674</v>
      </c>
      <c r="H401" s="13" t="s">
        <v>445</v>
      </c>
    </row>
    <row r="402" ht="15.75" customHeight="1">
      <c r="A402" s="9">
        <v>1.0</v>
      </c>
      <c r="B402" s="9">
        <v>401.0</v>
      </c>
      <c r="C402" s="9" t="s">
        <v>2601</v>
      </c>
      <c r="D402" s="9" t="s">
        <v>2602</v>
      </c>
      <c r="E402" s="9" t="s">
        <v>2603</v>
      </c>
      <c r="F402" s="9" t="s">
        <v>1983</v>
      </c>
      <c r="G402" s="12" t="s">
        <v>155</v>
      </c>
      <c r="H402" s="13" t="s">
        <v>36</v>
      </c>
    </row>
    <row r="403" ht="15.75" customHeight="1">
      <c r="A403" s="9">
        <v>1.0</v>
      </c>
      <c r="B403" s="9">
        <v>402.0</v>
      </c>
      <c r="C403" s="9" t="s">
        <v>2604</v>
      </c>
      <c r="D403" s="9" t="s">
        <v>2605</v>
      </c>
      <c r="E403" s="9" t="s">
        <v>2606</v>
      </c>
      <c r="F403" s="9" t="s">
        <v>2607</v>
      </c>
      <c r="G403" s="12" t="s">
        <v>56</v>
      </c>
      <c r="H403" s="13" t="s">
        <v>57</v>
      </c>
    </row>
    <row r="404" ht="15.75" customHeight="1">
      <c r="A404" s="9">
        <v>1.0</v>
      </c>
      <c r="B404" s="9">
        <v>403.0</v>
      </c>
      <c r="C404" s="9" t="s">
        <v>2608</v>
      </c>
      <c r="D404" s="9" t="s">
        <v>2609</v>
      </c>
      <c r="E404" s="9" t="s">
        <v>2610</v>
      </c>
      <c r="F404" s="9" t="s">
        <v>2611</v>
      </c>
      <c r="G404" s="12" t="s">
        <v>155</v>
      </c>
      <c r="H404" s="13" t="s">
        <v>36</v>
      </c>
    </row>
    <row r="405" ht="15.75" customHeight="1">
      <c r="A405" s="9">
        <v>1.0</v>
      </c>
      <c r="B405" s="9">
        <v>404.0</v>
      </c>
      <c r="C405" s="9" t="s">
        <v>2616</v>
      </c>
      <c r="D405" s="9" t="s">
        <v>2617</v>
      </c>
      <c r="E405" s="9" t="s">
        <v>2618</v>
      </c>
      <c r="F405" s="9" t="s">
        <v>2619</v>
      </c>
      <c r="G405" s="12" t="s">
        <v>2620</v>
      </c>
      <c r="H405" s="13" t="s">
        <v>1200</v>
      </c>
    </row>
    <row r="406" ht="15.75" customHeight="1">
      <c r="A406" s="9">
        <v>1.0</v>
      </c>
      <c r="B406" s="9">
        <v>405.0</v>
      </c>
      <c r="C406" s="9" t="s">
        <v>2621</v>
      </c>
      <c r="D406" s="9" t="s">
        <v>2622</v>
      </c>
      <c r="E406" s="9" t="s">
        <v>2623</v>
      </c>
      <c r="F406" s="9" t="s">
        <v>2624</v>
      </c>
      <c r="G406" s="12" t="s">
        <v>44</v>
      </c>
      <c r="H406" s="13" t="s">
        <v>36</v>
      </c>
    </row>
    <row r="407" ht="15.75" customHeight="1">
      <c r="A407" s="9">
        <v>1.0</v>
      </c>
      <c r="B407" s="9">
        <v>406.0</v>
      </c>
      <c r="C407" s="9" t="s">
        <v>2625</v>
      </c>
      <c r="D407" s="9" t="s">
        <v>2626</v>
      </c>
      <c r="E407" s="9" t="s">
        <v>2627</v>
      </c>
      <c r="F407" s="9" t="s">
        <v>2628</v>
      </c>
      <c r="G407" s="12" t="s">
        <v>2629</v>
      </c>
      <c r="H407" s="13" t="s">
        <v>36</v>
      </c>
    </row>
    <row r="408" ht="15.75" customHeight="1">
      <c r="A408" s="9">
        <v>1.0</v>
      </c>
      <c r="B408" s="9">
        <v>407.0</v>
      </c>
      <c r="C408" s="9" t="s">
        <v>2632</v>
      </c>
      <c r="D408" s="9" t="s">
        <v>2634</v>
      </c>
      <c r="E408" s="9" t="s">
        <v>2635</v>
      </c>
      <c r="F408" s="9" t="s">
        <v>68</v>
      </c>
      <c r="G408" s="12" t="s">
        <v>44</v>
      </c>
      <c r="H408" s="13" t="s">
        <v>36</v>
      </c>
    </row>
    <row r="409" ht="15.75" customHeight="1">
      <c r="A409" s="9">
        <v>1.0</v>
      </c>
      <c r="B409" s="9">
        <v>408.0</v>
      </c>
      <c r="C409" s="9" t="s">
        <v>2636</v>
      </c>
      <c r="D409" s="9" t="s">
        <v>2637</v>
      </c>
      <c r="E409" s="9" t="s">
        <v>2638</v>
      </c>
      <c r="F409" s="9" t="s">
        <v>2639</v>
      </c>
      <c r="G409" s="12" t="s">
        <v>428</v>
      </c>
      <c r="H409" s="13" t="s">
        <v>430</v>
      </c>
    </row>
    <row r="410" ht="15.75" customHeight="1">
      <c r="A410" s="9">
        <v>1.0</v>
      </c>
      <c r="B410" s="9">
        <v>409.0</v>
      </c>
      <c r="C410" s="9" t="s">
        <v>2640</v>
      </c>
      <c r="D410" s="9" t="s">
        <v>2641</v>
      </c>
      <c r="E410" s="9" t="s">
        <v>2642</v>
      </c>
      <c r="F410" s="9" t="s">
        <v>2643</v>
      </c>
      <c r="G410" s="12" t="s">
        <v>2644</v>
      </c>
      <c r="H410" s="13" t="s">
        <v>36</v>
      </c>
    </row>
    <row r="411" ht="15.75" customHeight="1">
      <c r="A411" s="9">
        <v>1.0</v>
      </c>
      <c r="B411" s="9">
        <v>410.0</v>
      </c>
      <c r="C411" s="9" t="s">
        <v>2645</v>
      </c>
      <c r="D411" s="9" t="s">
        <v>2646</v>
      </c>
      <c r="E411" s="9" t="s">
        <v>2647</v>
      </c>
      <c r="F411" s="9" t="s">
        <v>2648</v>
      </c>
      <c r="G411" s="12" t="s">
        <v>534</v>
      </c>
      <c r="H411" s="13" t="s">
        <v>535</v>
      </c>
    </row>
    <row r="412" ht="15.75" customHeight="1">
      <c r="A412" s="9">
        <v>1.0</v>
      </c>
      <c r="B412" s="9">
        <v>411.0</v>
      </c>
      <c r="C412" s="9" t="s">
        <v>2650</v>
      </c>
      <c r="D412" s="9" t="s">
        <v>2652</v>
      </c>
      <c r="E412" s="9" t="s">
        <v>2654</v>
      </c>
      <c r="F412" s="9" t="s">
        <v>2655</v>
      </c>
      <c r="G412" s="12" t="s">
        <v>2656</v>
      </c>
      <c r="H412" s="13" t="s">
        <v>2657</v>
      </c>
    </row>
    <row r="413" ht="15.75" customHeight="1">
      <c r="A413" s="9">
        <v>1.0</v>
      </c>
      <c r="B413" s="9">
        <v>412.0</v>
      </c>
      <c r="C413" s="9" t="s">
        <v>2658</v>
      </c>
      <c r="D413" s="9" t="s">
        <v>2659</v>
      </c>
      <c r="E413" s="9" t="s">
        <v>2660</v>
      </c>
      <c r="F413" s="9" t="s">
        <v>2661</v>
      </c>
      <c r="G413" s="12" t="s">
        <v>2662</v>
      </c>
      <c r="H413" s="13" t="s">
        <v>36</v>
      </c>
    </row>
    <row r="414" ht="15.75" customHeight="1">
      <c r="A414" s="9">
        <v>1.0</v>
      </c>
      <c r="B414" s="9">
        <v>413.0</v>
      </c>
      <c r="C414" s="9" t="s">
        <v>2663</v>
      </c>
      <c r="D414" s="9" t="s">
        <v>2664</v>
      </c>
      <c r="E414" s="9" t="s">
        <v>2665</v>
      </c>
      <c r="F414" s="9" t="s">
        <v>2666</v>
      </c>
      <c r="G414" s="12" t="s">
        <v>2667</v>
      </c>
      <c r="H414" s="13" t="s">
        <v>2668</v>
      </c>
    </row>
    <row r="415" ht="15.75" customHeight="1">
      <c r="A415" s="9">
        <v>1.0</v>
      </c>
      <c r="B415" s="9">
        <v>414.0</v>
      </c>
      <c r="C415" s="9" t="s">
        <v>2669</v>
      </c>
      <c r="D415" s="9" t="s">
        <v>2670</v>
      </c>
      <c r="E415" s="9" t="s">
        <v>2671</v>
      </c>
      <c r="F415" s="9" t="s">
        <v>2672</v>
      </c>
      <c r="G415" s="12" t="s">
        <v>56</v>
      </c>
      <c r="H415" s="13" t="s">
        <v>57</v>
      </c>
    </row>
    <row r="416" ht="15.75" customHeight="1">
      <c r="A416" s="9">
        <v>1.0</v>
      </c>
      <c r="B416" s="9">
        <v>415.0</v>
      </c>
      <c r="C416" s="9" t="s">
        <v>686</v>
      </c>
      <c r="D416" s="9" t="s">
        <v>687</v>
      </c>
      <c r="E416" s="9" t="s">
        <v>688</v>
      </c>
      <c r="F416" s="9" t="s">
        <v>690</v>
      </c>
      <c r="G416" s="12" t="s">
        <v>128</v>
      </c>
      <c r="H416" s="13" t="s">
        <v>129</v>
      </c>
    </row>
    <row r="417" ht="15.75" customHeight="1">
      <c r="A417" s="9">
        <v>1.0</v>
      </c>
      <c r="B417" s="9">
        <v>416.0</v>
      </c>
      <c r="C417" s="9" t="s">
        <v>2673</v>
      </c>
      <c r="D417" s="9" t="s">
        <v>2674</v>
      </c>
      <c r="E417" s="9" t="s">
        <v>2675</v>
      </c>
      <c r="F417" s="9" t="s">
        <v>2676</v>
      </c>
      <c r="G417" s="12" t="s">
        <v>56</v>
      </c>
      <c r="H417" s="13" t="s">
        <v>57</v>
      </c>
    </row>
    <row r="418" ht="15.75" customHeight="1">
      <c r="A418" s="9">
        <v>1.0</v>
      </c>
      <c r="B418" s="9">
        <v>417.0</v>
      </c>
      <c r="C418" s="9" t="s">
        <v>2677</v>
      </c>
      <c r="D418" s="9" t="s">
        <v>2678</v>
      </c>
      <c r="E418" s="9" t="s">
        <v>2679</v>
      </c>
      <c r="F418" s="9" t="s">
        <v>2680</v>
      </c>
      <c r="G418" s="12" t="s">
        <v>2681</v>
      </c>
      <c r="H418" s="13" t="s">
        <v>36</v>
      </c>
    </row>
    <row r="419" ht="15.75" customHeight="1">
      <c r="A419" s="9">
        <v>1.0</v>
      </c>
      <c r="B419" s="9">
        <v>418.0</v>
      </c>
      <c r="C419" s="9" t="s">
        <v>705</v>
      </c>
      <c r="D419" s="9" t="s">
        <v>706</v>
      </c>
      <c r="E419" s="9" t="s">
        <v>708</v>
      </c>
      <c r="F419" s="9" t="s">
        <v>709</v>
      </c>
      <c r="G419" s="12" t="s">
        <v>11</v>
      </c>
      <c r="H419" s="13" t="s">
        <v>12</v>
      </c>
    </row>
    <row r="420" ht="15.75" customHeight="1">
      <c r="A420" s="9">
        <v>1.0</v>
      </c>
      <c r="B420" s="9">
        <v>419.0</v>
      </c>
      <c r="C420" s="9" t="s">
        <v>2682</v>
      </c>
      <c r="D420" s="9" t="s">
        <v>2683</v>
      </c>
      <c r="E420" s="9" t="s">
        <v>2685</v>
      </c>
      <c r="F420" s="9" t="s">
        <v>2687</v>
      </c>
      <c r="G420" s="12" t="s">
        <v>382</v>
      </c>
      <c r="H420" s="13" t="s">
        <v>36</v>
      </c>
    </row>
    <row r="421" ht="15.75" customHeight="1">
      <c r="A421" s="9">
        <v>1.0</v>
      </c>
      <c r="B421" s="9">
        <v>420.0</v>
      </c>
      <c r="C421" s="9" t="s">
        <v>2689</v>
      </c>
      <c r="D421" s="9" t="s">
        <v>2690</v>
      </c>
      <c r="E421" s="9" t="s">
        <v>2691</v>
      </c>
      <c r="F421" s="9" t="s">
        <v>2692</v>
      </c>
      <c r="G421" s="12" t="s">
        <v>2693</v>
      </c>
      <c r="H421" s="13" t="s">
        <v>2694</v>
      </c>
    </row>
    <row r="422" ht="15.75" customHeight="1">
      <c r="A422" s="9">
        <v>1.0</v>
      </c>
      <c r="B422" s="9">
        <v>421.0</v>
      </c>
      <c r="C422" s="9" t="s">
        <v>2695</v>
      </c>
      <c r="D422" s="9" t="s">
        <v>2696</v>
      </c>
      <c r="E422" s="9" t="s">
        <v>2697</v>
      </c>
      <c r="F422" s="9" t="s">
        <v>2698</v>
      </c>
      <c r="G422" s="12" t="s">
        <v>155</v>
      </c>
      <c r="H422" s="13" t="s">
        <v>36</v>
      </c>
    </row>
    <row r="423" ht="15.75" customHeight="1">
      <c r="A423" s="9">
        <v>1.0</v>
      </c>
      <c r="B423" s="9">
        <v>422.0</v>
      </c>
      <c r="C423" s="9" t="s">
        <v>2699</v>
      </c>
      <c r="D423" s="9" t="s">
        <v>2700</v>
      </c>
      <c r="E423" s="9" t="s">
        <v>2701</v>
      </c>
      <c r="F423" s="9" t="s">
        <v>2702</v>
      </c>
      <c r="G423" s="12" t="s">
        <v>1771</v>
      </c>
      <c r="H423" s="13" t="s">
        <v>36</v>
      </c>
    </row>
    <row r="424" ht="15.75" customHeight="1">
      <c r="A424" s="9">
        <v>1.0</v>
      </c>
      <c r="B424" s="9">
        <v>423.0</v>
      </c>
      <c r="C424" s="9" t="s">
        <v>2703</v>
      </c>
      <c r="D424" s="9" t="s">
        <v>2704</v>
      </c>
      <c r="E424" s="9" t="s">
        <v>2705</v>
      </c>
      <c r="F424" s="9" t="s">
        <v>2706</v>
      </c>
      <c r="G424" s="12" t="s">
        <v>2707</v>
      </c>
      <c r="H424" s="13" t="s">
        <v>2012</v>
      </c>
    </row>
    <row r="425" ht="15.75" customHeight="1">
      <c r="A425" s="9">
        <v>1.0</v>
      </c>
      <c r="B425" s="9">
        <v>424.0</v>
      </c>
      <c r="C425" s="9" t="s">
        <v>2708</v>
      </c>
      <c r="D425" s="9" t="s">
        <v>2709</v>
      </c>
      <c r="E425" s="9" t="s">
        <v>2710</v>
      </c>
      <c r="F425" s="9" t="s">
        <v>2711</v>
      </c>
      <c r="G425" s="12" t="s">
        <v>2712</v>
      </c>
      <c r="H425" s="13" t="s">
        <v>2713</v>
      </c>
    </row>
    <row r="426" ht="15.75" customHeight="1">
      <c r="A426" s="9">
        <v>1.0</v>
      </c>
      <c r="B426" s="9">
        <v>425.0</v>
      </c>
      <c r="C426" s="9" t="s">
        <v>715</v>
      </c>
      <c r="D426" s="9" t="s">
        <v>716</v>
      </c>
      <c r="E426" s="9" t="s">
        <v>717</v>
      </c>
      <c r="F426" s="9" t="s">
        <v>718</v>
      </c>
      <c r="G426" s="12" t="s">
        <v>69</v>
      </c>
      <c r="H426" s="13" t="s">
        <v>12</v>
      </c>
    </row>
    <row r="427" ht="15.75" customHeight="1">
      <c r="A427" s="9">
        <v>1.0</v>
      </c>
      <c r="B427" s="9">
        <v>426.0</v>
      </c>
      <c r="C427" s="9" t="s">
        <v>2714</v>
      </c>
      <c r="D427" s="9" t="s">
        <v>2715</v>
      </c>
      <c r="E427" s="9" t="s">
        <v>2716</v>
      </c>
      <c r="F427" s="9" t="s">
        <v>2717</v>
      </c>
      <c r="G427" s="12" t="s">
        <v>382</v>
      </c>
      <c r="H427" s="13" t="s">
        <v>36</v>
      </c>
    </row>
    <row r="428" ht="15.75" customHeight="1">
      <c r="A428" s="9">
        <v>1.0</v>
      </c>
      <c r="B428" s="9">
        <v>427.0</v>
      </c>
      <c r="C428" s="9" t="s">
        <v>2718</v>
      </c>
      <c r="D428" s="9" t="s">
        <v>2719</v>
      </c>
      <c r="E428" s="9" t="s">
        <v>2720</v>
      </c>
      <c r="F428" s="9" t="s">
        <v>2721</v>
      </c>
      <c r="G428" s="12" t="s">
        <v>907</v>
      </c>
      <c r="H428" s="13" t="s">
        <v>36</v>
      </c>
    </row>
    <row r="429" ht="15.75" customHeight="1">
      <c r="A429" s="9">
        <v>1.0</v>
      </c>
      <c r="B429" s="9">
        <v>428.0</v>
      </c>
      <c r="C429" s="9" t="s">
        <v>2722</v>
      </c>
      <c r="D429" s="9" t="s">
        <v>2723</v>
      </c>
      <c r="E429" s="9" t="s">
        <v>2724</v>
      </c>
      <c r="F429" s="9" t="s">
        <v>2725</v>
      </c>
      <c r="G429" s="12" t="s">
        <v>2726</v>
      </c>
      <c r="H429" s="13" t="s">
        <v>57</v>
      </c>
    </row>
    <row r="430" ht="15.75" customHeight="1">
      <c r="A430" s="9">
        <v>1.0</v>
      </c>
      <c r="B430" s="9">
        <v>429.0</v>
      </c>
      <c r="C430" s="9" t="s">
        <v>721</v>
      </c>
      <c r="D430" s="9" t="s">
        <v>722</v>
      </c>
      <c r="E430" s="9" t="s">
        <v>723</v>
      </c>
      <c r="F430" s="9" t="s">
        <v>724</v>
      </c>
      <c r="G430" s="12" t="s">
        <v>725</v>
      </c>
      <c r="H430" s="13" t="s">
        <v>222</v>
      </c>
    </row>
    <row r="431" ht="15.75" customHeight="1">
      <c r="A431" s="9">
        <v>1.0</v>
      </c>
      <c r="B431" s="9">
        <v>430.0</v>
      </c>
      <c r="C431" s="9" t="s">
        <v>2731</v>
      </c>
      <c r="D431" s="9" t="s">
        <v>2732</v>
      </c>
      <c r="E431" s="9" t="s">
        <v>2733</v>
      </c>
      <c r="F431" s="9" t="s">
        <v>2734</v>
      </c>
      <c r="G431" s="12" t="s">
        <v>353</v>
      </c>
      <c r="H431" s="13" t="s">
        <v>36</v>
      </c>
    </row>
    <row r="432" ht="15.75" customHeight="1">
      <c r="A432" s="9">
        <v>1.0</v>
      </c>
      <c r="B432" s="9">
        <v>431.0</v>
      </c>
      <c r="C432" s="9" t="s">
        <v>2735</v>
      </c>
      <c r="D432" s="9" t="s">
        <v>2736</v>
      </c>
      <c r="E432" s="9" t="s">
        <v>2737</v>
      </c>
      <c r="F432" s="9" t="s">
        <v>2738</v>
      </c>
      <c r="G432" s="12" t="s">
        <v>56</v>
      </c>
      <c r="H432" s="13" t="s">
        <v>57</v>
      </c>
    </row>
    <row r="433" ht="15.75" customHeight="1">
      <c r="A433" s="9">
        <v>1.0</v>
      </c>
      <c r="B433" s="9">
        <v>432.0</v>
      </c>
      <c r="C433" s="9" t="s">
        <v>2739</v>
      </c>
      <c r="D433" s="9" t="s">
        <v>2740</v>
      </c>
      <c r="E433" s="9" t="s">
        <v>2741</v>
      </c>
      <c r="F433" s="9" t="s">
        <v>299</v>
      </c>
      <c r="G433" s="12" t="s">
        <v>2742</v>
      </c>
      <c r="H433" s="13" t="s">
        <v>36</v>
      </c>
    </row>
    <row r="434" ht="15.75" customHeight="1">
      <c r="A434" s="9">
        <v>1.0</v>
      </c>
      <c r="B434" s="9">
        <v>433.0</v>
      </c>
      <c r="C434" s="9" t="s">
        <v>2743</v>
      </c>
      <c r="D434" s="9" t="s">
        <v>2744</v>
      </c>
      <c r="E434" s="9" t="s">
        <v>2745</v>
      </c>
      <c r="F434" s="9" t="s">
        <v>68</v>
      </c>
      <c r="G434" s="12" t="s">
        <v>2747</v>
      </c>
      <c r="H434" s="13" t="s">
        <v>535</v>
      </c>
    </row>
    <row r="435" ht="15.75" customHeight="1">
      <c r="A435" s="9">
        <v>1.0</v>
      </c>
      <c r="B435" s="9">
        <v>434.0</v>
      </c>
      <c r="C435" s="9" t="s">
        <v>2749</v>
      </c>
      <c r="D435" s="9" t="s">
        <v>2751</v>
      </c>
      <c r="E435" s="9" t="s">
        <v>2752</v>
      </c>
      <c r="F435" s="9" t="s">
        <v>2753</v>
      </c>
      <c r="G435" s="12" t="s">
        <v>734</v>
      </c>
      <c r="H435" s="13" t="s">
        <v>522</v>
      </c>
    </row>
    <row r="436" ht="15.75" customHeight="1">
      <c r="A436" s="9">
        <v>1.0</v>
      </c>
      <c r="B436" s="9">
        <v>435.0</v>
      </c>
      <c r="C436" s="9" t="s">
        <v>735</v>
      </c>
      <c r="D436" s="9" t="s">
        <v>736</v>
      </c>
      <c r="E436" s="9" t="s">
        <v>737</v>
      </c>
      <c r="F436" s="9" t="s">
        <v>739</v>
      </c>
      <c r="G436" s="12" t="s">
        <v>286</v>
      </c>
      <c r="H436" s="13" t="s">
        <v>228</v>
      </c>
    </row>
    <row r="437" ht="15.75" customHeight="1">
      <c r="A437" s="9">
        <v>1.0</v>
      </c>
      <c r="B437" s="9">
        <v>436.0</v>
      </c>
      <c r="C437" s="9" t="s">
        <v>2754</v>
      </c>
      <c r="D437" s="9" t="s">
        <v>2755</v>
      </c>
      <c r="E437" s="9" t="s">
        <v>2756</v>
      </c>
      <c r="F437" s="9" t="s">
        <v>2757</v>
      </c>
      <c r="G437" s="12" t="s">
        <v>520</v>
      </c>
      <c r="H437" s="13" t="s">
        <v>522</v>
      </c>
    </row>
    <row r="438" ht="15.75" customHeight="1">
      <c r="A438" s="9">
        <v>1.0</v>
      </c>
      <c r="B438" s="9">
        <v>437.0</v>
      </c>
      <c r="C438" s="9" t="s">
        <v>2758</v>
      </c>
      <c r="D438" s="9" t="s">
        <v>2759</v>
      </c>
      <c r="E438" s="9" t="s">
        <v>2760</v>
      </c>
      <c r="F438" s="9" t="s">
        <v>2761</v>
      </c>
      <c r="G438" s="12" t="s">
        <v>44</v>
      </c>
      <c r="H438" s="13" t="s">
        <v>36</v>
      </c>
    </row>
    <row r="439" ht="15.75" customHeight="1">
      <c r="A439" s="9">
        <v>1.0</v>
      </c>
      <c r="B439" s="9">
        <v>438.0</v>
      </c>
      <c r="C439" s="9" t="s">
        <v>751</v>
      </c>
      <c r="D439" s="9" t="s">
        <v>752</v>
      </c>
      <c r="E439" s="9" t="s">
        <v>753</v>
      </c>
      <c r="F439" s="9" t="s">
        <v>248</v>
      </c>
      <c r="G439" s="12" t="s">
        <v>11</v>
      </c>
      <c r="H439" s="13" t="s">
        <v>12</v>
      </c>
    </row>
    <row r="440" ht="15.75" customHeight="1">
      <c r="A440" s="9">
        <v>1.0</v>
      </c>
      <c r="B440" s="9">
        <v>439.0</v>
      </c>
      <c r="C440" s="9" t="s">
        <v>2765</v>
      </c>
      <c r="D440" s="9" t="s">
        <v>2766</v>
      </c>
      <c r="E440" s="9" t="s">
        <v>2767</v>
      </c>
      <c r="F440" s="9" t="s">
        <v>68</v>
      </c>
      <c r="G440" s="12" t="s">
        <v>2768</v>
      </c>
      <c r="H440" s="13" t="s">
        <v>36</v>
      </c>
    </row>
    <row r="441" ht="15.75" customHeight="1">
      <c r="A441" s="9">
        <v>1.0</v>
      </c>
      <c r="B441" s="9">
        <v>440.0</v>
      </c>
      <c r="C441" s="9" t="s">
        <v>754</v>
      </c>
      <c r="D441" s="9" t="s">
        <v>755</v>
      </c>
      <c r="E441" s="9" t="s">
        <v>756</v>
      </c>
      <c r="F441" s="9" t="s">
        <v>757</v>
      </c>
      <c r="G441" s="12" t="s">
        <v>91</v>
      </c>
      <c r="H441" s="13" t="s">
        <v>12</v>
      </c>
    </row>
    <row r="442" ht="15.75" customHeight="1">
      <c r="A442" s="9">
        <v>1.0</v>
      </c>
      <c r="B442" s="9">
        <v>441.0</v>
      </c>
      <c r="C442" s="9" t="s">
        <v>2769</v>
      </c>
      <c r="D442" s="9" t="s">
        <v>2770</v>
      </c>
      <c r="E442" s="9" t="s">
        <v>2772</v>
      </c>
      <c r="F442" s="9" t="s">
        <v>2774</v>
      </c>
      <c r="G442" s="12" t="s">
        <v>56</v>
      </c>
      <c r="H442" s="13" t="s">
        <v>57</v>
      </c>
    </row>
    <row r="443" ht="15.75" customHeight="1">
      <c r="A443" s="9">
        <v>1.0</v>
      </c>
      <c r="B443" s="9">
        <v>442.0</v>
      </c>
      <c r="C443" s="9" t="s">
        <v>767</v>
      </c>
      <c r="D443" s="9" t="s">
        <v>768</v>
      </c>
      <c r="E443" s="9" t="s">
        <v>770</v>
      </c>
      <c r="F443" s="9" t="s">
        <v>282</v>
      </c>
      <c r="G443" s="12" t="s">
        <v>91</v>
      </c>
      <c r="H443" s="13" t="s">
        <v>12</v>
      </c>
    </row>
    <row r="444" ht="15.75" customHeight="1">
      <c r="A444" s="9">
        <v>1.0</v>
      </c>
      <c r="B444" s="9">
        <v>443.0</v>
      </c>
      <c r="C444" s="9" t="s">
        <v>2776</v>
      </c>
      <c r="D444" s="9" t="s">
        <v>2777</v>
      </c>
      <c r="E444" s="9" t="s">
        <v>2778</v>
      </c>
      <c r="F444" s="9" t="s">
        <v>2779</v>
      </c>
      <c r="G444" s="12" t="s">
        <v>44</v>
      </c>
      <c r="H444" s="13" t="s">
        <v>36</v>
      </c>
    </row>
    <row r="445" ht="15.75" customHeight="1">
      <c r="A445" s="9">
        <v>1.0</v>
      </c>
      <c r="B445" s="9">
        <v>444.0</v>
      </c>
      <c r="C445" s="9" t="s">
        <v>784</v>
      </c>
      <c r="D445" s="9" t="s">
        <v>785</v>
      </c>
      <c r="E445" s="9" t="s">
        <v>786</v>
      </c>
      <c r="F445" s="9" t="s">
        <v>787</v>
      </c>
      <c r="G445" s="12" t="s">
        <v>260</v>
      </c>
      <c r="H445" s="13" t="s">
        <v>106</v>
      </c>
    </row>
    <row r="446" ht="15.75" customHeight="1">
      <c r="A446" s="9">
        <v>1.0</v>
      </c>
      <c r="B446" s="9">
        <v>445.0</v>
      </c>
      <c r="C446" s="9" t="s">
        <v>2784</v>
      </c>
      <c r="D446" s="9" t="s">
        <v>2785</v>
      </c>
      <c r="E446" s="9" t="s">
        <v>2786</v>
      </c>
      <c r="F446" s="9" t="s">
        <v>2787</v>
      </c>
      <c r="G446" s="12" t="s">
        <v>2788</v>
      </c>
      <c r="H446" s="13" t="s">
        <v>36</v>
      </c>
    </row>
    <row r="447" ht="15.75" customHeight="1">
      <c r="A447" s="9">
        <v>1.0</v>
      </c>
      <c r="B447" s="9">
        <v>446.0</v>
      </c>
      <c r="C447" s="9" t="s">
        <v>2789</v>
      </c>
      <c r="D447" s="9" t="s">
        <v>2790</v>
      </c>
      <c r="E447" s="9" t="s">
        <v>2791</v>
      </c>
      <c r="F447" s="9" t="s">
        <v>639</v>
      </c>
      <c r="G447" s="12" t="s">
        <v>56</v>
      </c>
      <c r="H447" s="13" t="s">
        <v>57</v>
      </c>
    </row>
    <row r="448" ht="15.75" customHeight="1">
      <c r="A448" s="9">
        <v>1.0</v>
      </c>
      <c r="B448" s="9">
        <v>447.0</v>
      </c>
      <c r="C448" s="9" t="s">
        <v>2796</v>
      </c>
      <c r="D448" s="9" t="s">
        <v>2797</v>
      </c>
      <c r="E448" s="9" t="s">
        <v>2798</v>
      </c>
      <c r="F448" s="9" t="s">
        <v>2799</v>
      </c>
      <c r="G448" s="12" t="s">
        <v>2800</v>
      </c>
      <c r="H448" s="13" t="s">
        <v>2801</v>
      </c>
    </row>
    <row r="449" ht="15.75" customHeight="1">
      <c r="A449" s="9">
        <v>1.0</v>
      </c>
      <c r="B449" s="9">
        <v>448.0</v>
      </c>
      <c r="C449" s="9" t="s">
        <v>797</v>
      </c>
      <c r="D449" s="9" t="s">
        <v>799</v>
      </c>
      <c r="E449" s="9" t="s">
        <v>800</v>
      </c>
      <c r="F449" s="9" t="s">
        <v>801</v>
      </c>
      <c r="G449" s="12" t="s">
        <v>78</v>
      </c>
      <c r="H449" s="13" t="s">
        <v>47</v>
      </c>
    </row>
    <row r="450" ht="15.75" customHeight="1">
      <c r="A450" s="9">
        <v>1.0</v>
      </c>
      <c r="B450" s="9">
        <v>449.0</v>
      </c>
      <c r="C450" s="9" t="s">
        <v>812</v>
      </c>
      <c r="D450" s="9" t="s">
        <v>813</v>
      </c>
      <c r="E450" s="9" t="s">
        <v>814</v>
      </c>
      <c r="F450" s="9" t="s">
        <v>815</v>
      </c>
      <c r="G450" s="12" t="s">
        <v>69</v>
      </c>
      <c r="H450" s="13" t="s">
        <v>12</v>
      </c>
    </row>
    <row r="451" ht="15.75" customHeight="1">
      <c r="A451" s="9">
        <v>1.0</v>
      </c>
      <c r="B451" s="9">
        <v>450.0</v>
      </c>
      <c r="C451" s="9" t="s">
        <v>829</v>
      </c>
      <c r="D451" s="9" t="s">
        <v>831</v>
      </c>
      <c r="E451" s="9" t="s">
        <v>832</v>
      </c>
      <c r="F451" s="9" t="s">
        <v>833</v>
      </c>
      <c r="G451" s="12" t="s">
        <v>128</v>
      </c>
      <c r="H451" s="13" t="s">
        <v>129</v>
      </c>
    </row>
    <row r="452" ht="15.75" customHeight="1">
      <c r="A452" s="9">
        <v>1.0</v>
      </c>
      <c r="B452" s="32">
        <v>451.0</v>
      </c>
      <c r="C452" s="32" t="s">
        <v>2806</v>
      </c>
      <c r="D452" s="32" t="s">
        <v>2807</v>
      </c>
      <c r="E452" s="32" t="s">
        <v>2808</v>
      </c>
      <c r="F452" s="32" t="s">
        <v>2809</v>
      </c>
      <c r="G452" s="33" t="s">
        <v>520</v>
      </c>
      <c r="H452" s="29" t="s">
        <v>522</v>
      </c>
    </row>
    <row r="453" ht="15.75" customHeight="1">
      <c r="A453" s="9">
        <v>1.0</v>
      </c>
      <c r="B453" s="32">
        <v>452.0</v>
      </c>
      <c r="C453" s="32" t="s">
        <v>2813</v>
      </c>
      <c r="D453" s="32" t="s">
        <v>2814</v>
      </c>
      <c r="E453" s="32" t="s">
        <v>2815</v>
      </c>
      <c r="F453" s="32" t="s">
        <v>2816</v>
      </c>
      <c r="G453" s="33" t="s">
        <v>907</v>
      </c>
      <c r="H453" s="29" t="s">
        <v>36</v>
      </c>
    </row>
    <row r="454" ht="15.75" customHeight="1">
      <c r="A454" s="9">
        <v>1.0</v>
      </c>
      <c r="B454" s="32">
        <v>453.0</v>
      </c>
      <c r="C454" s="32" t="s">
        <v>2817</v>
      </c>
      <c r="D454" s="32" t="s">
        <v>2818</v>
      </c>
      <c r="E454" s="32" t="s">
        <v>2819</v>
      </c>
      <c r="F454" s="32" t="s">
        <v>2820</v>
      </c>
      <c r="G454" s="33" t="s">
        <v>2821</v>
      </c>
      <c r="H454" s="29" t="s">
        <v>36</v>
      </c>
    </row>
    <row r="455" ht="15.75" customHeight="1">
      <c r="A455" s="9">
        <v>1.0</v>
      </c>
      <c r="B455" s="32">
        <v>454.0</v>
      </c>
      <c r="C455" s="32" t="s">
        <v>2822</v>
      </c>
      <c r="D455" s="32" t="s">
        <v>2823</v>
      </c>
      <c r="E455" s="32" t="s">
        <v>2824</v>
      </c>
      <c r="F455" s="32" t="s">
        <v>68</v>
      </c>
      <c r="G455" s="33" t="s">
        <v>2801</v>
      </c>
      <c r="H455" s="29" t="s">
        <v>2828</v>
      </c>
    </row>
    <row r="456" ht="15.75" customHeight="1">
      <c r="A456" s="9">
        <v>1.0</v>
      </c>
      <c r="B456" s="32">
        <v>455.0</v>
      </c>
      <c r="C456" s="32" t="s">
        <v>2829</v>
      </c>
      <c r="D456" s="32" t="s">
        <v>2830</v>
      </c>
      <c r="E456" s="32" t="s">
        <v>2831</v>
      </c>
      <c r="F456" s="32" t="s">
        <v>2832</v>
      </c>
      <c r="G456" s="33" t="s">
        <v>160</v>
      </c>
      <c r="H456" s="29" t="s">
        <v>161</v>
      </c>
    </row>
    <row r="457" ht="15.75" customHeight="1">
      <c r="A457" s="9">
        <v>1.0</v>
      </c>
      <c r="B457" s="32">
        <v>456.0</v>
      </c>
      <c r="C457" s="32" t="s">
        <v>2833</v>
      </c>
      <c r="D457" s="32" t="s">
        <v>2834</v>
      </c>
      <c r="E457" s="32" t="s">
        <v>2835</v>
      </c>
      <c r="F457" s="32" t="s">
        <v>2836</v>
      </c>
      <c r="G457" s="33" t="s">
        <v>1771</v>
      </c>
      <c r="H457" s="29" t="s">
        <v>36</v>
      </c>
    </row>
    <row r="458" ht="15.75" customHeight="1">
      <c r="A458" s="9">
        <v>1.0</v>
      </c>
      <c r="B458" s="32">
        <v>457.0</v>
      </c>
      <c r="C458" s="32" t="s">
        <v>2837</v>
      </c>
      <c r="D458" s="32" t="s">
        <v>2838</v>
      </c>
      <c r="E458" s="32" t="s">
        <v>2839</v>
      </c>
      <c r="F458" s="32" t="s">
        <v>2840</v>
      </c>
      <c r="G458" s="33" t="s">
        <v>1153</v>
      </c>
      <c r="H458" s="29"/>
    </row>
    <row r="459" ht="15.75" customHeight="1">
      <c r="A459" s="9">
        <v>1.0</v>
      </c>
      <c r="B459" s="32">
        <v>458.0</v>
      </c>
      <c r="C459" s="32" t="s">
        <v>2845</v>
      </c>
      <c r="D459" s="32" t="s">
        <v>2846</v>
      </c>
      <c r="E459" s="32" t="s">
        <v>2847</v>
      </c>
      <c r="F459" s="32" t="s">
        <v>10</v>
      </c>
      <c r="G459" s="33" t="s">
        <v>428</v>
      </c>
      <c r="H459" s="29" t="s">
        <v>430</v>
      </c>
    </row>
    <row r="460" ht="15.75" customHeight="1">
      <c r="A460" s="9">
        <v>1.0</v>
      </c>
      <c r="B460" s="32">
        <v>459.0</v>
      </c>
      <c r="C460" s="32" t="s">
        <v>2848</v>
      </c>
      <c r="D460" s="32" t="s">
        <v>2849</v>
      </c>
      <c r="E460" s="32" t="s">
        <v>2850</v>
      </c>
      <c r="F460" s="32" t="s">
        <v>639</v>
      </c>
      <c r="G460" s="33" t="s">
        <v>2851</v>
      </c>
      <c r="H460" s="29" t="s">
        <v>2454</v>
      </c>
    </row>
    <row r="461" ht="15.75" customHeight="1">
      <c r="A461" s="9">
        <v>1.0</v>
      </c>
      <c r="B461" s="32">
        <v>460.0</v>
      </c>
      <c r="C461" s="32" t="s">
        <v>2852</v>
      </c>
      <c r="D461" s="32" t="s">
        <v>2853</v>
      </c>
      <c r="E461" s="32" t="s">
        <v>2854</v>
      </c>
      <c r="F461" s="32" t="s">
        <v>68</v>
      </c>
      <c r="G461" s="33" t="s">
        <v>2855</v>
      </c>
      <c r="H461" s="29" t="s">
        <v>36</v>
      </c>
    </row>
    <row r="462" ht="15.75" customHeight="1">
      <c r="A462" s="9">
        <v>1.0</v>
      </c>
      <c r="B462" s="32">
        <v>461.0</v>
      </c>
      <c r="C462" s="32" t="s">
        <v>2856</v>
      </c>
      <c r="D462" s="32" t="s">
        <v>2857</v>
      </c>
      <c r="E462" s="32" t="s">
        <v>2858</v>
      </c>
      <c r="F462" s="32" t="s">
        <v>2860</v>
      </c>
      <c r="G462" s="33" t="s">
        <v>155</v>
      </c>
      <c r="H462" s="29" t="s">
        <v>36</v>
      </c>
    </row>
    <row r="463" ht="15.75" customHeight="1">
      <c r="A463" s="9">
        <v>1.0</v>
      </c>
      <c r="B463" s="32">
        <v>462.0</v>
      </c>
      <c r="C463" s="32" t="s">
        <v>851</v>
      </c>
      <c r="D463" s="32" t="s">
        <v>852</v>
      </c>
      <c r="E463" s="32" t="s">
        <v>854</v>
      </c>
      <c r="F463" s="32" t="s">
        <v>857</v>
      </c>
      <c r="G463" s="33" t="s">
        <v>859</v>
      </c>
      <c r="H463" s="29" t="s">
        <v>24</v>
      </c>
    </row>
    <row r="464" ht="15.75" customHeight="1">
      <c r="A464" s="9">
        <v>1.0</v>
      </c>
      <c r="B464" s="32">
        <v>463.0</v>
      </c>
      <c r="C464" s="32" t="s">
        <v>2863</v>
      </c>
      <c r="D464" s="32" t="s">
        <v>2864</v>
      </c>
      <c r="E464" s="32" t="s">
        <v>2865</v>
      </c>
      <c r="F464" s="32" t="s">
        <v>10</v>
      </c>
      <c r="G464" s="33" t="s">
        <v>44</v>
      </c>
      <c r="H464" s="29" t="s">
        <v>36</v>
      </c>
    </row>
    <row r="465" ht="15.75" customHeight="1">
      <c r="A465" s="9">
        <v>1.0</v>
      </c>
      <c r="B465" s="32">
        <v>464.0</v>
      </c>
      <c r="C465" s="32" t="s">
        <v>2866</v>
      </c>
      <c r="D465" s="32" t="s">
        <v>2867</v>
      </c>
      <c r="E465" s="32" t="s">
        <v>2868</v>
      </c>
      <c r="F465" s="32" t="s">
        <v>2870</v>
      </c>
      <c r="G465" s="33" t="s">
        <v>2872</v>
      </c>
      <c r="H465" s="29" t="s">
        <v>161</v>
      </c>
    </row>
    <row r="466" ht="15.75" customHeight="1">
      <c r="A466" s="9">
        <v>1.0</v>
      </c>
      <c r="B466" s="32">
        <v>465.0</v>
      </c>
      <c r="C466" s="32" t="s">
        <v>2875</v>
      </c>
      <c r="D466" s="32" t="s">
        <v>2876</v>
      </c>
      <c r="E466" s="32" t="s">
        <v>2877</v>
      </c>
      <c r="F466" s="32" t="s">
        <v>2878</v>
      </c>
      <c r="G466" s="33" t="s">
        <v>2879</v>
      </c>
      <c r="H466" s="29" t="s">
        <v>36</v>
      </c>
    </row>
    <row r="467" ht="15.75" customHeight="1">
      <c r="A467" s="9">
        <v>1.0</v>
      </c>
      <c r="B467" s="32">
        <v>466.0</v>
      </c>
      <c r="C467" s="32" t="s">
        <v>2880</v>
      </c>
      <c r="D467" s="32" t="s">
        <v>2881</v>
      </c>
      <c r="E467" s="32" t="s">
        <v>2882</v>
      </c>
      <c r="F467" s="32" t="s">
        <v>1945</v>
      </c>
      <c r="G467" s="33" t="s">
        <v>188</v>
      </c>
      <c r="H467" s="29" t="s">
        <v>36</v>
      </c>
    </row>
    <row r="468" ht="15.75" customHeight="1">
      <c r="A468" s="9">
        <v>1.0</v>
      </c>
      <c r="B468" s="32">
        <v>467.0</v>
      </c>
      <c r="C468" s="32" t="s">
        <v>2884</v>
      </c>
      <c r="D468" s="32" t="s">
        <v>2886</v>
      </c>
      <c r="E468" s="32" t="s">
        <v>2888</v>
      </c>
      <c r="F468" s="32" t="s">
        <v>2889</v>
      </c>
      <c r="G468" s="33" t="s">
        <v>56</v>
      </c>
      <c r="H468" s="29" t="s">
        <v>57</v>
      </c>
    </row>
    <row r="469" ht="15.75" customHeight="1">
      <c r="A469" s="9">
        <v>1.0</v>
      </c>
      <c r="B469" s="32">
        <v>468.0</v>
      </c>
      <c r="C469" s="32" t="s">
        <v>2890</v>
      </c>
      <c r="D469" s="32" t="s">
        <v>2891</v>
      </c>
      <c r="E469" s="32" t="s">
        <v>2892</v>
      </c>
      <c r="F469" s="32" t="s">
        <v>2893</v>
      </c>
      <c r="G469" s="33" t="s">
        <v>2894</v>
      </c>
      <c r="H469" s="29" t="s">
        <v>2895</v>
      </c>
    </row>
    <row r="470" ht="15.75" customHeight="1">
      <c r="A470" s="9">
        <v>1.0</v>
      </c>
      <c r="B470" s="32">
        <v>469.0</v>
      </c>
      <c r="C470" s="32" t="s">
        <v>2896</v>
      </c>
      <c r="D470" s="32" t="s">
        <v>2897</v>
      </c>
      <c r="E470" s="32" t="s">
        <v>2899</v>
      </c>
      <c r="F470" s="32" t="s">
        <v>2901</v>
      </c>
      <c r="G470" s="33" t="s">
        <v>2903</v>
      </c>
      <c r="H470" s="29" t="s">
        <v>2904</v>
      </c>
    </row>
    <row r="471" ht="15.75" customHeight="1">
      <c r="A471" s="9">
        <v>1.0</v>
      </c>
      <c r="B471" s="32">
        <v>470.0</v>
      </c>
      <c r="C471" s="32" t="s">
        <v>2905</v>
      </c>
      <c r="D471" s="32" t="s">
        <v>2906</v>
      </c>
      <c r="E471" s="32" t="s">
        <v>2907</v>
      </c>
      <c r="F471" s="32" t="s">
        <v>2908</v>
      </c>
      <c r="G471" s="33" t="s">
        <v>328</v>
      </c>
      <c r="H471" s="29" t="s">
        <v>36</v>
      </c>
    </row>
    <row r="472" ht="15.75" customHeight="1">
      <c r="A472" s="9">
        <v>1.0</v>
      </c>
      <c r="B472" s="32">
        <v>471.0</v>
      </c>
      <c r="C472" s="32" t="s">
        <v>2909</v>
      </c>
      <c r="D472" s="32" t="s">
        <v>2910</v>
      </c>
      <c r="E472" s="32" t="s">
        <v>2911</v>
      </c>
      <c r="F472" s="32" t="s">
        <v>2912</v>
      </c>
      <c r="G472" s="33" t="s">
        <v>155</v>
      </c>
      <c r="H472" s="29" t="s">
        <v>36</v>
      </c>
    </row>
    <row r="473" ht="15.75" customHeight="1">
      <c r="A473" s="9">
        <v>1.0</v>
      </c>
      <c r="B473" s="32">
        <v>472.0</v>
      </c>
      <c r="C473" s="32" t="s">
        <v>2913</v>
      </c>
      <c r="D473" s="32" t="s">
        <v>2915</v>
      </c>
      <c r="E473" s="32" t="s">
        <v>2916</v>
      </c>
      <c r="F473" s="32" t="s">
        <v>2918</v>
      </c>
      <c r="G473" s="33" t="s">
        <v>56</v>
      </c>
      <c r="H473" s="29" t="s">
        <v>57</v>
      </c>
    </row>
    <row r="474" ht="15.75" customHeight="1">
      <c r="A474" s="9">
        <v>1.0</v>
      </c>
      <c r="B474" s="32">
        <v>473.0</v>
      </c>
      <c r="C474" s="32" t="s">
        <v>2920</v>
      </c>
      <c r="D474" s="32" t="s">
        <v>2921</v>
      </c>
      <c r="E474" s="32" t="s">
        <v>2922</v>
      </c>
      <c r="F474" s="32" t="s">
        <v>2923</v>
      </c>
      <c r="G474" s="33" t="s">
        <v>56</v>
      </c>
      <c r="H474" s="29" t="s">
        <v>57</v>
      </c>
    </row>
    <row r="475" ht="15.75" customHeight="1">
      <c r="A475" s="9">
        <v>1.0</v>
      </c>
      <c r="B475" s="32">
        <v>474.0</v>
      </c>
      <c r="C475" s="32" t="s">
        <v>2924</v>
      </c>
      <c r="D475" s="32" t="s">
        <v>2925</v>
      </c>
      <c r="E475" s="32" t="s">
        <v>2926</v>
      </c>
      <c r="F475" s="32" t="s">
        <v>2927</v>
      </c>
      <c r="G475" s="33" t="s">
        <v>155</v>
      </c>
      <c r="H475" s="29" t="s">
        <v>36</v>
      </c>
    </row>
    <row r="476" ht="15.75" customHeight="1">
      <c r="A476" s="9">
        <v>1.0</v>
      </c>
      <c r="B476" s="32">
        <v>475.0</v>
      </c>
      <c r="C476" s="32" t="s">
        <v>2928</v>
      </c>
      <c r="D476" s="32" t="s">
        <v>2929</v>
      </c>
      <c r="E476" s="32" t="s">
        <v>2930</v>
      </c>
      <c r="F476" s="32" t="s">
        <v>68</v>
      </c>
      <c r="G476" s="33" t="s">
        <v>762</v>
      </c>
      <c r="H476" s="29" t="s">
        <v>430</v>
      </c>
    </row>
    <row r="477" ht="15.75" customHeight="1">
      <c r="A477" s="9">
        <v>1.0</v>
      </c>
      <c r="B477" s="32">
        <v>476.0</v>
      </c>
      <c r="C477" s="32" t="s">
        <v>2931</v>
      </c>
      <c r="D477" s="32" t="s">
        <v>2932</v>
      </c>
      <c r="E477" s="32" t="s">
        <v>2933</v>
      </c>
      <c r="F477" s="32" t="s">
        <v>2934</v>
      </c>
      <c r="G477" s="33" t="s">
        <v>1912</v>
      </c>
      <c r="H477" s="29" t="s">
        <v>1913</v>
      </c>
    </row>
    <row r="478" ht="15.75" customHeight="1">
      <c r="A478" s="9">
        <v>1.0</v>
      </c>
      <c r="B478" s="32">
        <v>477.0</v>
      </c>
      <c r="C478" s="32" t="s">
        <v>2935</v>
      </c>
      <c r="D478" s="32" t="s">
        <v>2936</v>
      </c>
      <c r="E478" s="32" t="s">
        <v>2937</v>
      </c>
      <c r="F478" s="32" t="s">
        <v>2938</v>
      </c>
      <c r="G478" s="33" t="s">
        <v>2939</v>
      </c>
      <c r="H478" s="29" t="s">
        <v>36</v>
      </c>
    </row>
    <row r="479" ht="15.75" customHeight="1">
      <c r="A479" s="9">
        <v>1.0</v>
      </c>
      <c r="B479" s="32">
        <v>478.0</v>
      </c>
      <c r="C479" s="32" t="s">
        <v>2940</v>
      </c>
      <c r="D479" s="32" t="s">
        <v>2941</v>
      </c>
      <c r="E479" s="32" t="s">
        <v>2942</v>
      </c>
      <c r="F479" s="32" t="s">
        <v>2943</v>
      </c>
      <c r="G479" s="33" t="s">
        <v>493</v>
      </c>
      <c r="H479" s="29" t="s">
        <v>494</v>
      </c>
    </row>
    <row r="480" ht="15.75" customHeight="1">
      <c r="A480" s="9">
        <v>1.0</v>
      </c>
      <c r="B480" s="32">
        <v>479.0</v>
      </c>
      <c r="C480" s="32" t="s">
        <v>873</v>
      </c>
      <c r="D480" s="32" t="s">
        <v>875</v>
      </c>
      <c r="E480" s="32" t="s">
        <v>876</v>
      </c>
      <c r="F480" s="32" t="s">
        <v>877</v>
      </c>
      <c r="G480" s="33" t="s">
        <v>878</v>
      </c>
      <c r="H480" s="29" t="s">
        <v>47</v>
      </c>
    </row>
    <row r="481" ht="15.75" customHeight="1">
      <c r="A481" s="9">
        <v>1.0</v>
      </c>
      <c r="B481" s="32">
        <v>480.0</v>
      </c>
      <c r="C481" s="32" t="s">
        <v>2948</v>
      </c>
      <c r="D481" s="32" t="s">
        <v>2949</v>
      </c>
      <c r="E481" s="32" t="s">
        <v>2950</v>
      </c>
      <c r="F481" s="32" t="s">
        <v>2951</v>
      </c>
      <c r="G481" s="33" t="s">
        <v>2952</v>
      </c>
      <c r="H481" s="29" t="s">
        <v>36</v>
      </c>
    </row>
    <row r="482" ht="15.75" customHeight="1">
      <c r="A482" s="9">
        <v>1.0</v>
      </c>
      <c r="B482" s="32">
        <v>481.0</v>
      </c>
      <c r="C482" s="32" t="s">
        <v>2953</v>
      </c>
      <c r="D482" s="32" t="s">
        <v>2954</v>
      </c>
      <c r="E482" s="32" t="s">
        <v>2955</v>
      </c>
      <c r="F482" s="32" t="s">
        <v>2956</v>
      </c>
      <c r="G482" s="33" t="s">
        <v>2957</v>
      </c>
      <c r="H482" s="29" t="s">
        <v>36</v>
      </c>
    </row>
    <row r="483" ht="15.75" customHeight="1">
      <c r="A483" s="9">
        <v>1.0</v>
      </c>
      <c r="B483" s="32">
        <v>482.0</v>
      </c>
      <c r="C483" s="32" t="s">
        <v>879</v>
      </c>
      <c r="D483" s="32" t="s">
        <v>880</v>
      </c>
      <c r="E483" s="32" t="s">
        <v>881</v>
      </c>
      <c r="F483" s="32" t="s">
        <v>639</v>
      </c>
      <c r="G483" s="33" t="s">
        <v>882</v>
      </c>
      <c r="H483" s="29" t="s">
        <v>12</v>
      </c>
    </row>
    <row r="484" ht="15.75" customHeight="1">
      <c r="A484" s="9">
        <v>1.0</v>
      </c>
      <c r="B484" s="32">
        <v>483.0</v>
      </c>
      <c r="C484" s="32" t="s">
        <v>2962</v>
      </c>
      <c r="D484" s="32" t="s">
        <v>2963</v>
      </c>
      <c r="E484" s="32" t="s">
        <v>2964</v>
      </c>
      <c r="F484" s="32" t="s">
        <v>2965</v>
      </c>
      <c r="G484" s="33" t="s">
        <v>155</v>
      </c>
      <c r="H484" s="29" t="s">
        <v>36</v>
      </c>
    </row>
    <row r="485" ht="15.75" customHeight="1">
      <c r="A485" s="9">
        <v>1.0</v>
      </c>
      <c r="B485" s="32">
        <v>484.0</v>
      </c>
      <c r="C485" s="32" t="s">
        <v>2966</v>
      </c>
      <c r="D485" s="32" t="s">
        <v>2969</v>
      </c>
      <c r="E485" s="32" t="s">
        <v>2971</v>
      </c>
      <c r="F485" s="32" t="s">
        <v>2973</v>
      </c>
      <c r="G485" s="33" t="s">
        <v>2974</v>
      </c>
      <c r="H485" s="29" t="s">
        <v>57</v>
      </c>
    </row>
    <row r="486" ht="15.75" customHeight="1">
      <c r="A486" s="9">
        <v>1.0</v>
      </c>
      <c r="B486" s="32">
        <v>485.0</v>
      </c>
      <c r="C486" s="32" t="s">
        <v>883</v>
      </c>
      <c r="D486" s="32" t="s">
        <v>884</v>
      </c>
      <c r="E486" s="32" t="s">
        <v>886</v>
      </c>
      <c r="F486" s="32" t="s">
        <v>68</v>
      </c>
      <c r="G486" s="33" t="s">
        <v>888</v>
      </c>
      <c r="H486" s="29" t="s">
        <v>106</v>
      </c>
    </row>
    <row r="487" ht="15.75" customHeight="1">
      <c r="A487" s="9">
        <v>1.0</v>
      </c>
      <c r="B487" s="32">
        <v>486.0</v>
      </c>
      <c r="C487" s="32" t="s">
        <v>2975</v>
      </c>
      <c r="D487" s="32" t="s">
        <v>2976</v>
      </c>
      <c r="E487" s="32" t="s">
        <v>2977</v>
      </c>
      <c r="F487" s="32" t="s">
        <v>2978</v>
      </c>
      <c r="G487" s="33" t="s">
        <v>423</v>
      </c>
      <c r="H487" s="29" t="s">
        <v>36</v>
      </c>
    </row>
    <row r="488" ht="15.75" customHeight="1">
      <c r="A488" s="9">
        <v>1.0</v>
      </c>
      <c r="B488" s="32">
        <v>487.0</v>
      </c>
      <c r="C488" s="32" t="s">
        <v>2980</v>
      </c>
      <c r="D488" s="32" t="s">
        <v>2982</v>
      </c>
      <c r="E488" s="32" t="s">
        <v>2984</v>
      </c>
      <c r="F488" s="32" t="s">
        <v>68</v>
      </c>
      <c r="G488" s="33" t="s">
        <v>56</v>
      </c>
      <c r="H488" s="29" t="s">
        <v>57</v>
      </c>
    </row>
    <row r="489" ht="15.75" customHeight="1">
      <c r="A489" s="9">
        <v>1.0</v>
      </c>
      <c r="B489" s="32">
        <v>488.0</v>
      </c>
      <c r="C489" s="32" t="s">
        <v>2985</v>
      </c>
      <c r="D489" s="32" t="s">
        <v>2986</v>
      </c>
      <c r="E489" s="32" t="s">
        <v>2987</v>
      </c>
      <c r="F489" s="32" t="s">
        <v>2988</v>
      </c>
      <c r="G489" s="33" t="s">
        <v>2989</v>
      </c>
      <c r="H489" s="29" t="s">
        <v>36</v>
      </c>
    </row>
    <row r="490" ht="15.75" customHeight="1">
      <c r="A490" s="9">
        <v>1.0</v>
      </c>
      <c r="B490" s="32">
        <v>489.0</v>
      </c>
      <c r="C490" s="32" t="s">
        <v>2990</v>
      </c>
      <c r="D490" s="32" t="s">
        <v>2991</v>
      </c>
      <c r="E490" s="32" t="s">
        <v>2992</v>
      </c>
      <c r="F490" s="32" t="s">
        <v>2993</v>
      </c>
      <c r="G490" s="33" t="s">
        <v>2994</v>
      </c>
      <c r="H490" s="29" t="s">
        <v>36</v>
      </c>
    </row>
    <row r="491" ht="15.75" customHeight="1">
      <c r="A491" s="9">
        <v>1.0</v>
      </c>
      <c r="B491" s="32">
        <v>490.0</v>
      </c>
      <c r="C491" s="32" t="s">
        <v>2995</v>
      </c>
      <c r="D491" s="32" t="s">
        <v>2996</v>
      </c>
      <c r="E491" s="32" t="s">
        <v>2997</v>
      </c>
      <c r="F491" s="32" t="s">
        <v>2947</v>
      </c>
      <c r="G491" s="33" t="s">
        <v>44</v>
      </c>
      <c r="H491" s="29" t="s">
        <v>36</v>
      </c>
    </row>
    <row r="492" ht="15.75" customHeight="1">
      <c r="A492" s="9">
        <v>1.0</v>
      </c>
      <c r="B492" s="32">
        <v>491.0</v>
      </c>
      <c r="C492" s="32" t="s">
        <v>2998</v>
      </c>
      <c r="D492" s="32" t="s">
        <v>2999</v>
      </c>
      <c r="E492" s="32" t="s">
        <v>3000</v>
      </c>
      <c r="F492" s="32" t="s">
        <v>3001</v>
      </c>
      <c r="G492" s="33" t="s">
        <v>44</v>
      </c>
      <c r="H492" s="29" t="s">
        <v>36</v>
      </c>
    </row>
    <row r="493" ht="15.75" customHeight="1">
      <c r="A493" s="9">
        <v>1.0</v>
      </c>
      <c r="B493" s="32">
        <v>492.0</v>
      </c>
      <c r="C493" s="32" t="s">
        <v>3002</v>
      </c>
      <c r="D493" s="32" t="s">
        <v>3003</v>
      </c>
      <c r="E493" s="32" t="s">
        <v>3004</v>
      </c>
      <c r="F493" s="32" t="s">
        <v>3005</v>
      </c>
      <c r="G493" s="33" t="s">
        <v>493</v>
      </c>
      <c r="H493" s="29" t="s">
        <v>494</v>
      </c>
    </row>
    <row r="494" ht="15.75" customHeight="1">
      <c r="A494" s="9">
        <v>1.0</v>
      </c>
      <c r="B494" s="32">
        <v>493.0</v>
      </c>
      <c r="C494" s="32" t="s">
        <v>3009</v>
      </c>
      <c r="D494" s="32" t="s">
        <v>3011</v>
      </c>
      <c r="E494" s="32" t="s">
        <v>3012</v>
      </c>
      <c r="F494" s="32" t="s">
        <v>1860</v>
      </c>
      <c r="G494" s="33" t="s">
        <v>155</v>
      </c>
      <c r="H494" s="29" t="s">
        <v>36</v>
      </c>
    </row>
    <row r="495" ht="15.75" customHeight="1">
      <c r="A495" s="9">
        <v>1.0</v>
      </c>
      <c r="B495" s="32">
        <v>494.0</v>
      </c>
      <c r="C495" s="32" t="s">
        <v>3013</v>
      </c>
      <c r="D495" s="32" t="s">
        <v>3014</v>
      </c>
      <c r="E495" s="32" t="s">
        <v>3015</v>
      </c>
      <c r="F495" s="32" t="s">
        <v>3016</v>
      </c>
      <c r="G495" s="33" t="s">
        <v>44</v>
      </c>
      <c r="H495" s="29" t="s">
        <v>36</v>
      </c>
    </row>
    <row r="496" ht="15.75" customHeight="1">
      <c r="A496" s="9">
        <v>1.0</v>
      </c>
      <c r="B496" s="32">
        <v>495.0</v>
      </c>
      <c r="C496" s="32" t="s">
        <v>3021</v>
      </c>
      <c r="D496" s="32" t="s">
        <v>3022</v>
      </c>
      <c r="E496" s="32" t="s">
        <v>3023</v>
      </c>
      <c r="F496" s="32" t="s">
        <v>16</v>
      </c>
      <c r="G496" s="33" t="s">
        <v>44</v>
      </c>
      <c r="H496" s="29" t="s">
        <v>36</v>
      </c>
    </row>
    <row r="497" ht="15.75" customHeight="1">
      <c r="A497" s="9">
        <v>1.0</v>
      </c>
      <c r="B497" s="32">
        <v>496.0</v>
      </c>
      <c r="C497" s="32" t="s">
        <v>3026</v>
      </c>
      <c r="D497" s="32" t="s">
        <v>3028</v>
      </c>
      <c r="E497" s="32" t="s">
        <v>3029</v>
      </c>
      <c r="F497" s="32" t="s">
        <v>1027</v>
      </c>
      <c r="G497" s="33" t="s">
        <v>1153</v>
      </c>
      <c r="H497" s="29"/>
    </row>
    <row r="498" ht="15.75" customHeight="1">
      <c r="A498" s="9">
        <v>1.0</v>
      </c>
      <c r="B498" s="32">
        <v>497.0</v>
      </c>
      <c r="C498" s="32" t="s">
        <v>3030</v>
      </c>
      <c r="D498" s="32" t="s">
        <v>3031</v>
      </c>
      <c r="E498" s="32" t="s">
        <v>3032</v>
      </c>
      <c r="F498" s="32" t="s">
        <v>3033</v>
      </c>
      <c r="G498" s="33" t="s">
        <v>1142</v>
      </c>
      <c r="H498" s="29" t="s">
        <v>699</v>
      </c>
    </row>
    <row r="499" ht="15.75" customHeight="1">
      <c r="A499" s="9">
        <v>1.0</v>
      </c>
      <c r="B499" s="32">
        <v>498.0</v>
      </c>
      <c r="C499" s="32" t="s">
        <v>896</v>
      </c>
      <c r="D499" s="32" t="s">
        <v>898</v>
      </c>
      <c r="E499" s="32" t="s">
        <v>902</v>
      </c>
      <c r="F499" s="32" t="s">
        <v>68</v>
      </c>
      <c r="G499" s="33" t="s">
        <v>286</v>
      </c>
      <c r="H499" s="29" t="s">
        <v>228</v>
      </c>
    </row>
    <row r="500" ht="15.75" customHeight="1">
      <c r="A500" s="9">
        <v>1.0</v>
      </c>
      <c r="B500" s="32">
        <v>499.0</v>
      </c>
      <c r="C500" s="32" t="s">
        <v>3038</v>
      </c>
      <c r="D500" s="32" t="s">
        <v>3039</v>
      </c>
      <c r="E500" s="32" t="s">
        <v>3040</v>
      </c>
      <c r="F500" s="32" t="s">
        <v>639</v>
      </c>
      <c r="G500" s="33" t="s">
        <v>155</v>
      </c>
      <c r="H500" s="29" t="s">
        <v>36</v>
      </c>
    </row>
    <row r="501" ht="15.75" customHeight="1">
      <c r="A501" s="9">
        <v>1.0</v>
      </c>
      <c r="B501" s="32">
        <v>500.0</v>
      </c>
      <c r="C501" s="32" t="s">
        <v>3045</v>
      </c>
      <c r="D501" s="32" t="s">
        <v>3046</v>
      </c>
      <c r="E501" s="32" t="s">
        <v>3047</v>
      </c>
      <c r="F501" s="32" t="s">
        <v>68</v>
      </c>
      <c r="G501" s="33" t="s">
        <v>56</v>
      </c>
      <c r="H501" s="29" t="s">
        <v>57</v>
      </c>
    </row>
    <row r="502" ht="15.75" customHeight="1">
      <c r="A502" s="9">
        <v>1.0</v>
      </c>
      <c r="B502" s="32">
        <v>501.0</v>
      </c>
      <c r="C502" s="32" t="s">
        <v>3048</v>
      </c>
      <c r="D502" s="32" t="s">
        <v>3049</v>
      </c>
      <c r="E502" s="32" t="s">
        <v>3050</v>
      </c>
      <c r="F502" s="32" t="s">
        <v>3051</v>
      </c>
      <c r="G502" s="33" t="s">
        <v>155</v>
      </c>
      <c r="H502" s="29" t="s">
        <v>36</v>
      </c>
    </row>
    <row r="503" ht="15.75" customHeight="1">
      <c r="A503" s="9">
        <v>1.0</v>
      </c>
      <c r="B503" s="32">
        <v>502.0</v>
      </c>
      <c r="C503" s="32" t="s">
        <v>3052</v>
      </c>
      <c r="D503" s="32" t="s">
        <v>3053</v>
      </c>
      <c r="E503" s="32" t="s">
        <v>3055</v>
      </c>
      <c r="F503" s="32" t="s">
        <v>3057</v>
      </c>
      <c r="G503" s="33" t="s">
        <v>924</v>
      </c>
      <c r="H503" s="29" t="s">
        <v>36</v>
      </c>
    </row>
    <row r="504" ht="15.75" customHeight="1">
      <c r="A504" s="9">
        <v>1.0</v>
      </c>
      <c r="B504" s="32">
        <v>503.0</v>
      </c>
      <c r="C504" s="32" t="s">
        <v>3060</v>
      </c>
      <c r="D504" s="32" t="s">
        <v>3061</v>
      </c>
      <c r="E504" s="32" t="s">
        <v>3062</v>
      </c>
      <c r="F504" s="32" t="s">
        <v>3063</v>
      </c>
      <c r="G504" s="33" t="s">
        <v>734</v>
      </c>
      <c r="H504" s="29" t="s">
        <v>522</v>
      </c>
    </row>
    <row r="505" ht="15.75" customHeight="1">
      <c r="A505" s="9">
        <v>1.0</v>
      </c>
      <c r="B505" s="32">
        <v>504.0</v>
      </c>
      <c r="C505" s="32" t="s">
        <v>908</v>
      </c>
      <c r="D505" s="32" t="s">
        <v>910</v>
      </c>
      <c r="E505" s="32" t="s">
        <v>912</v>
      </c>
      <c r="F505" s="32" t="s">
        <v>914</v>
      </c>
      <c r="G505" s="33" t="s">
        <v>78</v>
      </c>
      <c r="H505" s="29" t="s">
        <v>47</v>
      </c>
    </row>
    <row r="506" ht="15.75" customHeight="1">
      <c r="A506" s="9">
        <v>1.0</v>
      </c>
      <c r="B506" s="32">
        <v>505.0</v>
      </c>
      <c r="C506" s="32" t="s">
        <v>925</v>
      </c>
      <c r="D506" s="32" t="s">
        <v>926</v>
      </c>
      <c r="E506" s="32" t="s">
        <v>927</v>
      </c>
      <c r="F506" s="32" t="s">
        <v>929</v>
      </c>
      <c r="G506" s="33" t="s">
        <v>931</v>
      </c>
      <c r="H506" s="29" t="s">
        <v>24</v>
      </c>
    </row>
    <row r="507" ht="15.75" customHeight="1">
      <c r="A507" s="9">
        <v>1.0</v>
      </c>
      <c r="B507" s="32">
        <v>506.0</v>
      </c>
      <c r="C507" s="32" t="s">
        <v>944</v>
      </c>
      <c r="D507" s="32" t="s">
        <v>945</v>
      </c>
      <c r="E507" s="32" t="s">
        <v>947</v>
      </c>
      <c r="F507" s="32" t="s">
        <v>16</v>
      </c>
      <c r="G507" s="33" t="s">
        <v>335</v>
      </c>
      <c r="H507" s="29" t="s">
        <v>12</v>
      </c>
    </row>
    <row r="508" ht="15.75" customHeight="1">
      <c r="A508" s="9">
        <v>1.0</v>
      </c>
      <c r="B508" s="32">
        <v>507.0</v>
      </c>
      <c r="C508" s="32" t="s">
        <v>3064</v>
      </c>
      <c r="D508" s="32" t="s">
        <v>3065</v>
      </c>
      <c r="E508" s="32" t="s">
        <v>3066</v>
      </c>
      <c r="F508" s="32" t="s">
        <v>3067</v>
      </c>
      <c r="G508" s="33" t="s">
        <v>734</v>
      </c>
      <c r="H508" s="29" t="s">
        <v>522</v>
      </c>
    </row>
    <row r="509" ht="15.75" customHeight="1">
      <c r="A509" s="9">
        <v>1.0</v>
      </c>
      <c r="B509" s="32">
        <v>508.0</v>
      </c>
      <c r="C509" s="32" t="s">
        <v>960</v>
      </c>
      <c r="D509" s="32" t="s">
        <v>961</v>
      </c>
      <c r="E509" s="32" t="s">
        <v>962</v>
      </c>
      <c r="F509" s="32" t="s">
        <v>963</v>
      </c>
      <c r="G509" s="33" t="s">
        <v>140</v>
      </c>
      <c r="H509" s="29" t="s">
        <v>24</v>
      </c>
    </row>
    <row r="510" ht="15.75" customHeight="1">
      <c r="A510" s="9">
        <v>1.0</v>
      </c>
      <c r="B510" s="32">
        <v>509.0</v>
      </c>
      <c r="C510" s="32" t="s">
        <v>3071</v>
      </c>
      <c r="D510" s="32" t="s">
        <v>3072</v>
      </c>
      <c r="E510" s="32" t="s">
        <v>3073</v>
      </c>
      <c r="F510" s="32" t="s">
        <v>3074</v>
      </c>
      <c r="G510" s="33" t="s">
        <v>180</v>
      </c>
      <c r="H510" s="29" t="s">
        <v>36</v>
      </c>
    </row>
    <row r="511" ht="15.75" customHeight="1">
      <c r="A511" s="9">
        <v>1.0</v>
      </c>
      <c r="B511" s="32">
        <v>510.0</v>
      </c>
      <c r="C511" s="32" t="s">
        <v>968</v>
      </c>
      <c r="D511" s="32" t="s">
        <v>969</v>
      </c>
      <c r="E511" s="32" t="s">
        <v>970</v>
      </c>
      <c r="F511" s="32" t="s">
        <v>971</v>
      </c>
      <c r="G511" s="33" t="s">
        <v>78</v>
      </c>
      <c r="H511" s="29" t="s">
        <v>47</v>
      </c>
    </row>
    <row r="512" ht="15.75" customHeight="1">
      <c r="A512" s="9">
        <v>1.0</v>
      </c>
      <c r="B512" s="32">
        <v>511.0</v>
      </c>
      <c r="C512" s="32" t="s">
        <v>3075</v>
      </c>
      <c r="D512" s="32" t="s">
        <v>3076</v>
      </c>
      <c r="E512" s="32" t="s">
        <v>3077</v>
      </c>
      <c r="F512" s="32" t="s">
        <v>3079</v>
      </c>
      <c r="G512" s="33" t="s">
        <v>514</v>
      </c>
      <c r="H512" s="29" t="s">
        <v>36</v>
      </c>
    </row>
    <row r="513" ht="15.75" customHeight="1">
      <c r="A513" s="9">
        <v>1.0</v>
      </c>
      <c r="B513" s="32">
        <v>512.0</v>
      </c>
      <c r="C513" s="32" t="s">
        <v>3082</v>
      </c>
      <c r="D513" s="32" t="s">
        <v>3083</v>
      </c>
      <c r="E513" s="32" t="s">
        <v>3084</v>
      </c>
      <c r="F513" s="32" t="s">
        <v>3085</v>
      </c>
      <c r="G513" s="33" t="s">
        <v>56</v>
      </c>
      <c r="H513" s="29" t="s">
        <v>57</v>
      </c>
    </row>
    <row r="514" ht="15.75" customHeight="1">
      <c r="A514" s="9">
        <v>1.0</v>
      </c>
      <c r="B514" s="32">
        <v>513.0</v>
      </c>
      <c r="C514" s="32" t="s">
        <v>976</v>
      </c>
      <c r="D514" s="32" t="s">
        <v>977</v>
      </c>
      <c r="E514" s="32" t="s">
        <v>978</v>
      </c>
      <c r="F514" s="32" t="s">
        <v>981</v>
      </c>
      <c r="G514" s="33" t="s">
        <v>983</v>
      </c>
      <c r="H514" s="29" t="s">
        <v>12</v>
      </c>
    </row>
    <row r="515" ht="15.75" customHeight="1">
      <c r="A515" s="9">
        <v>1.0</v>
      </c>
      <c r="B515" s="32">
        <v>514.0</v>
      </c>
      <c r="C515" s="32" t="s">
        <v>3086</v>
      </c>
      <c r="D515" s="32" t="s">
        <v>3087</v>
      </c>
      <c r="E515" s="32" t="s">
        <v>3088</v>
      </c>
      <c r="F515" s="32" t="s">
        <v>3089</v>
      </c>
      <c r="G515" s="33" t="s">
        <v>734</v>
      </c>
      <c r="H515" s="29" t="s">
        <v>522</v>
      </c>
    </row>
    <row r="516" ht="15.75" customHeight="1">
      <c r="A516" s="9">
        <v>1.0</v>
      </c>
      <c r="B516" s="32">
        <v>515.0</v>
      </c>
      <c r="C516" s="32" t="s">
        <v>3090</v>
      </c>
      <c r="D516" s="32" t="s">
        <v>3091</v>
      </c>
      <c r="E516" s="32" t="s">
        <v>3092</v>
      </c>
      <c r="F516" s="32" t="s">
        <v>3093</v>
      </c>
      <c r="G516" s="33" t="s">
        <v>423</v>
      </c>
      <c r="H516" s="29" t="s">
        <v>36</v>
      </c>
    </row>
    <row r="517" ht="15.75" customHeight="1">
      <c r="A517" s="9">
        <v>1.0</v>
      </c>
      <c r="B517" s="32">
        <v>516.0</v>
      </c>
      <c r="C517" s="32" t="s">
        <v>3094</v>
      </c>
      <c r="D517" s="32" t="s">
        <v>3095</v>
      </c>
      <c r="E517" s="32" t="s">
        <v>3096</v>
      </c>
      <c r="F517" s="32" t="s">
        <v>16</v>
      </c>
      <c r="G517" s="33" t="s">
        <v>1399</v>
      </c>
      <c r="H517" s="29" t="s">
        <v>1400</v>
      </c>
    </row>
    <row r="518" ht="15.75" customHeight="1">
      <c r="A518" s="9">
        <v>1.0</v>
      </c>
      <c r="B518" s="32">
        <v>517.0</v>
      </c>
      <c r="C518" s="32" t="s">
        <v>3098</v>
      </c>
      <c r="D518" s="32" t="s">
        <v>3101</v>
      </c>
      <c r="E518" s="32" t="s">
        <v>3102</v>
      </c>
      <c r="F518" s="32" t="s">
        <v>3103</v>
      </c>
      <c r="G518" s="33" t="s">
        <v>493</v>
      </c>
      <c r="H518" s="29" t="s">
        <v>494</v>
      </c>
    </row>
    <row r="519" ht="15.75" customHeight="1">
      <c r="A519" s="9">
        <v>1.0</v>
      </c>
      <c r="B519" s="32">
        <v>518.0</v>
      </c>
      <c r="C519" s="32" t="s">
        <v>987</v>
      </c>
      <c r="D519" s="32" t="s">
        <v>988</v>
      </c>
      <c r="E519" s="32" t="s">
        <v>989</v>
      </c>
      <c r="F519" s="32" t="s">
        <v>990</v>
      </c>
      <c r="G519" s="33" t="s">
        <v>69</v>
      </c>
      <c r="H519" s="29" t="s">
        <v>12</v>
      </c>
    </row>
    <row r="520" ht="15.75" customHeight="1">
      <c r="A520" s="9">
        <v>1.0</v>
      </c>
      <c r="B520" s="32">
        <v>519.0</v>
      </c>
      <c r="C520" s="32" t="s">
        <v>3104</v>
      </c>
      <c r="D520" s="32" t="s">
        <v>3105</v>
      </c>
      <c r="E520" s="32" t="s">
        <v>3106</v>
      </c>
      <c r="F520" s="32" t="s">
        <v>542</v>
      </c>
      <c r="G520" s="33" t="s">
        <v>2903</v>
      </c>
      <c r="H520" s="29" t="s">
        <v>2904</v>
      </c>
    </row>
    <row r="521" ht="15.75" customHeight="1">
      <c r="A521" s="9">
        <v>1.0</v>
      </c>
      <c r="B521" s="32">
        <v>520.0</v>
      </c>
      <c r="C521" s="32" t="s">
        <v>3107</v>
      </c>
      <c r="D521" s="32" t="s">
        <v>3108</v>
      </c>
      <c r="E521" s="32" t="s">
        <v>3109</v>
      </c>
      <c r="F521" s="32" t="s">
        <v>3110</v>
      </c>
      <c r="G521" s="33" t="s">
        <v>3111</v>
      </c>
      <c r="H521" s="29" t="s">
        <v>522</v>
      </c>
    </row>
    <row r="522" ht="15.75" customHeight="1">
      <c r="A522" s="9">
        <v>1.0</v>
      </c>
      <c r="B522" s="32">
        <v>521.0</v>
      </c>
      <c r="C522" s="32" t="s">
        <v>3112</v>
      </c>
      <c r="D522" s="32" t="s">
        <v>3113</v>
      </c>
      <c r="E522" s="32" t="s">
        <v>3114</v>
      </c>
      <c r="F522" s="32" t="s">
        <v>3115</v>
      </c>
      <c r="G522" s="33" t="s">
        <v>3116</v>
      </c>
      <c r="H522" s="29" t="s">
        <v>371</v>
      </c>
    </row>
    <row r="523" ht="15.75" customHeight="1">
      <c r="A523" s="9">
        <v>1.0</v>
      </c>
      <c r="B523" s="32">
        <v>522.0</v>
      </c>
      <c r="C523" s="32" t="s">
        <v>3117</v>
      </c>
      <c r="D523" s="32" t="s">
        <v>3118</v>
      </c>
      <c r="E523" s="32" t="s">
        <v>3119</v>
      </c>
      <c r="F523" s="32" t="s">
        <v>3120</v>
      </c>
      <c r="G523" s="33" t="s">
        <v>155</v>
      </c>
      <c r="H523" s="29" t="s">
        <v>36</v>
      </c>
    </row>
    <row r="524" ht="15.75" customHeight="1">
      <c r="A524" s="9">
        <v>1.0</v>
      </c>
      <c r="B524" s="32">
        <v>523.0</v>
      </c>
      <c r="C524" s="32" t="s">
        <v>3121</v>
      </c>
      <c r="D524" s="32" t="s">
        <v>3122</v>
      </c>
      <c r="E524" s="32" t="s">
        <v>3123</v>
      </c>
      <c r="F524" s="32" t="s">
        <v>3125</v>
      </c>
      <c r="G524" s="33" t="s">
        <v>1142</v>
      </c>
      <c r="H524" s="29" t="s">
        <v>699</v>
      </c>
    </row>
    <row r="525" ht="15.75" customHeight="1">
      <c r="A525" s="9">
        <v>1.0</v>
      </c>
      <c r="B525" s="32">
        <v>524.0</v>
      </c>
      <c r="C525" s="32" t="s">
        <v>3129</v>
      </c>
      <c r="D525" s="32" t="s">
        <v>3130</v>
      </c>
      <c r="E525" s="32" t="s">
        <v>3131</v>
      </c>
      <c r="F525" s="32" t="s">
        <v>3132</v>
      </c>
      <c r="G525" s="33" t="s">
        <v>3133</v>
      </c>
      <c r="H525" s="29" t="s">
        <v>57</v>
      </c>
    </row>
    <row r="526" ht="15.75" customHeight="1">
      <c r="A526" s="9">
        <v>1.0</v>
      </c>
      <c r="B526" s="32">
        <v>525.0</v>
      </c>
      <c r="C526" s="32" t="s">
        <v>3134</v>
      </c>
      <c r="D526" s="32" t="s">
        <v>3135</v>
      </c>
      <c r="E526" s="32" t="s">
        <v>3136</v>
      </c>
      <c r="F526" s="32" t="s">
        <v>3137</v>
      </c>
      <c r="G526" s="33" t="s">
        <v>56</v>
      </c>
      <c r="H526" s="29" t="s">
        <v>57</v>
      </c>
    </row>
    <row r="527" ht="15.75" customHeight="1">
      <c r="A527" s="9">
        <v>1.0</v>
      </c>
      <c r="B527" s="32">
        <v>526.0</v>
      </c>
      <c r="C527" s="32" t="s">
        <v>3138</v>
      </c>
      <c r="D527" s="32" t="s">
        <v>3139</v>
      </c>
      <c r="E527" s="32" t="s">
        <v>3140</v>
      </c>
      <c r="F527" s="32" t="s">
        <v>3141</v>
      </c>
      <c r="G527" s="33" t="s">
        <v>685</v>
      </c>
      <c r="H527" s="29" t="s">
        <v>36</v>
      </c>
    </row>
    <row r="528" ht="15.75" customHeight="1">
      <c r="A528" s="9">
        <v>1.0</v>
      </c>
      <c r="B528" s="32">
        <v>527.0</v>
      </c>
      <c r="C528" s="32" t="s">
        <v>3143</v>
      </c>
      <c r="D528" s="32" t="s">
        <v>3145</v>
      </c>
      <c r="E528" s="32" t="s">
        <v>3146</v>
      </c>
      <c r="F528" s="32" t="s">
        <v>3148</v>
      </c>
      <c r="G528" s="33" t="s">
        <v>3149</v>
      </c>
      <c r="H528" s="29" t="s">
        <v>2012</v>
      </c>
    </row>
    <row r="529" ht="15.75" customHeight="1">
      <c r="A529" s="9">
        <v>1.0</v>
      </c>
      <c r="B529" s="32">
        <v>528.0</v>
      </c>
      <c r="C529" s="32" t="s">
        <v>3151</v>
      </c>
      <c r="D529" s="32" t="s">
        <v>3152</v>
      </c>
      <c r="E529" s="32" t="s">
        <v>3153</v>
      </c>
      <c r="F529" s="32" t="s">
        <v>3154</v>
      </c>
      <c r="G529" s="33" t="s">
        <v>3155</v>
      </c>
      <c r="H529" s="29" t="s">
        <v>36</v>
      </c>
    </row>
    <row r="530" ht="15.75" customHeight="1">
      <c r="A530" s="9">
        <v>1.0</v>
      </c>
      <c r="B530" s="32">
        <v>529.0</v>
      </c>
      <c r="C530" s="32" t="s">
        <v>3156</v>
      </c>
      <c r="D530" s="32" t="s">
        <v>3157</v>
      </c>
      <c r="E530" s="32" t="s">
        <v>3158</v>
      </c>
      <c r="F530" s="32" t="s">
        <v>68</v>
      </c>
      <c r="G530" s="33" t="s">
        <v>685</v>
      </c>
      <c r="H530" s="29" t="s">
        <v>36</v>
      </c>
    </row>
    <row r="531" ht="15.75" customHeight="1">
      <c r="A531" s="9">
        <v>1.0</v>
      </c>
      <c r="B531" s="32">
        <v>530.0</v>
      </c>
      <c r="C531" s="32" t="s">
        <v>991</v>
      </c>
      <c r="D531" s="32" t="s">
        <v>992</v>
      </c>
      <c r="E531" s="32" t="s">
        <v>993</v>
      </c>
      <c r="F531" s="32" t="s">
        <v>994</v>
      </c>
      <c r="G531" s="33" t="s">
        <v>91</v>
      </c>
      <c r="H531" s="29" t="s">
        <v>12</v>
      </c>
    </row>
    <row r="532" ht="15.75" customHeight="1">
      <c r="A532" s="9">
        <v>1.0</v>
      </c>
      <c r="B532" s="32">
        <v>531.0</v>
      </c>
      <c r="C532" s="32" t="s">
        <v>3162</v>
      </c>
      <c r="D532" s="32" t="s">
        <v>3163</v>
      </c>
      <c r="E532" s="32" t="s">
        <v>3164</v>
      </c>
      <c r="F532" s="32" t="s">
        <v>1027</v>
      </c>
      <c r="G532" s="33" t="s">
        <v>155</v>
      </c>
      <c r="H532" s="29" t="s">
        <v>36</v>
      </c>
    </row>
    <row r="533" ht="15.75" customHeight="1">
      <c r="A533" s="9">
        <v>1.0</v>
      </c>
      <c r="B533" s="32">
        <v>532.0</v>
      </c>
      <c r="C533" s="32" t="s">
        <v>3165</v>
      </c>
      <c r="D533" s="32" t="s">
        <v>3166</v>
      </c>
      <c r="E533" s="32" t="s">
        <v>3167</v>
      </c>
      <c r="F533" s="32" t="s">
        <v>3168</v>
      </c>
      <c r="G533" s="33" t="s">
        <v>3170</v>
      </c>
      <c r="H533" s="29" t="s">
        <v>287</v>
      </c>
    </row>
    <row r="534" ht="15.75" customHeight="1">
      <c r="A534" s="9">
        <v>1.0</v>
      </c>
      <c r="B534" s="32">
        <v>533.0</v>
      </c>
      <c r="C534" s="32" t="s">
        <v>3173</v>
      </c>
      <c r="D534" s="32" t="s">
        <v>3174</v>
      </c>
      <c r="E534" s="32" t="s">
        <v>3175</v>
      </c>
      <c r="F534" s="32" t="s">
        <v>2246</v>
      </c>
      <c r="G534" s="33" t="s">
        <v>3176</v>
      </c>
      <c r="H534" s="29" t="s">
        <v>36</v>
      </c>
    </row>
    <row r="535" ht="15.75" customHeight="1">
      <c r="A535" s="9">
        <v>1.0</v>
      </c>
      <c r="B535" s="32">
        <v>534.0</v>
      </c>
      <c r="C535" s="32" t="s">
        <v>3177</v>
      </c>
      <c r="D535" s="32" t="s">
        <v>3178</v>
      </c>
      <c r="E535" s="32" t="s">
        <v>3179</v>
      </c>
      <c r="F535" s="32" t="s">
        <v>3180</v>
      </c>
      <c r="G535" s="33" t="s">
        <v>155</v>
      </c>
      <c r="H535" s="29" t="s">
        <v>36</v>
      </c>
    </row>
    <row r="536" ht="15.75" customHeight="1">
      <c r="A536" s="9">
        <v>1.0</v>
      </c>
      <c r="B536" s="32">
        <v>535.0</v>
      </c>
      <c r="C536" s="32" t="s">
        <v>3181</v>
      </c>
      <c r="D536" s="32" t="s">
        <v>3182</v>
      </c>
      <c r="E536" s="32" t="s">
        <v>3183</v>
      </c>
      <c r="F536" s="32" t="s">
        <v>3184</v>
      </c>
      <c r="G536" s="33" t="s">
        <v>155</v>
      </c>
      <c r="H536" s="29" t="s">
        <v>36</v>
      </c>
    </row>
    <row r="537" ht="15.75" customHeight="1">
      <c r="A537" s="9">
        <v>1.0</v>
      </c>
      <c r="B537" s="32">
        <v>536.0</v>
      </c>
      <c r="C537" s="32" t="s">
        <v>3185</v>
      </c>
      <c r="D537" s="32" t="s">
        <v>3186</v>
      </c>
      <c r="E537" s="32" t="s">
        <v>3187</v>
      </c>
      <c r="F537" s="32" t="s">
        <v>542</v>
      </c>
      <c r="G537" s="33" t="s">
        <v>3188</v>
      </c>
      <c r="H537" s="29" t="s">
        <v>2801</v>
      </c>
    </row>
    <row r="538" ht="15.75" customHeight="1">
      <c r="A538" s="9">
        <v>1.0</v>
      </c>
      <c r="B538" s="32">
        <v>537.0</v>
      </c>
      <c r="C538" s="32" t="s">
        <v>3191</v>
      </c>
      <c r="D538" s="32" t="s">
        <v>3192</v>
      </c>
      <c r="E538" s="32" t="s">
        <v>3194</v>
      </c>
      <c r="F538" s="32" t="s">
        <v>1027</v>
      </c>
      <c r="G538" s="33" t="s">
        <v>3196</v>
      </c>
      <c r="H538" s="29" t="s">
        <v>36</v>
      </c>
    </row>
    <row r="539" ht="15.75" customHeight="1">
      <c r="A539" s="9">
        <v>1.0</v>
      </c>
      <c r="B539" s="32">
        <v>538.0</v>
      </c>
      <c r="C539" s="32" t="s">
        <v>3197</v>
      </c>
      <c r="D539" s="32" t="s">
        <v>3198</v>
      </c>
      <c r="E539" s="32" t="s">
        <v>3199</v>
      </c>
      <c r="F539" s="32" t="s">
        <v>68</v>
      </c>
      <c r="G539" s="33" t="s">
        <v>56</v>
      </c>
      <c r="H539" s="29" t="s">
        <v>57</v>
      </c>
    </row>
    <row r="540" ht="15.75" customHeight="1">
      <c r="A540" s="9">
        <v>1.0</v>
      </c>
      <c r="B540" s="32">
        <v>539.0</v>
      </c>
      <c r="C540" s="32" t="s">
        <v>1001</v>
      </c>
      <c r="D540" s="32" t="s">
        <v>1002</v>
      </c>
      <c r="E540" s="32" t="s">
        <v>1004</v>
      </c>
      <c r="F540" s="32" t="s">
        <v>168</v>
      </c>
      <c r="G540" s="33" t="s">
        <v>286</v>
      </c>
      <c r="H540" s="29" t="s">
        <v>228</v>
      </c>
    </row>
    <row r="541" ht="15.75" customHeight="1">
      <c r="A541" s="9">
        <v>1.0</v>
      </c>
      <c r="B541" s="32">
        <v>540.0</v>
      </c>
      <c r="C541" s="32" t="s">
        <v>3200</v>
      </c>
      <c r="D541" s="32" t="s">
        <v>3201</v>
      </c>
      <c r="E541" s="32" t="s">
        <v>3202</v>
      </c>
      <c r="F541" s="32" t="s">
        <v>3203</v>
      </c>
      <c r="G541" s="33" t="s">
        <v>762</v>
      </c>
      <c r="H541" s="29" t="s">
        <v>430</v>
      </c>
    </row>
    <row r="542" ht="15.75" customHeight="1">
      <c r="A542" s="9">
        <v>1.0</v>
      </c>
      <c r="B542" s="32">
        <v>541.0</v>
      </c>
      <c r="C542" s="32" t="s">
        <v>3204</v>
      </c>
      <c r="D542" s="32" t="s">
        <v>3205</v>
      </c>
      <c r="E542" s="32" t="s">
        <v>3206</v>
      </c>
      <c r="F542" s="32" t="s">
        <v>3207</v>
      </c>
      <c r="G542" s="33" t="s">
        <v>2065</v>
      </c>
      <c r="H542" s="29" t="s">
        <v>36</v>
      </c>
    </row>
    <row r="543" ht="15.75" customHeight="1">
      <c r="A543" s="9">
        <v>1.0</v>
      </c>
      <c r="B543" s="32">
        <v>542.0</v>
      </c>
      <c r="C543" s="32" t="s">
        <v>3208</v>
      </c>
      <c r="D543" s="32" t="s">
        <v>3209</v>
      </c>
      <c r="E543" s="32" t="s">
        <v>3210</v>
      </c>
      <c r="F543" s="32" t="s">
        <v>3211</v>
      </c>
      <c r="G543" s="33" t="s">
        <v>493</v>
      </c>
      <c r="H543" s="29" t="s">
        <v>494</v>
      </c>
    </row>
    <row r="544" ht="15.75" customHeight="1">
      <c r="A544" s="9">
        <v>1.0</v>
      </c>
      <c r="B544" s="32">
        <v>543.0</v>
      </c>
      <c r="C544" s="32" t="s">
        <v>3212</v>
      </c>
      <c r="D544" s="32" t="s">
        <v>3213</v>
      </c>
      <c r="E544" s="32" t="s">
        <v>3214</v>
      </c>
      <c r="F544" s="32" t="s">
        <v>449</v>
      </c>
      <c r="G544" s="33" t="s">
        <v>3215</v>
      </c>
      <c r="H544" s="29" t="s">
        <v>36</v>
      </c>
    </row>
    <row r="545" ht="15.75" customHeight="1">
      <c r="A545" s="9">
        <v>1.0</v>
      </c>
      <c r="B545" s="32">
        <v>544.0</v>
      </c>
      <c r="C545" s="32" t="s">
        <v>3218</v>
      </c>
      <c r="D545" s="32" t="s">
        <v>3220</v>
      </c>
      <c r="E545" s="32" t="s">
        <v>3222</v>
      </c>
      <c r="F545" s="32" t="s">
        <v>3223</v>
      </c>
      <c r="G545" s="33" t="s">
        <v>353</v>
      </c>
      <c r="H545" s="29" t="s">
        <v>36</v>
      </c>
    </row>
    <row r="546" ht="15.75" customHeight="1">
      <c r="A546" s="9">
        <v>1.0</v>
      </c>
      <c r="B546" s="32">
        <v>545.0</v>
      </c>
      <c r="C546" s="32" t="s">
        <v>1018</v>
      </c>
      <c r="D546" s="32" t="s">
        <v>1021</v>
      </c>
      <c r="E546" s="32" t="s">
        <v>1024</v>
      </c>
      <c r="F546" s="32" t="s">
        <v>1027</v>
      </c>
      <c r="G546" s="33" t="s">
        <v>1029</v>
      </c>
      <c r="H546" s="29" t="s">
        <v>12</v>
      </c>
    </row>
    <row r="547" ht="15.75" customHeight="1">
      <c r="A547" s="9">
        <v>1.0</v>
      </c>
      <c r="B547" s="32">
        <v>546.0</v>
      </c>
      <c r="C547" s="32" t="s">
        <v>3224</v>
      </c>
      <c r="D547" s="32" t="s">
        <v>3225</v>
      </c>
      <c r="E547" s="32" t="s">
        <v>3227</v>
      </c>
      <c r="F547" s="32" t="s">
        <v>3229</v>
      </c>
      <c r="G547" s="33" t="s">
        <v>298</v>
      </c>
      <c r="H547" s="29" t="s">
        <v>36</v>
      </c>
    </row>
    <row r="548" ht="15.75" customHeight="1">
      <c r="A548" s="9">
        <v>1.0</v>
      </c>
      <c r="B548" s="32">
        <v>547.0</v>
      </c>
      <c r="C548" s="32" t="s">
        <v>3232</v>
      </c>
      <c r="D548" s="32" t="s">
        <v>3233</v>
      </c>
      <c r="E548" s="32" t="s">
        <v>3234</v>
      </c>
      <c r="F548" s="32" t="s">
        <v>3235</v>
      </c>
      <c r="G548" s="33" t="s">
        <v>56</v>
      </c>
      <c r="H548" s="29" t="s">
        <v>57</v>
      </c>
    </row>
    <row r="549" ht="15.75" customHeight="1">
      <c r="A549" s="9">
        <v>1.0</v>
      </c>
      <c r="B549" s="32">
        <v>548.0</v>
      </c>
      <c r="C549" s="32" t="s">
        <v>3236</v>
      </c>
      <c r="D549" s="32" t="s">
        <v>3237</v>
      </c>
      <c r="E549" s="32" t="s">
        <v>3238</v>
      </c>
      <c r="F549" s="32" t="s">
        <v>3239</v>
      </c>
      <c r="G549" s="33" t="s">
        <v>3240</v>
      </c>
      <c r="H549" s="29" t="s">
        <v>36</v>
      </c>
    </row>
    <row r="550" ht="15.75" customHeight="1">
      <c r="A550" s="9">
        <v>1.0</v>
      </c>
      <c r="B550" s="32">
        <v>549.0</v>
      </c>
      <c r="C550" s="32" t="s">
        <v>1043</v>
      </c>
      <c r="D550" s="32" t="s">
        <v>1044</v>
      </c>
      <c r="E550" s="32" t="s">
        <v>1046</v>
      </c>
      <c r="F550" s="32" t="s">
        <v>1048</v>
      </c>
      <c r="G550" s="33" t="s">
        <v>78</v>
      </c>
      <c r="H550" s="29" t="s">
        <v>47</v>
      </c>
    </row>
    <row r="551" ht="15.75" customHeight="1">
      <c r="A551" s="9">
        <v>1.0</v>
      </c>
      <c r="B551" s="32">
        <v>550.0</v>
      </c>
      <c r="C551" s="32" t="s">
        <v>1066</v>
      </c>
      <c r="D551" s="32" t="s">
        <v>1067</v>
      </c>
      <c r="E551" s="32" t="s">
        <v>1069</v>
      </c>
      <c r="F551" s="32" t="s">
        <v>1070</v>
      </c>
      <c r="G551" s="33" t="s">
        <v>1071</v>
      </c>
      <c r="H551" s="29" t="s">
        <v>287</v>
      </c>
    </row>
    <row r="552" ht="15.75" customHeight="1">
      <c r="A552" s="9">
        <v>1.0</v>
      </c>
      <c r="B552" s="32">
        <v>551.0</v>
      </c>
      <c r="C552" s="32" t="s">
        <v>3241</v>
      </c>
      <c r="D552" s="32" t="s">
        <v>3242</v>
      </c>
      <c r="E552" s="32" t="s">
        <v>3243</v>
      </c>
      <c r="F552" s="32" t="s">
        <v>3244</v>
      </c>
      <c r="G552" s="33" t="s">
        <v>362</v>
      </c>
      <c r="H552" s="29" t="s">
        <v>36</v>
      </c>
    </row>
    <row r="553" ht="15.75" customHeight="1">
      <c r="A553" s="9">
        <v>1.0</v>
      </c>
      <c r="B553" s="32">
        <v>552.0</v>
      </c>
      <c r="C553" s="32" t="s">
        <v>3245</v>
      </c>
      <c r="D553" s="32" t="s">
        <v>3246</v>
      </c>
      <c r="E553" s="32" t="s">
        <v>3247</v>
      </c>
      <c r="F553" s="32" t="s">
        <v>3248</v>
      </c>
      <c r="G553" s="33" t="s">
        <v>56</v>
      </c>
      <c r="H553" s="29" t="s">
        <v>57</v>
      </c>
    </row>
    <row r="554" ht="15.75" customHeight="1">
      <c r="A554" s="9">
        <v>1.0</v>
      </c>
      <c r="B554" s="32">
        <v>553.0</v>
      </c>
      <c r="C554" s="32" t="s">
        <v>3250</v>
      </c>
      <c r="D554" s="32" t="s">
        <v>3251</v>
      </c>
      <c r="E554" s="32" t="s">
        <v>3252</v>
      </c>
      <c r="F554" s="32" t="s">
        <v>3254</v>
      </c>
      <c r="G554" s="33" t="s">
        <v>493</v>
      </c>
      <c r="H554" s="29" t="s">
        <v>494</v>
      </c>
    </row>
    <row r="555" ht="15.75" customHeight="1">
      <c r="A555" s="9">
        <v>1.0</v>
      </c>
      <c r="B555" s="32">
        <v>554.0</v>
      </c>
      <c r="C555" s="32" t="s">
        <v>3256</v>
      </c>
      <c r="D555" s="32" t="s">
        <v>3257</v>
      </c>
      <c r="E555" s="32" t="s">
        <v>3258</v>
      </c>
      <c r="F555" s="32" t="s">
        <v>3259</v>
      </c>
      <c r="G555" s="33" t="s">
        <v>382</v>
      </c>
      <c r="H555" s="29" t="s">
        <v>36</v>
      </c>
    </row>
    <row r="556" ht="15.75" customHeight="1">
      <c r="A556" s="9">
        <v>1.0</v>
      </c>
      <c r="B556" s="32">
        <v>555.0</v>
      </c>
      <c r="C556" s="32" t="s">
        <v>3260</v>
      </c>
      <c r="D556" s="32" t="s">
        <v>3261</v>
      </c>
      <c r="E556" s="32" t="s">
        <v>3262</v>
      </c>
      <c r="F556" s="32" t="s">
        <v>3263</v>
      </c>
      <c r="G556" s="33" t="s">
        <v>44</v>
      </c>
      <c r="H556" s="29" t="s">
        <v>36</v>
      </c>
    </row>
    <row r="557" ht="15.75" customHeight="1">
      <c r="A557" s="9">
        <v>1.0</v>
      </c>
      <c r="B557" s="32">
        <v>556.0</v>
      </c>
      <c r="C557" s="32" t="s">
        <v>3264</v>
      </c>
      <c r="D557" s="32" t="s">
        <v>3265</v>
      </c>
      <c r="E557" s="32" t="s">
        <v>3266</v>
      </c>
      <c r="F557" s="32" t="s">
        <v>3267</v>
      </c>
      <c r="G557" s="33" t="s">
        <v>44</v>
      </c>
      <c r="H557" s="29" t="s">
        <v>36</v>
      </c>
    </row>
    <row r="558" ht="15.75" customHeight="1">
      <c r="A558" s="9">
        <v>1.0</v>
      </c>
      <c r="B558" s="32">
        <v>557.0</v>
      </c>
      <c r="C558" s="32" t="s">
        <v>3268</v>
      </c>
      <c r="D558" s="32" t="s">
        <v>3269</v>
      </c>
      <c r="E558" s="32" t="s">
        <v>3270</v>
      </c>
      <c r="F558" s="32" t="s">
        <v>68</v>
      </c>
      <c r="G558" s="33" t="s">
        <v>369</v>
      </c>
      <c r="H558" s="29" t="s">
        <v>371</v>
      </c>
    </row>
    <row r="559" ht="15.75" customHeight="1">
      <c r="A559" s="9">
        <v>1.0</v>
      </c>
      <c r="B559" s="32">
        <v>558.0</v>
      </c>
      <c r="C559" s="32" t="s">
        <v>1016</v>
      </c>
      <c r="D559" s="32" t="s">
        <v>1017</v>
      </c>
      <c r="E559" s="32" t="s">
        <v>1019</v>
      </c>
      <c r="F559" s="32" t="s">
        <v>1022</v>
      </c>
      <c r="G559" s="33" t="s">
        <v>1025</v>
      </c>
      <c r="H559" s="29" t="s">
        <v>228</v>
      </c>
    </row>
    <row r="560" ht="15.75" customHeight="1">
      <c r="A560" s="9">
        <v>1.0</v>
      </c>
      <c r="B560" s="32">
        <v>559.0</v>
      </c>
      <c r="C560" s="32" t="s">
        <v>3271</v>
      </c>
      <c r="D560" s="32" t="s">
        <v>3272</v>
      </c>
      <c r="E560" s="32" t="s">
        <v>3273</v>
      </c>
      <c r="F560" s="32" t="s">
        <v>3274</v>
      </c>
      <c r="G560" s="33" t="s">
        <v>56</v>
      </c>
      <c r="H560" s="29" t="s">
        <v>57</v>
      </c>
    </row>
    <row r="561" ht="15.75" customHeight="1">
      <c r="A561" s="9">
        <v>1.0</v>
      </c>
      <c r="B561" s="32">
        <v>560.0</v>
      </c>
      <c r="C561" s="32" t="s">
        <v>3275</v>
      </c>
      <c r="D561" s="32" t="s">
        <v>3276</v>
      </c>
      <c r="E561" s="32" t="s">
        <v>3277</v>
      </c>
      <c r="F561" s="32" t="s">
        <v>3278</v>
      </c>
      <c r="G561" s="33" t="s">
        <v>3279</v>
      </c>
      <c r="H561" s="29" t="s">
        <v>36</v>
      </c>
    </row>
    <row r="562" ht="15.75" customHeight="1">
      <c r="A562" s="9">
        <v>1.0</v>
      </c>
      <c r="B562" s="32">
        <v>561.0</v>
      </c>
      <c r="C562" s="32" t="s">
        <v>3280</v>
      </c>
      <c r="D562" s="32" t="s">
        <v>3281</v>
      </c>
      <c r="E562" s="32" t="s">
        <v>3283</v>
      </c>
      <c r="F562" s="32" t="s">
        <v>3285</v>
      </c>
      <c r="G562" s="33" t="s">
        <v>3287</v>
      </c>
      <c r="H562" s="29" t="s">
        <v>371</v>
      </c>
    </row>
    <row r="563" ht="15.75" customHeight="1">
      <c r="A563" s="9">
        <v>1.0</v>
      </c>
      <c r="B563" s="32">
        <v>562.0</v>
      </c>
      <c r="C563" s="32" t="s">
        <v>3288</v>
      </c>
      <c r="D563" s="32" t="s">
        <v>3289</v>
      </c>
      <c r="E563" s="32" t="s">
        <v>3290</v>
      </c>
      <c r="F563" s="32" t="s">
        <v>3291</v>
      </c>
      <c r="G563" s="33" t="s">
        <v>1399</v>
      </c>
      <c r="H563" s="29" t="s">
        <v>1400</v>
      </c>
    </row>
    <row r="564" ht="15.75" customHeight="1">
      <c r="A564" s="9">
        <v>1.0</v>
      </c>
      <c r="B564" s="32">
        <v>563.0</v>
      </c>
      <c r="C564" s="32" t="s">
        <v>3292</v>
      </c>
      <c r="D564" s="32" t="s">
        <v>3293</v>
      </c>
      <c r="E564" s="32" t="s">
        <v>3294</v>
      </c>
      <c r="F564" s="32" t="s">
        <v>3295</v>
      </c>
      <c r="G564" s="33" t="s">
        <v>155</v>
      </c>
      <c r="H564" s="29" t="s">
        <v>36</v>
      </c>
    </row>
    <row r="565" ht="15.75" customHeight="1">
      <c r="A565" s="9">
        <v>1.0</v>
      </c>
      <c r="B565" s="32">
        <v>564.0</v>
      </c>
      <c r="C565" s="32" t="s">
        <v>3296</v>
      </c>
      <c r="D565" s="32" t="s">
        <v>3297</v>
      </c>
      <c r="E565" s="32" t="s">
        <v>3298</v>
      </c>
      <c r="F565" s="32" t="s">
        <v>1027</v>
      </c>
      <c r="G565" s="33" t="s">
        <v>2011</v>
      </c>
      <c r="H565" s="29" t="s">
        <v>2012</v>
      </c>
    </row>
    <row r="566" ht="15.75" customHeight="1">
      <c r="A566" s="9">
        <v>1.0</v>
      </c>
      <c r="B566" s="32">
        <v>565.0</v>
      </c>
      <c r="C566" s="32" t="s">
        <v>3299</v>
      </c>
      <c r="D566" s="32" t="s">
        <v>3301</v>
      </c>
      <c r="E566" s="32" t="s">
        <v>3302</v>
      </c>
      <c r="F566" s="32" t="s">
        <v>3303</v>
      </c>
      <c r="G566" s="33" t="s">
        <v>3304</v>
      </c>
      <c r="H566" s="29" t="s">
        <v>430</v>
      </c>
    </row>
    <row r="567" ht="15.75" customHeight="1">
      <c r="A567" s="9">
        <v>1.0</v>
      </c>
      <c r="B567" s="32">
        <v>566.0</v>
      </c>
      <c r="C567" s="32" t="s">
        <v>3308</v>
      </c>
      <c r="D567" s="32" t="s">
        <v>3309</v>
      </c>
      <c r="E567" s="32" t="s">
        <v>3310</v>
      </c>
      <c r="F567" s="32" t="s">
        <v>3311</v>
      </c>
      <c r="G567" s="33" t="s">
        <v>155</v>
      </c>
      <c r="H567" s="29" t="s">
        <v>36</v>
      </c>
    </row>
    <row r="568" ht="15.75" customHeight="1">
      <c r="A568" s="9">
        <v>1.0</v>
      </c>
      <c r="B568" s="32">
        <v>567.0</v>
      </c>
      <c r="C568" s="32" t="s">
        <v>3312</v>
      </c>
      <c r="D568" s="32" t="s">
        <v>3313</v>
      </c>
      <c r="E568" s="32" t="s">
        <v>3314</v>
      </c>
      <c r="F568" s="32" t="s">
        <v>3315</v>
      </c>
      <c r="G568" s="33" t="s">
        <v>3316</v>
      </c>
      <c r="H568" s="29" t="s">
        <v>3317</v>
      </c>
    </row>
    <row r="569" ht="15.75" customHeight="1">
      <c r="A569" s="9">
        <v>1.0</v>
      </c>
      <c r="B569" s="32">
        <v>568.0</v>
      </c>
      <c r="C569" s="32" t="s">
        <v>3318</v>
      </c>
      <c r="D569" s="32" t="s">
        <v>3319</v>
      </c>
      <c r="E569" s="32" t="s">
        <v>3320</v>
      </c>
      <c r="F569" s="32" t="s">
        <v>3321</v>
      </c>
      <c r="G569" s="33" t="s">
        <v>35</v>
      </c>
      <c r="H569" s="29" t="s">
        <v>36</v>
      </c>
    </row>
    <row r="570" ht="15.75" customHeight="1">
      <c r="A570" s="9">
        <v>1.0</v>
      </c>
      <c r="B570" s="32">
        <v>569.0</v>
      </c>
      <c r="C570" s="32" t="s">
        <v>3322</v>
      </c>
      <c r="D570" s="32" t="s">
        <v>3323</v>
      </c>
      <c r="E570" s="32" t="s">
        <v>3324</v>
      </c>
      <c r="F570" s="32" t="s">
        <v>3325</v>
      </c>
      <c r="G570" s="33" t="s">
        <v>3326</v>
      </c>
      <c r="H570" s="29" t="s">
        <v>36</v>
      </c>
    </row>
    <row r="571" ht="15.75" customHeight="1">
      <c r="A571" s="9">
        <v>1.0</v>
      </c>
      <c r="B571" s="32">
        <v>570.0</v>
      </c>
      <c r="C571" s="32" t="s">
        <v>3328</v>
      </c>
      <c r="D571" s="32" t="s">
        <v>3330</v>
      </c>
      <c r="E571" s="32" t="s">
        <v>3332</v>
      </c>
      <c r="F571" s="32" t="s">
        <v>3333</v>
      </c>
      <c r="G571" s="33" t="s">
        <v>35</v>
      </c>
      <c r="H571" s="29" t="s">
        <v>36</v>
      </c>
    </row>
    <row r="572" ht="15.75" customHeight="1">
      <c r="A572" s="9">
        <v>1.0</v>
      </c>
      <c r="B572" s="32">
        <v>571.0</v>
      </c>
      <c r="C572" s="32" t="s">
        <v>3335</v>
      </c>
      <c r="D572" s="32" t="s">
        <v>3336</v>
      </c>
      <c r="E572" s="32" t="s">
        <v>3337</v>
      </c>
      <c r="F572" s="32" t="s">
        <v>1666</v>
      </c>
      <c r="G572" s="33" t="s">
        <v>3338</v>
      </c>
      <c r="H572" s="29" t="s">
        <v>36</v>
      </c>
    </row>
    <row r="573" ht="15.75" customHeight="1">
      <c r="A573" s="9">
        <v>1.0</v>
      </c>
      <c r="B573" s="32">
        <v>572.0</v>
      </c>
      <c r="C573" s="32" t="s">
        <v>3339</v>
      </c>
      <c r="D573" s="32" t="s">
        <v>3340</v>
      </c>
      <c r="E573" s="32" t="s">
        <v>3341</v>
      </c>
      <c r="F573" s="32" t="s">
        <v>62</v>
      </c>
      <c r="G573" s="33" t="s">
        <v>967</v>
      </c>
      <c r="H573" s="29" t="s">
        <v>430</v>
      </c>
    </row>
    <row r="574" ht="15.75" customHeight="1">
      <c r="A574" s="9">
        <v>1.0</v>
      </c>
      <c r="B574" s="32">
        <v>573.0</v>
      </c>
      <c r="C574" s="32" t="s">
        <v>1099</v>
      </c>
      <c r="D574" s="32" t="s">
        <v>1100</v>
      </c>
      <c r="E574" s="32" t="s">
        <v>1102</v>
      </c>
      <c r="F574" s="32" t="s">
        <v>1104</v>
      </c>
      <c r="G574" s="33" t="s">
        <v>140</v>
      </c>
      <c r="H574" s="29" t="s">
        <v>24</v>
      </c>
    </row>
    <row r="575" ht="15.75" customHeight="1">
      <c r="A575" s="9">
        <v>1.0</v>
      </c>
      <c r="B575" s="32">
        <v>574.0</v>
      </c>
      <c r="C575" s="32" t="s">
        <v>3342</v>
      </c>
      <c r="D575" s="32" t="s">
        <v>3343</v>
      </c>
      <c r="E575" s="32" t="s">
        <v>3344</v>
      </c>
      <c r="F575" s="32" t="s">
        <v>3345</v>
      </c>
      <c r="G575" s="33" t="s">
        <v>2453</v>
      </c>
      <c r="H575" s="29" t="s">
        <v>2454</v>
      </c>
    </row>
    <row r="576" ht="15.75" customHeight="1">
      <c r="A576" s="9">
        <v>1.0</v>
      </c>
      <c r="B576" s="32">
        <v>575.0</v>
      </c>
      <c r="C576" s="32" t="s">
        <v>3346</v>
      </c>
      <c r="D576" s="32" t="s">
        <v>3347</v>
      </c>
      <c r="E576" s="32" t="s">
        <v>3348</v>
      </c>
      <c r="F576" s="32" t="s">
        <v>3349</v>
      </c>
      <c r="G576" s="33" t="s">
        <v>155</v>
      </c>
      <c r="H576" s="29" t="s">
        <v>36</v>
      </c>
    </row>
    <row r="577" ht="15.75" customHeight="1">
      <c r="A577" s="9">
        <v>1.0</v>
      </c>
      <c r="B577" s="32">
        <v>576.0</v>
      </c>
      <c r="C577" s="32" t="s">
        <v>1113</v>
      </c>
      <c r="D577" s="32" t="s">
        <v>1115</v>
      </c>
      <c r="E577" s="32" t="s">
        <v>1116</v>
      </c>
      <c r="F577" s="32" t="s">
        <v>1117</v>
      </c>
      <c r="G577" s="33" t="s">
        <v>128</v>
      </c>
      <c r="H577" s="29" t="s">
        <v>129</v>
      </c>
    </row>
    <row r="578" ht="15.75" customHeight="1">
      <c r="A578" s="9">
        <v>1.0</v>
      </c>
      <c r="B578" s="32">
        <v>577.0</v>
      </c>
      <c r="C578" s="32" t="s">
        <v>3350</v>
      </c>
      <c r="D578" s="32" t="s">
        <v>3351</v>
      </c>
      <c r="E578" s="32" t="s">
        <v>3352</v>
      </c>
      <c r="F578" s="32" t="s">
        <v>984</v>
      </c>
      <c r="G578" s="33" t="s">
        <v>2038</v>
      </c>
      <c r="H578" s="29" t="s">
        <v>1400</v>
      </c>
    </row>
    <row r="579" ht="15.75" customHeight="1">
      <c r="A579" s="9">
        <v>1.0</v>
      </c>
      <c r="B579" s="32">
        <v>578.0</v>
      </c>
      <c r="C579" s="32" t="s">
        <v>3353</v>
      </c>
      <c r="D579" s="32" t="s">
        <v>3354</v>
      </c>
      <c r="E579" s="32" t="s">
        <v>3355</v>
      </c>
      <c r="F579" s="32" t="s">
        <v>3356</v>
      </c>
      <c r="G579" s="33" t="s">
        <v>924</v>
      </c>
      <c r="H579" s="29" t="s">
        <v>36</v>
      </c>
    </row>
    <row r="580" ht="15.75" customHeight="1">
      <c r="A580" s="9">
        <v>1.0</v>
      </c>
      <c r="B580" s="32">
        <v>579.0</v>
      </c>
      <c r="C580" s="32" t="s">
        <v>3358</v>
      </c>
      <c r="D580" s="32" t="s">
        <v>3360</v>
      </c>
      <c r="E580" s="32" t="s">
        <v>3361</v>
      </c>
      <c r="F580" s="32" t="s">
        <v>3362</v>
      </c>
      <c r="G580" s="33" t="s">
        <v>3364</v>
      </c>
      <c r="H580" s="29" t="s">
        <v>3365</v>
      </c>
    </row>
    <row r="581" ht="15.75" customHeight="1">
      <c r="A581" s="9">
        <v>1.0</v>
      </c>
      <c r="B581" s="32">
        <v>580.0</v>
      </c>
      <c r="C581" s="32" t="s">
        <v>3367</v>
      </c>
      <c r="D581" s="32" t="s">
        <v>3368</v>
      </c>
      <c r="E581" s="32" t="s">
        <v>3369</v>
      </c>
      <c r="F581" s="32" t="s">
        <v>3370</v>
      </c>
      <c r="G581" s="33" t="s">
        <v>3371</v>
      </c>
      <c r="H581" s="29" t="s">
        <v>36</v>
      </c>
    </row>
    <row r="582" ht="15.75" customHeight="1">
      <c r="A582" s="9">
        <v>1.0</v>
      </c>
      <c r="B582" s="32">
        <v>581.0</v>
      </c>
      <c r="C582" s="32" t="s">
        <v>3372</v>
      </c>
      <c r="D582" s="32" t="s">
        <v>3373</v>
      </c>
      <c r="E582" s="32" t="s">
        <v>3374</v>
      </c>
      <c r="F582" s="32" t="s">
        <v>3375</v>
      </c>
      <c r="G582" s="33" t="s">
        <v>56</v>
      </c>
      <c r="H582" s="29" t="s">
        <v>57</v>
      </c>
    </row>
    <row r="583" ht="15.75" customHeight="1">
      <c r="A583" s="9">
        <v>1.0</v>
      </c>
      <c r="B583" s="32">
        <v>582.0</v>
      </c>
      <c r="C583" s="32" t="s">
        <v>3376</v>
      </c>
      <c r="D583" s="32" t="s">
        <v>3377</v>
      </c>
      <c r="E583" s="32" t="s">
        <v>3378</v>
      </c>
      <c r="F583" s="32" t="s">
        <v>3379</v>
      </c>
      <c r="G583" s="33" t="s">
        <v>44</v>
      </c>
      <c r="H583" s="29" t="s">
        <v>36</v>
      </c>
    </row>
    <row r="584" ht="15.75" customHeight="1">
      <c r="A584" s="9">
        <v>1.0</v>
      </c>
      <c r="B584" s="32">
        <v>583.0</v>
      </c>
      <c r="C584" s="32" t="s">
        <v>3381</v>
      </c>
      <c r="D584" s="32" t="s">
        <v>3383</v>
      </c>
      <c r="E584" s="32" t="s">
        <v>3385</v>
      </c>
      <c r="F584" s="32" t="s">
        <v>248</v>
      </c>
      <c r="G584" s="33" t="s">
        <v>520</v>
      </c>
      <c r="H584" s="29" t="s">
        <v>522</v>
      </c>
    </row>
    <row r="585" ht="15.75" customHeight="1">
      <c r="A585" s="9">
        <v>1.0</v>
      </c>
      <c r="B585" s="32">
        <v>584.0</v>
      </c>
      <c r="C585" s="32" t="s">
        <v>3387</v>
      </c>
      <c r="D585" s="32" t="s">
        <v>3388</v>
      </c>
      <c r="E585" s="32" t="s">
        <v>3389</v>
      </c>
      <c r="F585" s="32" t="s">
        <v>113</v>
      </c>
      <c r="G585" s="33" t="s">
        <v>44</v>
      </c>
      <c r="H585" s="29" t="s">
        <v>36</v>
      </c>
    </row>
    <row r="586" ht="15.75" customHeight="1">
      <c r="A586" s="9">
        <v>1.0</v>
      </c>
      <c r="B586" s="32">
        <v>585.0</v>
      </c>
      <c r="C586" s="32" t="s">
        <v>3390</v>
      </c>
      <c r="D586" s="32" t="s">
        <v>3391</v>
      </c>
      <c r="E586" s="32" t="s">
        <v>3392</v>
      </c>
      <c r="F586" s="32" t="s">
        <v>3393</v>
      </c>
      <c r="G586" s="33" t="s">
        <v>3394</v>
      </c>
      <c r="H586" s="29" t="s">
        <v>36</v>
      </c>
    </row>
    <row r="587" ht="15.75" customHeight="1">
      <c r="A587" s="9">
        <v>1.0</v>
      </c>
      <c r="B587" s="32">
        <v>586.0</v>
      </c>
      <c r="C587" s="32" t="s">
        <v>3395</v>
      </c>
      <c r="D587" s="32" t="s">
        <v>3396</v>
      </c>
      <c r="E587" s="32" t="s">
        <v>3397</v>
      </c>
      <c r="F587" s="32" t="s">
        <v>451</v>
      </c>
      <c r="G587" s="33" t="s">
        <v>734</v>
      </c>
      <c r="H587" s="29" t="s">
        <v>522</v>
      </c>
    </row>
    <row r="588" ht="15.75" customHeight="1">
      <c r="A588" s="9">
        <v>1.0</v>
      </c>
      <c r="B588" s="32">
        <v>587.0</v>
      </c>
      <c r="C588" s="32" t="s">
        <v>3402</v>
      </c>
      <c r="D588" s="32" t="s">
        <v>3403</v>
      </c>
      <c r="E588" s="32" t="s">
        <v>3404</v>
      </c>
      <c r="F588" s="32" t="s">
        <v>3405</v>
      </c>
      <c r="G588" s="33" t="s">
        <v>56</v>
      </c>
      <c r="H588" s="29" t="s">
        <v>57</v>
      </c>
    </row>
    <row r="589" ht="15.75" customHeight="1">
      <c r="A589" s="9">
        <v>1.0</v>
      </c>
      <c r="B589" s="32">
        <v>588.0</v>
      </c>
      <c r="C589" s="32" t="s">
        <v>3406</v>
      </c>
      <c r="D589" s="32" t="s">
        <v>3407</v>
      </c>
      <c r="E589" s="32" t="s">
        <v>3408</v>
      </c>
      <c r="F589" s="32" t="s">
        <v>303</v>
      </c>
      <c r="G589" s="33" t="s">
        <v>155</v>
      </c>
      <c r="H589" s="29" t="s">
        <v>36</v>
      </c>
    </row>
    <row r="590" ht="15.75" customHeight="1">
      <c r="A590" s="9">
        <v>1.0</v>
      </c>
      <c r="B590" s="32">
        <v>589.0</v>
      </c>
      <c r="C590" s="32" t="s">
        <v>3409</v>
      </c>
      <c r="D590" s="32" t="s">
        <v>3410</v>
      </c>
      <c r="E590" s="32" t="s">
        <v>3412</v>
      </c>
      <c r="F590" s="32" t="s">
        <v>3414</v>
      </c>
      <c r="G590" s="33" t="s">
        <v>56</v>
      </c>
      <c r="H590" s="29" t="s">
        <v>57</v>
      </c>
    </row>
    <row r="591" ht="15.75" customHeight="1">
      <c r="A591" s="9">
        <v>1.0</v>
      </c>
      <c r="B591" s="32">
        <v>590.0</v>
      </c>
      <c r="C591" s="32" t="s">
        <v>3417</v>
      </c>
      <c r="D591" s="32" t="s">
        <v>3418</v>
      </c>
      <c r="E591" s="32" t="s">
        <v>3419</v>
      </c>
      <c r="F591" s="32" t="s">
        <v>3420</v>
      </c>
      <c r="G591" s="33" t="s">
        <v>3421</v>
      </c>
      <c r="H591" s="29" t="s">
        <v>36</v>
      </c>
    </row>
    <row r="592" ht="15.75" customHeight="1">
      <c r="A592" s="9">
        <v>1.0</v>
      </c>
      <c r="B592" s="32">
        <v>591.0</v>
      </c>
      <c r="C592" s="32" t="s">
        <v>3422</v>
      </c>
      <c r="D592" s="32" t="s">
        <v>3423</v>
      </c>
      <c r="E592" s="32" t="s">
        <v>3424</v>
      </c>
      <c r="F592" s="32" t="s">
        <v>542</v>
      </c>
      <c r="G592" s="33" t="s">
        <v>3425</v>
      </c>
      <c r="H592" s="29" t="s">
        <v>36</v>
      </c>
    </row>
    <row r="593" ht="15.75" customHeight="1">
      <c r="A593" s="9">
        <v>1.0</v>
      </c>
      <c r="B593" s="32">
        <v>592.0</v>
      </c>
      <c r="C593" s="32" t="s">
        <v>3426</v>
      </c>
      <c r="D593" s="32" t="s">
        <v>3428</v>
      </c>
      <c r="E593" s="32" t="s">
        <v>3430</v>
      </c>
      <c r="F593" s="32" t="s">
        <v>3431</v>
      </c>
      <c r="G593" s="33" t="s">
        <v>610</v>
      </c>
      <c r="H593" s="29" t="s">
        <v>522</v>
      </c>
    </row>
    <row r="594" ht="15.75" customHeight="1">
      <c r="A594" s="9">
        <v>1.0</v>
      </c>
      <c r="B594" s="32">
        <v>593.0</v>
      </c>
      <c r="C594" s="32" t="s">
        <v>3433</v>
      </c>
      <c r="D594" s="32" t="s">
        <v>3434</v>
      </c>
      <c r="E594" s="32" t="s">
        <v>3435</v>
      </c>
      <c r="F594" s="32" t="s">
        <v>3436</v>
      </c>
      <c r="G594" s="33" t="s">
        <v>3437</v>
      </c>
      <c r="H594" s="29" t="s">
        <v>36</v>
      </c>
    </row>
    <row r="595" ht="15.75" customHeight="1">
      <c r="A595" s="9">
        <v>1.0</v>
      </c>
      <c r="B595" s="32">
        <v>594.0</v>
      </c>
      <c r="C595" s="32" t="s">
        <v>3438</v>
      </c>
      <c r="D595" s="32" t="s">
        <v>3439</v>
      </c>
      <c r="E595" s="32" t="s">
        <v>3440</v>
      </c>
      <c r="F595" s="32" t="s">
        <v>68</v>
      </c>
      <c r="G595" s="33" t="s">
        <v>493</v>
      </c>
      <c r="H595" s="29" t="s">
        <v>494</v>
      </c>
    </row>
    <row r="596" ht="15.75" customHeight="1">
      <c r="A596" s="9">
        <v>1.0</v>
      </c>
      <c r="B596" s="32">
        <v>595.0</v>
      </c>
      <c r="C596" s="32" t="s">
        <v>3441</v>
      </c>
      <c r="D596" s="32" t="s">
        <v>3442</v>
      </c>
      <c r="E596" s="32" t="s">
        <v>3443</v>
      </c>
      <c r="F596" s="32" t="s">
        <v>3444</v>
      </c>
      <c r="G596" s="33" t="s">
        <v>493</v>
      </c>
      <c r="H596" s="29" t="s">
        <v>494</v>
      </c>
    </row>
    <row r="597" ht="15.75" customHeight="1">
      <c r="A597" s="9">
        <v>1.0</v>
      </c>
      <c r="B597" s="32">
        <v>596.0</v>
      </c>
      <c r="C597" s="32" t="s">
        <v>3445</v>
      </c>
      <c r="D597" s="32" t="s">
        <v>3446</v>
      </c>
      <c r="E597" s="32" t="s">
        <v>3447</v>
      </c>
      <c r="F597" s="32" t="s">
        <v>3448</v>
      </c>
      <c r="G597" s="33" t="s">
        <v>3449</v>
      </c>
      <c r="H597" s="29" t="s">
        <v>36</v>
      </c>
    </row>
    <row r="598" ht="15.75" customHeight="1">
      <c r="A598" s="9">
        <v>1.0</v>
      </c>
      <c r="B598" s="32">
        <v>597.0</v>
      </c>
      <c r="C598" s="32" t="s">
        <v>3450</v>
      </c>
      <c r="D598" s="32" t="s">
        <v>3451</v>
      </c>
      <c r="E598" s="32" t="s">
        <v>3452</v>
      </c>
      <c r="F598" s="32" t="s">
        <v>3453</v>
      </c>
      <c r="G598" s="33" t="s">
        <v>155</v>
      </c>
      <c r="H598" s="29" t="s">
        <v>36</v>
      </c>
    </row>
    <row r="599" ht="15.75" customHeight="1">
      <c r="A599" s="9">
        <v>1.0</v>
      </c>
      <c r="B599" s="32">
        <v>598.0</v>
      </c>
      <c r="C599" s="32" t="s">
        <v>3454</v>
      </c>
      <c r="D599" s="32" t="s">
        <v>3455</v>
      </c>
      <c r="E599" s="32" t="s">
        <v>3456</v>
      </c>
      <c r="F599" s="32" t="s">
        <v>3457</v>
      </c>
      <c r="G599" s="33" t="s">
        <v>3458</v>
      </c>
      <c r="H599" s="29" t="s">
        <v>36</v>
      </c>
    </row>
    <row r="600" ht="15.75" customHeight="1">
      <c r="A600" s="9">
        <v>1.0</v>
      </c>
      <c r="B600" s="32">
        <v>599.0</v>
      </c>
      <c r="C600" s="32" t="s">
        <v>3459</v>
      </c>
      <c r="D600" s="32" t="s">
        <v>3460</v>
      </c>
      <c r="E600" s="32" t="s">
        <v>3461</v>
      </c>
      <c r="F600" s="32" t="s">
        <v>3462</v>
      </c>
      <c r="G600" s="33" t="s">
        <v>3463</v>
      </c>
      <c r="H600" s="29" t="s">
        <v>57</v>
      </c>
    </row>
    <row r="601" ht="15.75" customHeight="1">
      <c r="A601" s="9">
        <v>1.0</v>
      </c>
      <c r="B601" s="32">
        <v>600.0</v>
      </c>
      <c r="C601" s="32" t="s">
        <v>3464</v>
      </c>
      <c r="D601" s="32" t="s">
        <v>3465</v>
      </c>
      <c r="E601" s="32" t="s">
        <v>3466</v>
      </c>
      <c r="F601" s="32" t="s">
        <v>3467</v>
      </c>
      <c r="G601" s="33" t="s">
        <v>3468</v>
      </c>
      <c r="H601" s="29" t="s">
        <v>36</v>
      </c>
    </row>
    <row r="602" ht="15.75" customHeight="1">
      <c r="A602" s="9">
        <v>1.0</v>
      </c>
      <c r="B602" s="32">
        <v>601.0</v>
      </c>
      <c r="C602" s="32" t="s">
        <v>3469</v>
      </c>
      <c r="D602" s="32" t="s">
        <v>3470</v>
      </c>
      <c r="E602" s="32" t="s">
        <v>3471</v>
      </c>
      <c r="F602" s="32" t="s">
        <v>3473</v>
      </c>
      <c r="G602" s="33" t="s">
        <v>3476</v>
      </c>
      <c r="H602" s="29" t="s">
        <v>36</v>
      </c>
    </row>
    <row r="603" ht="15.75" customHeight="1">
      <c r="A603" s="9">
        <v>1.0</v>
      </c>
      <c r="B603" s="32">
        <v>602.0</v>
      </c>
      <c r="C603" s="32" t="s">
        <v>3477</v>
      </c>
      <c r="D603" s="32" t="s">
        <v>3478</v>
      </c>
      <c r="E603" s="32" t="s">
        <v>3479</v>
      </c>
      <c r="F603" s="32" t="s">
        <v>3480</v>
      </c>
      <c r="G603" s="33" t="s">
        <v>1541</v>
      </c>
      <c r="H603" s="29" t="s">
        <v>1545</v>
      </c>
    </row>
    <row r="604" ht="15.75" customHeight="1">
      <c r="A604" s="9">
        <v>1.0</v>
      </c>
      <c r="B604" s="32">
        <v>603.0</v>
      </c>
      <c r="C604" s="32" t="s">
        <v>3481</v>
      </c>
      <c r="D604" s="32" t="s">
        <v>3482</v>
      </c>
      <c r="E604" s="32" t="s">
        <v>3483</v>
      </c>
      <c r="F604" s="32" t="s">
        <v>3484</v>
      </c>
      <c r="G604" s="33" t="s">
        <v>2788</v>
      </c>
      <c r="H604" s="29" t="s">
        <v>36</v>
      </c>
    </row>
    <row r="605" ht="15.75" customHeight="1">
      <c r="A605" s="9">
        <v>1.0</v>
      </c>
      <c r="B605" s="32">
        <v>604.0</v>
      </c>
      <c r="C605" s="32" t="s">
        <v>3489</v>
      </c>
      <c r="D605" s="32" t="s">
        <v>3490</v>
      </c>
      <c r="E605" s="32" t="s">
        <v>3491</v>
      </c>
      <c r="F605" s="32" t="s">
        <v>3492</v>
      </c>
      <c r="G605" s="33" t="s">
        <v>56</v>
      </c>
      <c r="H605" s="29" t="s">
        <v>57</v>
      </c>
    </row>
    <row r="606" ht="15.75" customHeight="1">
      <c r="A606" s="9">
        <v>1.0</v>
      </c>
      <c r="B606" s="32">
        <v>605.0</v>
      </c>
      <c r="C606" s="32" t="s">
        <v>3493</v>
      </c>
      <c r="D606" s="32" t="s">
        <v>3494</v>
      </c>
      <c r="E606" s="32" t="s">
        <v>3495</v>
      </c>
      <c r="F606" s="32" t="s">
        <v>3496</v>
      </c>
      <c r="G606" s="33" t="s">
        <v>56</v>
      </c>
      <c r="H606" s="29" t="s">
        <v>57</v>
      </c>
    </row>
    <row r="607" ht="15.75" customHeight="1">
      <c r="A607" s="9">
        <v>1.0</v>
      </c>
      <c r="B607" s="32">
        <v>606.0</v>
      </c>
      <c r="C607" s="32" t="s">
        <v>3497</v>
      </c>
      <c r="D607" s="32" t="s">
        <v>3498</v>
      </c>
      <c r="E607" s="32" t="s">
        <v>3499</v>
      </c>
      <c r="F607" s="32" t="s">
        <v>3500</v>
      </c>
      <c r="G607" s="33" t="s">
        <v>155</v>
      </c>
      <c r="H607" s="29" t="s">
        <v>36</v>
      </c>
    </row>
    <row r="608" ht="15.75" customHeight="1">
      <c r="A608" s="9">
        <v>1.0</v>
      </c>
      <c r="B608" s="32">
        <v>607.0</v>
      </c>
      <c r="C608" s="32" t="s">
        <v>3501</v>
      </c>
      <c r="D608" s="32" t="s">
        <v>3502</v>
      </c>
      <c r="E608" s="32" t="s">
        <v>3503</v>
      </c>
      <c r="F608" s="32" t="s">
        <v>1070</v>
      </c>
      <c r="G608" s="33" t="s">
        <v>56</v>
      </c>
      <c r="H608" s="29" t="s">
        <v>57</v>
      </c>
    </row>
    <row r="609" ht="15.75" customHeight="1">
      <c r="A609" s="9">
        <v>1.0</v>
      </c>
      <c r="B609" s="32">
        <v>608.0</v>
      </c>
      <c r="C609" s="32" t="s">
        <v>1125</v>
      </c>
      <c r="D609" s="32" t="s">
        <v>1126</v>
      </c>
      <c r="E609" s="32" t="s">
        <v>1127</v>
      </c>
      <c r="F609" s="32" t="s">
        <v>1128</v>
      </c>
      <c r="G609" s="33" t="s">
        <v>23</v>
      </c>
      <c r="H609" s="29" t="s">
        <v>24</v>
      </c>
    </row>
    <row r="610" ht="15.75" customHeight="1">
      <c r="A610" s="9">
        <v>1.0</v>
      </c>
      <c r="B610" s="32">
        <v>609.0</v>
      </c>
      <c r="C610" s="32" t="s">
        <v>1137</v>
      </c>
      <c r="D610" s="32" t="s">
        <v>1138</v>
      </c>
      <c r="E610" s="32" t="s">
        <v>1143</v>
      </c>
      <c r="F610" s="32" t="s">
        <v>1144</v>
      </c>
      <c r="G610" s="33" t="s">
        <v>23</v>
      </c>
      <c r="H610" s="29" t="s">
        <v>24</v>
      </c>
    </row>
    <row r="611" ht="15.75" customHeight="1">
      <c r="A611" s="9">
        <v>1.0</v>
      </c>
      <c r="B611" s="32">
        <v>610.0</v>
      </c>
      <c r="C611" s="32" t="s">
        <v>3508</v>
      </c>
      <c r="D611" s="32" t="s">
        <v>3509</v>
      </c>
      <c r="E611" s="32" t="s">
        <v>3510</v>
      </c>
      <c r="F611" s="32" t="s">
        <v>3511</v>
      </c>
      <c r="G611" s="33" t="s">
        <v>3512</v>
      </c>
      <c r="H611" s="29" t="s">
        <v>36</v>
      </c>
    </row>
    <row r="612" ht="15.75" customHeight="1">
      <c r="A612" s="9">
        <v>1.0</v>
      </c>
      <c r="B612" s="32">
        <v>611.0</v>
      </c>
      <c r="C612" s="32" t="s">
        <v>3515</v>
      </c>
      <c r="D612" s="32" t="s">
        <v>3516</v>
      </c>
      <c r="E612" s="32" t="s">
        <v>3517</v>
      </c>
      <c r="F612" s="32" t="s">
        <v>2706</v>
      </c>
      <c r="G612" s="33" t="s">
        <v>3518</v>
      </c>
      <c r="H612" s="29" t="s">
        <v>36</v>
      </c>
    </row>
    <row r="613" ht="15.75" customHeight="1">
      <c r="A613" s="9">
        <v>1.0</v>
      </c>
      <c r="B613" s="32">
        <v>612.0</v>
      </c>
      <c r="C613" s="32" t="s">
        <v>1154</v>
      </c>
      <c r="D613" s="32" t="s">
        <v>1155</v>
      </c>
      <c r="E613" s="32" t="s">
        <v>1156</v>
      </c>
      <c r="F613" s="32" t="s">
        <v>1157</v>
      </c>
      <c r="G613" s="33" t="s">
        <v>78</v>
      </c>
      <c r="H613" s="29" t="s">
        <v>47</v>
      </c>
    </row>
    <row r="614" ht="15.75" customHeight="1">
      <c r="A614" s="9">
        <v>1.0</v>
      </c>
      <c r="B614" s="32">
        <v>613.0</v>
      </c>
      <c r="C614" s="32" t="s">
        <v>3522</v>
      </c>
      <c r="D614" s="32" t="s">
        <v>3523</v>
      </c>
      <c r="E614" s="32" t="s">
        <v>3524</v>
      </c>
      <c r="F614" s="32" t="s">
        <v>3525</v>
      </c>
      <c r="G614" s="33" t="s">
        <v>362</v>
      </c>
      <c r="H614" s="29" t="s">
        <v>36</v>
      </c>
    </row>
    <row r="615" ht="15.75" customHeight="1">
      <c r="A615" s="9">
        <v>1.0</v>
      </c>
      <c r="B615" s="32">
        <v>614.0</v>
      </c>
      <c r="C615" s="32" t="s">
        <v>3526</v>
      </c>
      <c r="D615" s="32" t="s">
        <v>3527</v>
      </c>
      <c r="E615" s="32" t="s">
        <v>3528</v>
      </c>
      <c r="F615" s="32" t="s">
        <v>3529</v>
      </c>
      <c r="G615" s="33" t="s">
        <v>2025</v>
      </c>
      <c r="H615" s="29" t="s">
        <v>2026</v>
      </c>
    </row>
    <row r="616" ht="15.75" customHeight="1">
      <c r="A616" s="9">
        <v>1.0</v>
      </c>
      <c r="B616" s="32">
        <v>615.0</v>
      </c>
      <c r="C616" s="32" t="s">
        <v>3530</v>
      </c>
      <c r="D616" s="32" t="s">
        <v>3532</v>
      </c>
      <c r="E616" s="32" t="s">
        <v>3534</v>
      </c>
      <c r="F616" s="32" t="s">
        <v>3536</v>
      </c>
      <c r="G616" s="33" t="s">
        <v>734</v>
      </c>
      <c r="H616" s="29" t="s">
        <v>522</v>
      </c>
    </row>
    <row r="617" ht="15.75" customHeight="1">
      <c r="A617" s="9">
        <v>1.0</v>
      </c>
      <c r="B617" s="32">
        <v>616.0</v>
      </c>
      <c r="C617" s="32" t="s">
        <v>3539</v>
      </c>
      <c r="D617" s="32" t="s">
        <v>3540</v>
      </c>
      <c r="E617" s="32" t="s">
        <v>3541</v>
      </c>
      <c r="F617" s="32" t="s">
        <v>10</v>
      </c>
      <c r="G617" s="33" t="s">
        <v>734</v>
      </c>
      <c r="H617" s="29" t="s">
        <v>522</v>
      </c>
    </row>
    <row r="618" ht="15.75" customHeight="1">
      <c r="A618" s="9">
        <v>1.0</v>
      </c>
      <c r="B618" s="32">
        <v>617.0</v>
      </c>
      <c r="C618" s="32" t="s">
        <v>1168</v>
      </c>
      <c r="D618" s="32" t="s">
        <v>1170</v>
      </c>
      <c r="E618" s="32" t="s">
        <v>1172</v>
      </c>
      <c r="F618" s="32" t="s">
        <v>1173</v>
      </c>
      <c r="G618" s="33" t="s">
        <v>69</v>
      </c>
      <c r="H618" s="29" t="s">
        <v>12</v>
      </c>
    </row>
    <row r="619" ht="15.75" customHeight="1">
      <c r="A619" s="9">
        <v>1.0</v>
      </c>
      <c r="B619" s="32">
        <v>618.0</v>
      </c>
      <c r="C619" s="32" t="s">
        <v>1034</v>
      </c>
      <c r="D619" s="32" t="s">
        <v>1035</v>
      </c>
      <c r="E619" s="32" t="s">
        <v>1036</v>
      </c>
      <c r="F619" s="32" t="s">
        <v>1037</v>
      </c>
      <c r="G619" s="33" t="s">
        <v>1039</v>
      </c>
      <c r="H619" s="29" t="s">
        <v>228</v>
      </c>
    </row>
    <row r="620" ht="15.75" customHeight="1">
      <c r="A620" s="9">
        <v>1.0</v>
      </c>
      <c r="B620" s="32">
        <v>619.0</v>
      </c>
      <c r="C620" s="32" t="s">
        <v>3546</v>
      </c>
      <c r="D620" s="32" t="s">
        <v>3547</v>
      </c>
      <c r="E620" s="32" t="s">
        <v>3548</v>
      </c>
      <c r="F620" s="32" t="s">
        <v>1027</v>
      </c>
      <c r="G620" s="33" t="s">
        <v>44</v>
      </c>
      <c r="H620" s="29" t="s">
        <v>36</v>
      </c>
    </row>
    <row r="621" ht="15.75" customHeight="1">
      <c r="A621" s="9">
        <v>1.0</v>
      </c>
      <c r="B621" s="32">
        <v>620.0</v>
      </c>
      <c r="C621" s="32" t="s">
        <v>3549</v>
      </c>
      <c r="D621" s="32" t="s">
        <v>3550</v>
      </c>
      <c r="E621" s="32" t="s">
        <v>3552</v>
      </c>
      <c r="F621" s="32" t="s">
        <v>3554</v>
      </c>
      <c r="G621" s="33" t="s">
        <v>3556</v>
      </c>
      <c r="H621" s="29" t="s">
        <v>36</v>
      </c>
    </row>
    <row r="622" ht="15.75" customHeight="1">
      <c r="A622" s="9">
        <v>1.0</v>
      </c>
      <c r="B622" s="32">
        <v>621.0</v>
      </c>
      <c r="C622" s="32" t="s">
        <v>3557</v>
      </c>
      <c r="D622" s="32" t="s">
        <v>3486</v>
      </c>
      <c r="E622" s="32" t="s">
        <v>3558</v>
      </c>
      <c r="F622" s="32" t="s">
        <v>3559</v>
      </c>
      <c r="G622" s="33" t="s">
        <v>438</v>
      </c>
      <c r="H622" s="29" t="s">
        <v>36</v>
      </c>
    </row>
    <row r="623" ht="15.75" customHeight="1">
      <c r="A623" s="9">
        <v>1.0</v>
      </c>
      <c r="B623" s="32">
        <v>622.0</v>
      </c>
      <c r="C623" s="32" t="s">
        <v>3560</v>
      </c>
      <c r="D623" s="32" t="s">
        <v>3561</v>
      </c>
      <c r="E623" s="32" t="s">
        <v>3562</v>
      </c>
      <c r="F623" s="32" t="s">
        <v>3563</v>
      </c>
      <c r="G623" s="33" t="s">
        <v>3316</v>
      </c>
      <c r="H623" s="29" t="s">
        <v>3317</v>
      </c>
    </row>
    <row r="624" ht="15.75" customHeight="1">
      <c r="A624" s="9">
        <v>1.0</v>
      </c>
      <c r="B624" s="32">
        <v>623.0</v>
      </c>
      <c r="C624" s="32" t="s">
        <v>3567</v>
      </c>
      <c r="D624" s="32" t="s">
        <v>3568</v>
      </c>
      <c r="E624" s="32" t="s">
        <v>3569</v>
      </c>
      <c r="F624" s="32" t="s">
        <v>99</v>
      </c>
      <c r="G624" s="33" t="s">
        <v>56</v>
      </c>
      <c r="H624" s="29" t="s">
        <v>57</v>
      </c>
    </row>
    <row r="625" ht="15.75" customHeight="1">
      <c r="A625" s="9">
        <v>1.0</v>
      </c>
      <c r="B625" s="32">
        <v>624.0</v>
      </c>
      <c r="C625" s="32" t="s">
        <v>3570</v>
      </c>
      <c r="D625" s="32" t="s">
        <v>3571</v>
      </c>
      <c r="E625" s="32" t="s">
        <v>3572</v>
      </c>
      <c r="F625" s="32" t="s">
        <v>196</v>
      </c>
      <c r="G625" s="33" t="s">
        <v>2800</v>
      </c>
      <c r="H625" s="29" t="s">
        <v>2801</v>
      </c>
    </row>
    <row r="626" ht="15.75" customHeight="1">
      <c r="A626" s="9">
        <v>1.0</v>
      </c>
      <c r="B626" s="32">
        <v>625.0</v>
      </c>
      <c r="C626" s="32" t="s">
        <v>3577</v>
      </c>
      <c r="D626" s="32" t="s">
        <v>3578</v>
      </c>
      <c r="E626" s="32" t="s">
        <v>3579</v>
      </c>
      <c r="F626" s="32" t="s">
        <v>3580</v>
      </c>
      <c r="G626" s="33" t="s">
        <v>155</v>
      </c>
      <c r="H626" s="29" t="s">
        <v>36</v>
      </c>
    </row>
    <row r="627" ht="15.75" customHeight="1">
      <c r="A627" s="9">
        <v>1.0</v>
      </c>
      <c r="B627" s="32">
        <v>626.0</v>
      </c>
      <c r="C627" s="32" t="s">
        <v>3581</v>
      </c>
      <c r="D627" s="32" t="s">
        <v>3582</v>
      </c>
      <c r="E627" s="32" t="s">
        <v>3583</v>
      </c>
      <c r="F627" s="32" t="s">
        <v>2512</v>
      </c>
      <c r="G627" s="33" t="s">
        <v>1142</v>
      </c>
      <c r="H627" s="29" t="s">
        <v>699</v>
      </c>
    </row>
    <row r="628" ht="15.75" customHeight="1">
      <c r="A628" s="9">
        <v>1.0</v>
      </c>
      <c r="B628" s="32">
        <v>627.0</v>
      </c>
      <c r="C628" s="32" t="s">
        <v>3584</v>
      </c>
      <c r="D628" s="32" t="s">
        <v>3586</v>
      </c>
      <c r="E628" s="32" t="s">
        <v>3587</v>
      </c>
      <c r="F628" s="32" t="s">
        <v>3589</v>
      </c>
      <c r="G628" s="33" t="s">
        <v>3591</v>
      </c>
      <c r="H628" s="29" t="s">
        <v>3593</v>
      </c>
    </row>
    <row r="629" ht="15.75" customHeight="1">
      <c r="A629" s="9">
        <v>1.0</v>
      </c>
      <c r="B629" s="32">
        <v>628.0</v>
      </c>
      <c r="C629" s="32" t="s">
        <v>1191</v>
      </c>
      <c r="D629" s="32" t="s">
        <v>1193</v>
      </c>
      <c r="E629" s="32" t="s">
        <v>1194</v>
      </c>
      <c r="F629" s="32" t="s">
        <v>542</v>
      </c>
      <c r="G629" s="33" t="s">
        <v>1197</v>
      </c>
      <c r="H629" s="29" t="s">
        <v>12</v>
      </c>
    </row>
    <row r="630" ht="15.75" customHeight="1">
      <c r="A630" s="9">
        <v>1.0</v>
      </c>
      <c r="B630" s="32">
        <v>629.0</v>
      </c>
      <c r="C630" s="32" t="s">
        <v>3594</v>
      </c>
      <c r="D630" s="32" t="s">
        <v>3595</v>
      </c>
      <c r="E630" s="32" t="s">
        <v>3596</v>
      </c>
      <c r="F630" s="32" t="s">
        <v>3597</v>
      </c>
      <c r="G630" s="33" t="s">
        <v>3598</v>
      </c>
      <c r="H630" s="29" t="s">
        <v>699</v>
      </c>
    </row>
    <row r="631" ht="15.75" customHeight="1">
      <c r="A631" s="9">
        <v>1.0</v>
      </c>
      <c r="B631" s="32">
        <v>630.0</v>
      </c>
      <c r="C631" s="32" t="s">
        <v>3599</v>
      </c>
      <c r="D631" s="32" t="s">
        <v>3601</v>
      </c>
      <c r="E631" s="32" t="s">
        <v>3602</v>
      </c>
      <c r="F631" s="32" t="s">
        <v>3603</v>
      </c>
      <c r="G631" s="33" t="s">
        <v>428</v>
      </c>
      <c r="H631" s="29" t="s">
        <v>430</v>
      </c>
    </row>
    <row r="632" ht="15.75" customHeight="1">
      <c r="A632" s="9">
        <v>1.0</v>
      </c>
      <c r="B632" s="32">
        <v>631.0</v>
      </c>
      <c r="C632" s="32" t="s">
        <v>3607</v>
      </c>
      <c r="D632" s="32" t="s">
        <v>3608</v>
      </c>
      <c r="E632" s="32" t="s">
        <v>3609</v>
      </c>
      <c r="F632" s="32" t="s">
        <v>3610</v>
      </c>
      <c r="G632" s="33" t="s">
        <v>3611</v>
      </c>
      <c r="H632" s="29" t="s">
        <v>36</v>
      </c>
    </row>
    <row r="633" ht="15.75" customHeight="1">
      <c r="A633" s="9">
        <v>1.0</v>
      </c>
      <c r="B633" s="32">
        <v>632.0</v>
      </c>
      <c r="C633" s="32" t="s">
        <v>1208</v>
      </c>
      <c r="D633" s="32" t="s">
        <v>1209</v>
      </c>
      <c r="E633" s="32" t="s">
        <v>1210</v>
      </c>
      <c r="F633" s="32" t="s">
        <v>1211</v>
      </c>
      <c r="G633" s="33" t="s">
        <v>91</v>
      </c>
      <c r="H633" s="29" t="s">
        <v>12</v>
      </c>
    </row>
    <row r="634" ht="15.75" customHeight="1">
      <c r="A634" s="9">
        <v>1.0</v>
      </c>
      <c r="B634" s="32">
        <v>633.0</v>
      </c>
      <c r="C634" s="32" t="s">
        <v>1219</v>
      </c>
      <c r="D634" s="32" t="s">
        <v>1221</v>
      </c>
      <c r="E634" s="32" t="s">
        <v>1223</v>
      </c>
      <c r="F634" s="32" t="s">
        <v>1225</v>
      </c>
      <c r="G634" s="33" t="s">
        <v>240</v>
      </c>
      <c r="H634" s="29" t="s">
        <v>12</v>
      </c>
    </row>
    <row r="635" ht="15.75" customHeight="1">
      <c r="A635" s="9">
        <v>1.0</v>
      </c>
      <c r="B635" s="32">
        <v>634.0</v>
      </c>
      <c r="C635" s="32" t="s">
        <v>3615</v>
      </c>
      <c r="D635" s="32" t="s">
        <v>3616</v>
      </c>
      <c r="E635" s="32" t="s">
        <v>3617</v>
      </c>
      <c r="F635" s="32" t="s">
        <v>3554</v>
      </c>
      <c r="G635" s="33" t="s">
        <v>520</v>
      </c>
      <c r="H635" s="29" t="s">
        <v>522</v>
      </c>
    </row>
    <row r="636" ht="15.75" customHeight="1">
      <c r="A636" s="9">
        <v>1.0</v>
      </c>
      <c r="B636" s="32">
        <v>635.0</v>
      </c>
      <c r="C636" s="32" t="s">
        <v>3618</v>
      </c>
      <c r="D636" s="32" t="s">
        <v>3619</v>
      </c>
      <c r="E636" s="32" t="s">
        <v>3620</v>
      </c>
      <c r="F636" s="32" t="s">
        <v>68</v>
      </c>
      <c r="G636" s="33" t="s">
        <v>155</v>
      </c>
      <c r="H636" s="29" t="s">
        <v>36</v>
      </c>
    </row>
    <row r="637" ht="15.75" customHeight="1">
      <c r="A637" s="9">
        <v>1.0</v>
      </c>
      <c r="B637" s="32">
        <v>636.0</v>
      </c>
      <c r="C637" s="32" t="s">
        <v>3621</v>
      </c>
      <c r="D637" s="32" t="s">
        <v>3622</v>
      </c>
      <c r="E637" s="32" t="s">
        <v>3623</v>
      </c>
      <c r="F637" s="32" t="s">
        <v>3624</v>
      </c>
      <c r="G637" s="33" t="s">
        <v>762</v>
      </c>
      <c r="H637" s="29" t="s">
        <v>430</v>
      </c>
    </row>
    <row r="638" ht="15.75" customHeight="1">
      <c r="A638" s="9">
        <v>1.0</v>
      </c>
      <c r="B638" s="32">
        <v>637.0</v>
      </c>
      <c r="C638" s="32" t="s">
        <v>1233</v>
      </c>
      <c r="D638" s="32" t="s">
        <v>1235</v>
      </c>
      <c r="E638" s="32" t="s">
        <v>1237</v>
      </c>
      <c r="F638" s="32" t="s">
        <v>1239</v>
      </c>
      <c r="G638" s="33" t="s">
        <v>91</v>
      </c>
      <c r="H638" s="29" t="s">
        <v>12</v>
      </c>
    </row>
    <row r="639" ht="15.75" customHeight="1">
      <c r="A639" s="9">
        <v>1.0</v>
      </c>
      <c r="B639" s="32">
        <v>638.0</v>
      </c>
      <c r="C639" s="32" t="s">
        <v>3628</v>
      </c>
      <c r="D639" s="32" t="s">
        <v>3629</v>
      </c>
      <c r="E639" s="32" t="s">
        <v>3630</v>
      </c>
      <c r="F639" s="32" t="s">
        <v>3631</v>
      </c>
      <c r="G639" s="33" t="s">
        <v>56</v>
      </c>
      <c r="H639" s="29" t="s">
        <v>57</v>
      </c>
    </row>
    <row r="640" ht="15.75" customHeight="1">
      <c r="A640" s="9">
        <v>1.0</v>
      </c>
      <c r="B640" s="32">
        <v>639.0</v>
      </c>
      <c r="C640" s="32" t="s">
        <v>1050</v>
      </c>
      <c r="D640" s="32" t="s">
        <v>1051</v>
      </c>
      <c r="E640" s="32" t="s">
        <v>1053</v>
      </c>
      <c r="F640" s="32" t="s">
        <v>1054</v>
      </c>
      <c r="G640" s="33" t="s">
        <v>640</v>
      </c>
      <c r="H640" s="29" t="s">
        <v>228</v>
      </c>
    </row>
    <row r="641" ht="15.75" customHeight="1">
      <c r="A641" s="9">
        <v>1.0</v>
      </c>
      <c r="B641" s="32">
        <v>640.0</v>
      </c>
      <c r="C641" s="32" t="s">
        <v>1264</v>
      </c>
      <c r="D641" s="32" t="s">
        <v>1266</v>
      </c>
      <c r="E641" s="32" t="s">
        <v>1268</v>
      </c>
      <c r="F641" s="32" t="s">
        <v>1270</v>
      </c>
      <c r="G641" s="33" t="s">
        <v>1272</v>
      </c>
      <c r="H641" s="29" t="s">
        <v>24</v>
      </c>
    </row>
    <row r="642" ht="15.75" customHeight="1">
      <c r="A642" s="9">
        <v>1.0</v>
      </c>
      <c r="B642" s="32">
        <v>641.0</v>
      </c>
      <c r="C642" s="32" t="s">
        <v>3637</v>
      </c>
      <c r="D642" s="32" t="s">
        <v>3638</v>
      </c>
      <c r="E642" s="32" t="s">
        <v>3639</v>
      </c>
      <c r="F642" s="32" t="s">
        <v>321</v>
      </c>
      <c r="G642" s="33" t="s">
        <v>155</v>
      </c>
      <c r="H642" s="29" t="s">
        <v>36</v>
      </c>
    </row>
    <row r="643" ht="15.75" customHeight="1">
      <c r="A643" s="9">
        <v>1.0</v>
      </c>
      <c r="B643" s="32">
        <v>642.0</v>
      </c>
      <c r="C643" s="32" t="s">
        <v>3642</v>
      </c>
      <c r="D643" s="32" t="s">
        <v>3643</v>
      </c>
      <c r="E643" s="32" t="s">
        <v>3644</v>
      </c>
      <c r="F643" s="32" t="s">
        <v>3645</v>
      </c>
      <c r="G643" s="33" t="s">
        <v>44</v>
      </c>
      <c r="H643" s="29" t="s">
        <v>36</v>
      </c>
    </row>
    <row r="644" ht="15.75" customHeight="1">
      <c r="A644" s="9">
        <v>1.0</v>
      </c>
      <c r="B644" s="32">
        <v>643.0</v>
      </c>
      <c r="C644" s="32" t="s">
        <v>3646</v>
      </c>
      <c r="D644" s="32" t="s">
        <v>3647</v>
      </c>
      <c r="E644" s="32" t="s">
        <v>3649</v>
      </c>
      <c r="F644" s="32" t="s">
        <v>3651</v>
      </c>
      <c r="G644" s="33" t="s">
        <v>1153</v>
      </c>
      <c r="H644" s="29"/>
    </row>
    <row r="645" ht="15.75" customHeight="1">
      <c r="A645" s="9">
        <v>1.0</v>
      </c>
      <c r="B645" s="32">
        <v>644.0</v>
      </c>
      <c r="C645" s="32" t="s">
        <v>1277</v>
      </c>
      <c r="D645" s="32" t="s">
        <v>1278</v>
      </c>
      <c r="E645" s="32" t="s">
        <v>1279</v>
      </c>
      <c r="F645" s="32" t="s">
        <v>1281</v>
      </c>
      <c r="G645" s="33" t="s">
        <v>69</v>
      </c>
      <c r="H645" s="29" t="s">
        <v>12</v>
      </c>
    </row>
    <row r="646" ht="15.75" customHeight="1">
      <c r="A646" s="9">
        <v>1.0</v>
      </c>
      <c r="B646" s="32">
        <v>645.0</v>
      </c>
      <c r="C646" s="32" t="s">
        <v>3655</v>
      </c>
      <c r="D646" s="32" t="s">
        <v>3658</v>
      </c>
      <c r="E646" s="32" t="s">
        <v>3660</v>
      </c>
      <c r="F646" s="32" t="s">
        <v>3662</v>
      </c>
      <c r="G646" s="33" t="s">
        <v>155</v>
      </c>
      <c r="H646" s="29" t="s">
        <v>36</v>
      </c>
    </row>
    <row r="647" ht="15.75" customHeight="1">
      <c r="A647" s="9">
        <v>1.0</v>
      </c>
      <c r="B647" s="32">
        <v>646.0</v>
      </c>
      <c r="C647" s="32" t="s">
        <v>3663</v>
      </c>
      <c r="D647" s="32" t="s">
        <v>3664</v>
      </c>
      <c r="E647" s="32" t="s">
        <v>3665</v>
      </c>
      <c r="F647" s="32" t="s">
        <v>3666</v>
      </c>
      <c r="G647" s="33" t="s">
        <v>56</v>
      </c>
      <c r="H647" s="29" t="s">
        <v>57</v>
      </c>
    </row>
    <row r="648" ht="15.75" customHeight="1">
      <c r="A648" s="9">
        <v>1.0</v>
      </c>
      <c r="B648" s="32">
        <v>647.0</v>
      </c>
      <c r="C648" s="32" t="s">
        <v>3667</v>
      </c>
      <c r="D648" s="32" t="s">
        <v>3668</v>
      </c>
      <c r="E648" s="32" t="s">
        <v>3669</v>
      </c>
      <c r="F648" s="32" t="s">
        <v>3670</v>
      </c>
      <c r="G648" s="33" t="s">
        <v>3671</v>
      </c>
      <c r="H648" s="29" t="s">
        <v>36</v>
      </c>
    </row>
    <row r="649" ht="15.75" customHeight="1">
      <c r="A649" s="9">
        <v>1.0</v>
      </c>
      <c r="B649" s="32">
        <v>648.0</v>
      </c>
      <c r="C649" s="32" t="s">
        <v>3676</v>
      </c>
      <c r="D649" s="32" t="s">
        <v>3677</v>
      </c>
      <c r="E649" s="32" t="s">
        <v>3678</v>
      </c>
      <c r="F649" s="32" t="s">
        <v>3679</v>
      </c>
      <c r="G649" s="33" t="s">
        <v>3680</v>
      </c>
      <c r="H649" s="29" t="s">
        <v>371</v>
      </c>
    </row>
    <row r="650" ht="15.75" customHeight="1">
      <c r="A650" s="9">
        <v>1.0</v>
      </c>
      <c r="B650" s="32">
        <v>649.0</v>
      </c>
      <c r="C650" s="32" t="s">
        <v>3681</v>
      </c>
      <c r="D650" s="32" t="s">
        <v>3682</v>
      </c>
      <c r="E650" s="32" t="s">
        <v>3683</v>
      </c>
      <c r="F650" s="32" t="s">
        <v>3684</v>
      </c>
      <c r="G650" s="33" t="s">
        <v>3685</v>
      </c>
      <c r="H650" s="29" t="s">
        <v>36</v>
      </c>
    </row>
    <row r="651" ht="15.75" customHeight="1">
      <c r="A651" s="9">
        <v>1.0</v>
      </c>
      <c r="B651" s="32">
        <v>650.0</v>
      </c>
      <c r="C651" s="32" t="s">
        <v>3686</v>
      </c>
      <c r="D651" s="32" t="s">
        <v>3687</v>
      </c>
      <c r="E651" s="32" t="s">
        <v>3688</v>
      </c>
      <c r="F651" s="32" t="s">
        <v>3689</v>
      </c>
      <c r="G651" s="33" t="s">
        <v>3690</v>
      </c>
      <c r="H651" s="29" t="s">
        <v>36</v>
      </c>
    </row>
    <row r="652" ht="15.75" customHeight="1">
      <c r="A652" s="9">
        <v>1.0</v>
      </c>
      <c r="B652" s="32">
        <v>651.0</v>
      </c>
      <c r="C652" s="32" t="s">
        <v>1293</v>
      </c>
      <c r="D652" s="32" t="s">
        <v>1295</v>
      </c>
      <c r="E652" s="32" t="s">
        <v>1297</v>
      </c>
      <c r="F652" s="32" t="s">
        <v>1299</v>
      </c>
      <c r="G652" s="33" t="s">
        <v>11</v>
      </c>
      <c r="H652" s="29" t="s">
        <v>12</v>
      </c>
    </row>
    <row r="653" ht="15.75" customHeight="1">
      <c r="A653" s="9">
        <v>1.0</v>
      </c>
      <c r="B653" s="32">
        <v>652.0</v>
      </c>
      <c r="C653" s="32" t="s">
        <v>3694</v>
      </c>
      <c r="D653" s="32" t="s">
        <v>3695</v>
      </c>
      <c r="E653" s="32" t="s">
        <v>3696</v>
      </c>
      <c r="F653" s="32" t="s">
        <v>639</v>
      </c>
      <c r="G653" s="33" t="s">
        <v>56</v>
      </c>
      <c r="H653" s="29" t="s">
        <v>57</v>
      </c>
    </row>
    <row r="654" ht="15.75" customHeight="1">
      <c r="A654" s="9">
        <v>1.0</v>
      </c>
      <c r="B654" s="32">
        <v>653.0</v>
      </c>
      <c r="C654" s="32" t="s">
        <v>3697</v>
      </c>
      <c r="D654" s="32" t="s">
        <v>3698</v>
      </c>
      <c r="E654" s="32" t="s">
        <v>3699</v>
      </c>
      <c r="F654" s="32" t="s">
        <v>3700</v>
      </c>
      <c r="G654" s="33" t="s">
        <v>362</v>
      </c>
      <c r="H654" s="29" t="s">
        <v>36</v>
      </c>
    </row>
    <row r="655" ht="15.75" customHeight="1">
      <c r="A655" s="9">
        <v>1.0</v>
      </c>
      <c r="B655" s="32">
        <v>654.0</v>
      </c>
      <c r="C655" s="32" t="s">
        <v>3704</v>
      </c>
      <c r="D655" s="32" t="s">
        <v>3705</v>
      </c>
      <c r="E655" s="32" t="s">
        <v>3706</v>
      </c>
      <c r="F655" s="32" t="s">
        <v>104</v>
      </c>
      <c r="G655" s="33" t="s">
        <v>3707</v>
      </c>
      <c r="H655" s="29" t="s">
        <v>36</v>
      </c>
    </row>
    <row r="656" ht="15.75" customHeight="1">
      <c r="A656" s="9">
        <v>1.0</v>
      </c>
      <c r="B656" s="32">
        <v>655.0</v>
      </c>
      <c r="C656" s="32" t="s">
        <v>3708</v>
      </c>
      <c r="D656" s="32" t="s">
        <v>3709</v>
      </c>
      <c r="E656" s="32" t="s">
        <v>3710</v>
      </c>
      <c r="F656" s="32" t="s">
        <v>2661</v>
      </c>
      <c r="G656" s="33" t="s">
        <v>1541</v>
      </c>
      <c r="H656" s="29" t="s">
        <v>1545</v>
      </c>
    </row>
    <row r="657" ht="15.75" customHeight="1">
      <c r="A657" s="9">
        <v>1.0</v>
      </c>
      <c r="B657" s="32">
        <v>656.0</v>
      </c>
      <c r="C657" s="32" t="s">
        <v>3711</v>
      </c>
      <c r="D657" s="32" t="s">
        <v>3712</v>
      </c>
      <c r="E657" s="32" t="s">
        <v>3713</v>
      </c>
      <c r="F657" s="32" t="s">
        <v>3714</v>
      </c>
      <c r="G657" s="33" t="s">
        <v>148</v>
      </c>
      <c r="H657" s="29" t="s">
        <v>36</v>
      </c>
    </row>
    <row r="658" ht="15.75" customHeight="1">
      <c r="A658" s="9">
        <v>1.0</v>
      </c>
      <c r="B658" s="32">
        <v>657.0</v>
      </c>
      <c r="C658" s="32" t="s">
        <v>3718</v>
      </c>
      <c r="D658" s="32" t="s">
        <v>3720</v>
      </c>
      <c r="E658" s="32" t="s">
        <v>3721</v>
      </c>
      <c r="F658" s="32" t="s">
        <v>3722</v>
      </c>
      <c r="G658" s="33" t="s">
        <v>155</v>
      </c>
      <c r="H658" s="29" t="s">
        <v>36</v>
      </c>
    </row>
    <row r="659" ht="15.75" customHeight="1">
      <c r="A659" s="9">
        <v>1.0</v>
      </c>
      <c r="B659" s="32">
        <v>658.0</v>
      </c>
      <c r="C659" s="32" t="s">
        <v>3723</v>
      </c>
      <c r="D659" s="32" t="s">
        <v>3724</v>
      </c>
      <c r="E659" s="32" t="s">
        <v>3725</v>
      </c>
      <c r="F659" s="32" t="s">
        <v>3726</v>
      </c>
      <c r="G659" s="33" t="s">
        <v>362</v>
      </c>
      <c r="H659" s="29" t="s">
        <v>36</v>
      </c>
    </row>
    <row r="660" ht="15.75" customHeight="1">
      <c r="A660" s="9">
        <v>1.0</v>
      </c>
      <c r="B660" s="32">
        <v>659.0</v>
      </c>
      <c r="C660" s="32" t="s">
        <v>3727</v>
      </c>
      <c r="D660" s="32" t="s">
        <v>3728</v>
      </c>
      <c r="E660" s="32" t="s">
        <v>3729</v>
      </c>
      <c r="F660" s="32" t="s">
        <v>321</v>
      </c>
      <c r="G660" s="33" t="s">
        <v>3732</v>
      </c>
      <c r="H660" s="29" t="s">
        <v>430</v>
      </c>
    </row>
    <row r="661" ht="15.75" customHeight="1">
      <c r="A661" s="9">
        <v>1.0</v>
      </c>
      <c r="B661" s="32">
        <v>660.0</v>
      </c>
      <c r="C661" s="32" t="s">
        <v>3735</v>
      </c>
      <c r="D661" s="32" t="s">
        <v>3736</v>
      </c>
      <c r="E661" s="32" t="s">
        <v>3737</v>
      </c>
      <c r="F661" s="32" t="s">
        <v>3738</v>
      </c>
      <c r="G661" s="33" t="s">
        <v>3739</v>
      </c>
      <c r="H661" s="29" t="s">
        <v>3740</v>
      </c>
    </row>
    <row r="662" ht="15.75" customHeight="1">
      <c r="A662" s="9">
        <v>1.0</v>
      </c>
      <c r="B662" s="32">
        <v>661.0</v>
      </c>
      <c r="C662" s="32" t="s">
        <v>3741</v>
      </c>
      <c r="D662" s="32" t="s">
        <v>3742</v>
      </c>
      <c r="E662" s="32" t="s">
        <v>3743</v>
      </c>
      <c r="F662" s="32" t="s">
        <v>3744</v>
      </c>
      <c r="G662" s="33" t="s">
        <v>2974</v>
      </c>
      <c r="H662" s="29" t="s">
        <v>57</v>
      </c>
    </row>
    <row r="663" ht="15.75" customHeight="1">
      <c r="A663" s="9">
        <v>1.0</v>
      </c>
      <c r="B663" s="32">
        <v>662.0</v>
      </c>
      <c r="C663" s="32" t="s">
        <v>3745</v>
      </c>
      <c r="D663" s="32" t="s">
        <v>3746</v>
      </c>
      <c r="E663" s="32" t="s">
        <v>3747</v>
      </c>
      <c r="F663" s="32" t="s">
        <v>3748</v>
      </c>
      <c r="G663" s="33" t="s">
        <v>3749</v>
      </c>
      <c r="H663" s="29" t="s">
        <v>57</v>
      </c>
    </row>
    <row r="664" ht="15.75" customHeight="1">
      <c r="A664" s="9">
        <v>1.0</v>
      </c>
      <c r="B664" s="32">
        <v>663.0</v>
      </c>
      <c r="C664" s="32" t="s">
        <v>3750</v>
      </c>
      <c r="D664" s="32" t="s">
        <v>3751</v>
      </c>
      <c r="E664" s="32" t="s">
        <v>3752</v>
      </c>
      <c r="F664" s="32" t="s">
        <v>639</v>
      </c>
      <c r="G664" s="33" t="s">
        <v>44</v>
      </c>
      <c r="H664" s="29" t="s">
        <v>36</v>
      </c>
    </row>
    <row r="665" ht="15.75" customHeight="1">
      <c r="A665" s="9">
        <v>1.0</v>
      </c>
      <c r="B665" s="32">
        <v>664.0</v>
      </c>
      <c r="C665" s="32" t="s">
        <v>3753</v>
      </c>
      <c r="D665" s="32" t="s">
        <v>3754</v>
      </c>
      <c r="E665" s="32" t="s">
        <v>3755</v>
      </c>
      <c r="F665" s="32" t="s">
        <v>3756</v>
      </c>
      <c r="G665" s="33" t="s">
        <v>967</v>
      </c>
      <c r="H665" s="29" t="s">
        <v>430</v>
      </c>
    </row>
    <row r="666" ht="15.75" customHeight="1">
      <c r="A666" s="9">
        <v>1.0</v>
      </c>
      <c r="B666" s="32">
        <v>665.0</v>
      </c>
      <c r="C666" s="32" t="s">
        <v>1310</v>
      </c>
      <c r="D666" s="32" t="s">
        <v>1312</v>
      </c>
      <c r="E666" s="32" t="s">
        <v>1314</v>
      </c>
      <c r="F666" s="32" t="s">
        <v>1317</v>
      </c>
      <c r="G666" s="33" t="s">
        <v>128</v>
      </c>
      <c r="H666" s="29" t="s">
        <v>129</v>
      </c>
    </row>
    <row r="667" ht="15.75" customHeight="1">
      <c r="A667" s="9">
        <v>1.0</v>
      </c>
      <c r="B667" s="32">
        <v>666.0</v>
      </c>
      <c r="C667" s="32" t="s">
        <v>3760</v>
      </c>
      <c r="D667" s="32" t="s">
        <v>3761</v>
      </c>
      <c r="E667" s="32" t="s">
        <v>3762</v>
      </c>
      <c r="F667" s="32" t="s">
        <v>3763</v>
      </c>
      <c r="G667" s="33" t="s">
        <v>3764</v>
      </c>
      <c r="H667" s="29" t="s">
        <v>36</v>
      </c>
    </row>
    <row r="668" ht="15.75" customHeight="1">
      <c r="A668" s="9">
        <v>1.0</v>
      </c>
      <c r="B668" s="32">
        <v>667.0</v>
      </c>
      <c r="C668" s="32" t="s">
        <v>1329</v>
      </c>
      <c r="D668" s="32" t="s">
        <v>1331</v>
      </c>
      <c r="E668" s="32" t="s">
        <v>1333</v>
      </c>
      <c r="F668" s="32" t="s">
        <v>653</v>
      </c>
      <c r="G668" s="33" t="s">
        <v>1335</v>
      </c>
      <c r="H668" s="29" t="s">
        <v>24</v>
      </c>
    </row>
    <row r="669" ht="15.75" customHeight="1">
      <c r="A669" s="9">
        <v>1.0</v>
      </c>
      <c r="B669" s="32">
        <v>668.0</v>
      </c>
      <c r="C669" s="32" t="s">
        <v>3766</v>
      </c>
      <c r="D669" s="32" t="s">
        <v>3768</v>
      </c>
      <c r="E669" s="32" t="s">
        <v>3770</v>
      </c>
      <c r="F669" s="32" t="s">
        <v>3771</v>
      </c>
      <c r="G669" s="33" t="s">
        <v>493</v>
      </c>
      <c r="H669" s="29" t="s">
        <v>494</v>
      </c>
    </row>
    <row r="670" ht="15.75" customHeight="1">
      <c r="A670" s="9">
        <v>1.0</v>
      </c>
      <c r="B670" s="32">
        <v>669.0</v>
      </c>
      <c r="C670" s="32" t="s">
        <v>1341</v>
      </c>
      <c r="D670" s="32" t="s">
        <v>1342</v>
      </c>
      <c r="E670" s="32" t="s">
        <v>1343</v>
      </c>
      <c r="F670" s="32" t="s">
        <v>321</v>
      </c>
      <c r="G670" s="33" t="s">
        <v>1345</v>
      </c>
      <c r="H670" s="29" t="s">
        <v>287</v>
      </c>
    </row>
    <row r="671" ht="15.75" customHeight="1">
      <c r="A671" s="9">
        <v>1.0</v>
      </c>
      <c r="B671" s="32">
        <v>670.0</v>
      </c>
      <c r="C671" s="32" t="s">
        <v>3773</v>
      </c>
      <c r="D671" s="32" t="s">
        <v>3774</v>
      </c>
      <c r="E671" s="32" t="s">
        <v>3775</v>
      </c>
      <c r="F671" s="32" t="s">
        <v>3606</v>
      </c>
      <c r="G671" s="33" t="s">
        <v>3777</v>
      </c>
      <c r="H671" s="29" t="s">
        <v>3779</v>
      </c>
    </row>
    <row r="672" ht="15.75" customHeight="1">
      <c r="A672" s="9">
        <v>1.0</v>
      </c>
      <c r="B672" s="32">
        <v>671.0</v>
      </c>
      <c r="C672" s="32" t="s">
        <v>3782</v>
      </c>
      <c r="D672" s="32" t="s">
        <v>3783</v>
      </c>
      <c r="E672" s="32" t="s">
        <v>3784</v>
      </c>
      <c r="F672" s="32" t="s">
        <v>68</v>
      </c>
      <c r="G672" s="33" t="s">
        <v>155</v>
      </c>
      <c r="H672" s="29" t="s">
        <v>36</v>
      </c>
    </row>
    <row r="673" ht="15.75" customHeight="1">
      <c r="A673" s="9">
        <v>1.0</v>
      </c>
      <c r="B673" s="32">
        <v>672.0</v>
      </c>
      <c r="C673" s="32" t="s">
        <v>3785</v>
      </c>
      <c r="D673" s="32" t="s">
        <v>3786</v>
      </c>
      <c r="E673" s="32" t="s">
        <v>3787</v>
      </c>
      <c r="F673" s="32" t="s">
        <v>3788</v>
      </c>
      <c r="G673" s="33" t="s">
        <v>3789</v>
      </c>
      <c r="H673" s="29" t="s">
        <v>36</v>
      </c>
    </row>
    <row r="674" ht="15.75" customHeight="1">
      <c r="A674" s="9">
        <v>1.0</v>
      </c>
      <c r="B674" s="32">
        <v>673.0</v>
      </c>
      <c r="C674" s="32" t="s">
        <v>3790</v>
      </c>
      <c r="D674" s="32" t="s">
        <v>3791</v>
      </c>
      <c r="E674" s="32" t="s">
        <v>3792</v>
      </c>
      <c r="F674" s="32" t="s">
        <v>3794</v>
      </c>
      <c r="G674" s="33" t="s">
        <v>3796</v>
      </c>
      <c r="H674" s="29" t="s">
        <v>36</v>
      </c>
    </row>
    <row r="675" ht="15.75" customHeight="1">
      <c r="A675" s="9">
        <v>1.0</v>
      </c>
      <c r="B675" s="32">
        <v>674.0</v>
      </c>
      <c r="C675" s="32" t="s">
        <v>1357</v>
      </c>
      <c r="D675" s="32" t="s">
        <v>1358</v>
      </c>
      <c r="E675" s="32" t="s">
        <v>1359</v>
      </c>
      <c r="F675" s="32" t="s">
        <v>457</v>
      </c>
      <c r="G675" s="33" t="s">
        <v>1362</v>
      </c>
      <c r="H675" s="29" t="s">
        <v>287</v>
      </c>
    </row>
    <row r="676" ht="15.75" customHeight="1">
      <c r="A676" s="9">
        <v>1.0</v>
      </c>
      <c r="B676" s="32">
        <v>675.0</v>
      </c>
      <c r="C676" s="32" t="s">
        <v>3798</v>
      </c>
      <c r="D676" s="32" t="s">
        <v>3799</v>
      </c>
      <c r="E676" s="32" t="s">
        <v>3800</v>
      </c>
      <c r="F676" s="32" t="s">
        <v>3801</v>
      </c>
      <c r="G676" s="33" t="s">
        <v>44</v>
      </c>
      <c r="H676" s="29" t="s">
        <v>36</v>
      </c>
    </row>
    <row r="677" ht="15.75" customHeight="1">
      <c r="A677" s="9">
        <v>1.0</v>
      </c>
      <c r="B677" s="32">
        <v>676.0</v>
      </c>
      <c r="C677" s="32" t="s">
        <v>3802</v>
      </c>
      <c r="D677" s="32" t="s">
        <v>3804</v>
      </c>
      <c r="E677" s="32" t="s">
        <v>3806</v>
      </c>
      <c r="F677" s="32" t="s">
        <v>3606</v>
      </c>
      <c r="G677" s="33" t="s">
        <v>353</v>
      </c>
      <c r="H677" s="29" t="s">
        <v>36</v>
      </c>
    </row>
    <row r="678" ht="15.75" customHeight="1">
      <c r="A678" s="9">
        <v>1.0</v>
      </c>
      <c r="B678" s="32">
        <v>677.0</v>
      </c>
      <c r="C678" s="32" t="s">
        <v>1379</v>
      </c>
      <c r="D678" s="32" t="s">
        <v>1381</v>
      </c>
      <c r="E678" s="32" t="s">
        <v>1383</v>
      </c>
      <c r="F678" s="32" t="s">
        <v>1385</v>
      </c>
      <c r="G678" s="33" t="s">
        <v>1387</v>
      </c>
      <c r="H678" s="29" t="s">
        <v>463</v>
      </c>
    </row>
    <row r="679" ht="15.75" customHeight="1">
      <c r="A679" s="9">
        <v>1.0</v>
      </c>
      <c r="B679" s="32">
        <v>678.0</v>
      </c>
      <c r="C679" s="32" t="s">
        <v>3808</v>
      </c>
      <c r="D679" s="32" t="s">
        <v>3809</v>
      </c>
      <c r="E679" s="32" t="s">
        <v>3810</v>
      </c>
      <c r="F679" s="32" t="s">
        <v>3811</v>
      </c>
      <c r="G679" s="33" t="s">
        <v>155</v>
      </c>
      <c r="H679" s="29" t="s">
        <v>36</v>
      </c>
    </row>
    <row r="680" ht="15.75" customHeight="1">
      <c r="A680" s="9">
        <v>1.0</v>
      </c>
      <c r="B680" s="32">
        <v>679.0</v>
      </c>
      <c r="C680" s="32" t="s">
        <v>1061</v>
      </c>
      <c r="D680" s="32" t="s">
        <v>1063</v>
      </c>
      <c r="E680" s="32" t="s">
        <v>1064</v>
      </c>
      <c r="F680" s="32" t="s">
        <v>1065</v>
      </c>
      <c r="G680" s="33" t="s">
        <v>286</v>
      </c>
      <c r="H680" s="29" t="s">
        <v>228</v>
      </c>
    </row>
    <row r="681" ht="15.75" customHeight="1">
      <c r="A681" s="9">
        <v>1.0</v>
      </c>
      <c r="B681" s="32">
        <v>680.0</v>
      </c>
      <c r="C681" s="32" t="s">
        <v>3816</v>
      </c>
      <c r="D681" s="32" t="s">
        <v>3817</v>
      </c>
      <c r="E681" s="32" t="s">
        <v>3818</v>
      </c>
      <c r="F681" s="32" t="s">
        <v>3819</v>
      </c>
      <c r="G681" s="33" t="s">
        <v>44</v>
      </c>
      <c r="H681" s="29" t="s">
        <v>36</v>
      </c>
    </row>
    <row r="682" ht="15.75" customHeight="1">
      <c r="A682" s="9">
        <v>1.0</v>
      </c>
      <c r="B682" s="32">
        <v>681.0</v>
      </c>
      <c r="C682" s="32" t="s">
        <v>3820</v>
      </c>
      <c r="D682" s="32" t="s">
        <v>3821</v>
      </c>
      <c r="E682" s="32" t="s">
        <v>3822</v>
      </c>
      <c r="F682" s="32" t="s">
        <v>3823</v>
      </c>
      <c r="G682" s="33" t="s">
        <v>3824</v>
      </c>
      <c r="H682" s="29" t="s">
        <v>36</v>
      </c>
    </row>
    <row r="683" ht="15.75" customHeight="1">
      <c r="A683" s="9">
        <v>1.0</v>
      </c>
      <c r="B683" s="32">
        <v>682.0</v>
      </c>
      <c r="C683" s="32" t="s">
        <v>3825</v>
      </c>
      <c r="D683" s="32" t="s">
        <v>3827</v>
      </c>
      <c r="E683" s="32" t="s">
        <v>3830</v>
      </c>
      <c r="F683" s="32" t="s">
        <v>3831</v>
      </c>
      <c r="G683" s="33" t="s">
        <v>155</v>
      </c>
      <c r="H683" s="29" t="s">
        <v>36</v>
      </c>
    </row>
    <row r="684" ht="15.75" customHeight="1">
      <c r="A684" s="9">
        <v>1.0</v>
      </c>
      <c r="B684" s="32">
        <v>683.0</v>
      </c>
      <c r="C684" s="32" t="s">
        <v>3832</v>
      </c>
      <c r="D684" s="32" t="s">
        <v>3833</v>
      </c>
      <c r="E684" s="32" t="s">
        <v>3834</v>
      </c>
      <c r="F684" s="32" t="s">
        <v>3835</v>
      </c>
      <c r="G684" s="33" t="s">
        <v>438</v>
      </c>
      <c r="H684" s="29" t="s">
        <v>36</v>
      </c>
    </row>
    <row r="685" ht="15.75" customHeight="1">
      <c r="A685" s="9">
        <v>1.0</v>
      </c>
      <c r="B685" s="32">
        <v>684.0</v>
      </c>
      <c r="C685" s="32" t="s">
        <v>3836</v>
      </c>
      <c r="D685" s="32" t="s">
        <v>3837</v>
      </c>
      <c r="E685" s="32" t="s">
        <v>3838</v>
      </c>
      <c r="F685" s="32" t="s">
        <v>3839</v>
      </c>
      <c r="G685" s="33" t="s">
        <v>3840</v>
      </c>
      <c r="H685" s="29" t="s">
        <v>36</v>
      </c>
    </row>
    <row r="686" ht="15.75" customHeight="1">
      <c r="A686" s="9">
        <v>1.0</v>
      </c>
      <c r="B686" s="32">
        <v>685.0</v>
      </c>
      <c r="C686" s="32" t="s">
        <v>3841</v>
      </c>
      <c r="D686" s="32" t="s">
        <v>3842</v>
      </c>
      <c r="E686" s="32" t="s">
        <v>3843</v>
      </c>
      <c r="F686" s="32" t="s">
        <v>3844</v>
      </c>
      <c r="G686" s="33" t="s">
        <v>209</v>
      </c>
      <c r="H686" s="29" t="s">
        <v>36</v>
      </c>
    </row>
    <row r="687" ht="15.75" customHeight="1">
      <c r="A687" s="9">
        <v>1.0</v>
      </c>
      <c r="B687" s="32">
        <v>686.0</v>
      </c>
      <c r="C687" s="32" t="s">
        <v>1409</v>
      </c>
      <c r="D687" s="32" t="s">
        <v>1410</v>
      </c>
      <c r="E687" s="32" t="s">
        <v>1411</v>
      </c>
      <c r="F687" s="32" t="s">
        <v>1412</v>
      </c>
      <c r="G687" s="33" t="s">
        <v>23</v>
      </c>
      <c r="H687" s="29" t="s">
        <v>24</v>
      </c>
    </row>
    <row r="688" ht="15.75" customHeight="1">
      <c r="A688" s="9">
        <v>1.0</v>
      </c>
      <c r="B688" s="32">
        <v>687.0</v>
      </c>
      <c r="C688" s="32" t="s">
        <v>3848</v>
      </c>
      <c r="D688" s="32" t="s">
        <v>3849</v>
      </c>
      <c r="E688" s="32" t="s">
        <v>3850</v>
      </c>
      <c r="F688" s="32" t="s">
        <v>3844</v>
      </c>
      <c r="G688" s="33" t="s">
        <v>685</v>
      </c>
      <c r="H688" s="29" t="s">
        <v>36</v>
      </c>
    </row>
    <row r="689" ht="15.75" customHeight="1">
      <c r="A689" s="9">
        <v>1.0</v>
      </c>
      <c r="B689" s="32">
        <v>688.0</v>
      </c>
      <c r="C689" s="32" t="s">
        <v>3855</v>
      </c>
      <c r="D689" s="32" t="s">
        <v>3856</v>
      </c>
      <c r="E689" s="32" t="s">
        <v>3857</v>
      </c>
      <c r="F689" s="32" t="s">
        <v>248</v>
      </c>
      <c r="G689" s="33" t="s">
        <v>3858</v>
      </c>
      <c r="H689" s="29" t="s">
        <v>3859</v>
      </c>
    </row>
    <row r="690" ht="15.75" customHeight="1">
      <c r="A690" s="9">
        <v>1.0</v>
      </c>
      <c r="B690" s="32">
        <v>689.0</v>
      </c>
      <c r="C690" s="32" t="s">
        <v>3860</v>
      </c>
      <c r="D690" s="32" t="s">
        <v>3861</v>
      </c>
      <c r="E690" s="32" t="s">
        <v>3862</v>
      </c>
      <c r="F690" s="32" t="s">
        <v>3863</v>
      </c>
      <c r="G690" s="33" t="s">
        <v>438</v>
      </c>
      <c r="H690" s="29" t="s">
        <v>36</v>
      </c>
    </row>
    <row r="691" ht="15.75" customHeight="1">
      <c r="A691" s="9">
        <v>1.0</v>
      </c>
      <c r="B691" s="32">
        <v>690.0</v>
      </c>
      <c r="C691" s="32" t="s">
        <v>1421</v>
      </c>
      <c r="D691" s="32" t="s">
        <v>1422</v>
      </c>
      <c r="E691" s="32" t="s">
        <v>1424</v>
      </c>
      <c r="F691" s="32" t="s">
        <v>1426</v>
      </c>
      <c r="G691" s="33" t="s">
        <v>1428</v>
      </c>
      <c r="H691" s="29" t="s">
        <v>106</v>
      </c>
    </row>
    <row r="692" ht="15.75" customHeight="1">
      <c r="A692" s="9">
        <v>1.0</v>
      </c>
      <c r="B692" s="32">
        <v>691.0</v>
      </c>
      <c r="C692" s="32" t="s">
        <v>3867</v>
      </c>
      <c r="D692" s="32" t="s">
        <v>3868</v>
      </c>
      <c r="E692" s="32" t="s">
        <v>3869</v>
      </c>
      <c r="F692" s="32" t="s">
        <v>3870</v>
      </c>
      <c r="G692" s="33" t="s">
        <v>438</v>
      </c>
      <c r="H692" s="29" t="s">
        <v>36</v>
      </c>
    </row>
    <row r="693" ht="15.75" customHeight="1">
      <c r="A693" s="9">
        <v>1.0</v>
      </c>
      <c r="B693" s="32">
        <v>692.0</v>
      </c>
      <c r="C693" s="32" t="s">
        <v>3871</v>
      </c>
      <c r="D693" s="32" t="s">
        <v>3872</v>
      </c>
      <c r="E693" s="32" t="s">
        <v>3873</v>
      </c>
      <c r="F693" s="32" t="s">
        <v>3874</v>
      </c>
      <c r="G693" s="33" t="s">
        <v>1771</v>
      </c>
      <c r="H693" s="29" t="s">
        <v>36</v>
      </c>
    </row>
    <row r="694" ht="15.75" customHeight="1">
      <c r="A694" s="9">
        <v>1.0</v>
      </c>
      <c r="B694" s="32">
        <v>693.0</v>
      </c>
      <c r="C694" s="32" t="s">
        <v>3878</v>
      </c>
      <c r="D694" s="32" t="s">
        <v>3880</v>
      </c>
      <c r="E694" s="32" t="s">
        <v>3881</v>
      </c>
      <c r="F694" s="32" t="s">
        <v>232</v>
      </c>
      <c r="G694" s="33" t="s">
        <v>44</v>
      </c>
      <c r="H694" s="29" t="s">
        <v>36</v>
      </c>
    </row>
    <row r="695" ht="15.75" customHeight="1">
      <c r="A695" s="9">
        <v>1.0</v>
      </c>
      <c r="B695" s="32">
        <v>694.0</v>
      </c>
      <c r="C695" s="32" t="s">
        <v>3882</v>
      </c>
      <c r="D695" s="32" t="s">
        <v>3883</v>
      </c>
      <c r="E695" s="32" t="s">
        <v>3884</v>
      </c>
      <c r="F695" s="32" t="s">
        <v>3885</v>
      </c>
      <c r="G695" s="33" t="s">
        <v>734</v>
      </c>
      <c r="H695" s="29" t="s">
        <v>522</v>
      </c>
    </row>
    <row r="696" ht="15.75" customHeight="1">
      <c r="A696" s="9">
        <v>1.0</v>
      </c>
      <c r="B696" s="32">
        <v>695.0</v>
      </c>
      <c r="C696" s="32" t="s">
        <v>3886</v>
      </c>
      <c r="D696" s="32" t="s">
        <v>3888</v>
      </c>
      <c r="E696" s="32" t="s">
        <v>3890</v>
      </c>
      <c r="F696" s="32" t="s">
        <v>3891</v>
      </c>
      <c r="G696" s="33" t="s">
        <v>56</v>
      </c>
      <c r="H696" s="29" t="s">
        <v>57</v>
      </c>
    </row>
    <row r="697" ht="15.75" customHeight="1">
      <c r="A697" s="9">
        <v>1.0</v>
      </c>
      <c r="B697" s="32">
        <v>696.0</v>
      </c>
      <c r="C697" s="32" t="s">
        <v>3892</v>
      </c>
      <c r="D697" s="32" t="s">
        <v>3893</v>
      </c>
      <c r="E697" s="32" t="s">
        <v>3894</v>
      </c>
      <c r="F697" s="32" t="s">
        <v>3895</v>
      </c>
      <c r="G697" s="33" t="s">
        <v>155</v>
      </c>
      <c r="H697" s="29" t="s">
        <v>36</v>
      </c>
    </row>
    <row r="698" ht="15.75" customHeight="1">
      <c r="A698" s="9">
        <v>1.0</v>
      </c>
      <c r="B698" s="32">
        <v>697.0</v>
      </c>
      <c r="C698" s="32" t="s">
        <v>3896</v>
      </c>
      <c r="D698" s="32" t="s">
        <v>3897</v>
      </c>
      <c r="E698" s="32" t="s">
        <v>3898</v>
      </c>
      <c r="F698" s="32" t="s">
        <v>811</v>
      </c>
      <c r="G698" s="33" t="s">
        <v>56</v>
      </c>
      <c r="H698" s="29" t="s">
        <v>57</v>
      </c>
    </row>
    <row r="699" ht="15.75" customHeight="1">
      <c r="A699" s="9">
        <v>1.0</v>
      </c>
      <c r="B699" s="32">
        <v>698.0</v>
      </c>
      <c r="C699" s="32" t="s">
        <v>1438</v>
      </c>
      <c r="D699" s="32" t="s">
        <v>1439</v>
      </c>
      <c r="E699" s="32" t="s">
        <v>1440</v>
      </c>
      <c r="F699" s="32" t="s">
        <v>1442</v>
      </c>
      <c r="G699" s="33" t="s">
        <v>91</v>
      </c>
      <c r="H699" s="29" t="s">
        <v>12</v>
      </c>
    </row>
    <row r="700" ht="15.75" customHeight="1">
      <c r="A700" s="9">
        <v>1.0</v>
      </c>
      <c r="B700" s="32">
        <v>699.0</v>
      </c>
      <c r="C700" s="32" t="s">
        <v>3903</v>
      </c>
      <c r="D700" s="32" t="s">
        <v>3904</v>
      </c>
      <c r="E700" s="32" t="s">
        <v>3905</v>
      </c>
      <c r="F700" s="32" t="s">
        <v>3906</v>
      </c>
      <c r="G700" s="33" t="s">
        <v>520</v>
      </c>
      <c r="H700" s="29" t="s">
        <v>522</v>
      </c>
    </row>
    <row r="701" ht="15.75" customHeight="1">
      <c r="A701" s="9">
        <v>1.0</v>
      </c>
      <c r="B701" s="32">
        <v>700.0</v>
      </c>
      <c r="C701" s="32" t="s">
        <v>3907</v>
      </c>
      <c r="D701" s="32" t="s">
        <v>3908</v>
      </c>
      <c r="E701" s="32" t="s">
        <v>3909</v>
      </c>
      <c r="F701" s="32" t="s">
        <v>3910</v>
      </c>
      <c r="G701" s="33" t="s">
        <v>3911</v>
      </c>
      <c r="H701" s="29" t="s">
        <v>36</v>
      </c>
    </row>
    <row r="702" ht="15.75" customHeight="1">
      <c r="A702" s="9">
        <v>1.0</v>
      </c>
      <c r="B702" s="32">
        <v>701.0</v>
      </c>
      <c r="C702" s="32" t="s">
        <v>1077</v>
      </c>
      <c r="D702" s="32" t="s">
        <v>1079</v>
      </c>
      <c r="E702" s="32" t="s">
        <v>1081</v>
      </c>
      <c r="F702" s="32" t="s">
        <v>1083</v>
      </c>
      <c r="G702" s="33" t="s">
        <v>286</v>
      </c>
      <c r="H702" s="29" t="s">
        <v>228</v>
      </c>
    </row>
    <row r="703" ht="15.75" customHeight="1">
      <c r="A703" s="9">
        <v>1.0</v>
      </c>
      <c r="B703" s="32">
        <v>702.0</v>
      </c>
      <c r="C703" s="32" t="s">
        <v>3914</v>
      </c>
      <c r="D703" s="32" t="s">
        <v>3916</v>
      </c>
      <c r="E703" s="32" t="s">
        <v>3918</v>
      </c>
      <c r="F703" s="32" t="s">
        <v>3919</v>
      </c>
      <c r="G703" s="33" t="s">
        <v>924</v>
      </c>
      <c r="H703" s="29" t="s">
        <v>36</v>
      </c>
    </row>
    <row r="704" ht="15.75" customHeight="1">
      <c r="A704" s="9">
        <v>1.0</v>
      </c>
      <c r="B704" s="32">
        <v>703.0</v>
      </c>
      <c r="C704" s="32" t="s">
        <v>3920</v>
      </c>
      <c r="D704" s="32" t="s">
        <v>3921</v>
      </c>
      <c r="E704" s="32" t="s">
        <v>3922</v>
      </c>
      <c r="F704" s="32" t="s">
        <v>1945</v>
      </c>
      <c r="G704" s="33" t="s">
        <v>3923</v>
      </c>
      <c r="H704" s="29" t="s">
        <v>36</v>
      </c>
    </row>
    <row r="705" ht="15.75" customHeight="1">
      <c r="A705" s="9">
        <v>1.0</v>
      </c>
      <c r="B705" s="32">
        <v>704.0</v>
      </c>
      <c r="C705" s="32" t="s">
        <v>3924</v>
      </c>
      <c r="D705" s="32" t="s">
        <v>3925</v>
      </c>
      <c r="E705" s="32" t="s">
        <v>3926</v>
      </c>
      <c r="F705" s="32" t="s">
        <v>3927</v>
      </c>
      <c r="G705" s="33" t="s">
        <v>3928</v>
      </c>
      <c r="H705" s="29" t="s">
        <v>3929</v>
      </c>
    </row>
    <row r="706" ht="15.75" customHeight="1">
      <c r="A706" s="9">
        <v>1.0</v>
      </c>
      <c r="B706" s="32">
        <v>705.0</v>
      </c>
      <c r="C706" s="32" t="s">
        <v>3930</v>
      </c>
      <c r="D706" s="32" t="s">
        <v>3931</v>
      </c>
      <c r="E706" s="32" t="s">
        <v>3932</v>
      </c>
      <c r="F706" s="32" t="s">
        <v>3933</v>
      </c>
      <c r="G706" s="33" t="s">
        <v>56</v>
      </c>
      <c r="H706" s="29" t="s">
        <v>57</v>
      </c>
    </row>
    <row r="707" ht="15.75" customHeight="1">
      <c r="A707" s="9">
        <v>1.0</v>
      </c>
      <c r="B707" s="32">
        <v>706.0</v>
      </c>
      <c r="C707" s="32" t="s">
        <v>3935</v>
      </c>
      <c r="D707" s="32" t="s">
        <v>3937</v>
      </c>
      <c r="E707" s="32" t="s">
        <v>3939</v>
      </c>
      <c r="F707" s="32" t="s">
        <v>3940</v>
      </c>
      <c r="G707" s="33" t="s">
        <v>514</v>
      </c>
      <c r="H707" s="29" t="s">
        <v>36</v>
      </c>
    </row>
    <row r="708" ht="15.75" customHeight="1">
      <c r="A708" s="9">
        <v>1.0</v>
      </c>
      <c r="B708" s="32">
        <v>707.0</v>
      </c>
      <c r="C708" s="32" t="s">
        <v>3941</v>
      </c>
      <c r="D708" s="32" t="s">
        <v>3942</v>
      </c>
      <c r="E708" s="32" t="s">
        <v>3943</v>
      </c>
      <c r="F708" s="32" t="s">
        <v>3944</v>
      </c>
      <c r="G708" s="33" t="s">
        <v>2742</v>
      </c>
      <c r="H708" s="29" t="s">
        <v>36</v>
      </c>
    </row>
    <row r="709" ht="15.75" customHeight="1">
      <c r="A709" s="9">
        <v>1.0</v>
      </c>
      <c r="B709" s="32">
        <v>708.0</v>
      </c>
      <c r="C709" s="32" t="s">
        <v>3945</v>
      </c>
      <c r="D709" s="32" t="s">
        <v>3946</v>
      </c>
      <c r="E709" s="32" t="s">
        <v>3947</v>
      </c>
      <c r="F709" s="32" t="s">
        <v>3948</v>
      </c>
      <c r="G709" s="33" t="s">
        <v>44</v>
      </c>
      <c r="H709" s="29" t="s">
        <v>36</v>
      </c>
    </row>
    <row r="710" ht="15.75" customHeight="1">
      <c r="A710" s="9">
        <v>1.0</v>
      </c>
      <c r="B710" s="32">
        <v>709.0</v>
      </c>
      <c r="C710" s="32" t="s">
        <v>3949</v>
      </c>
      <c r="D710" s="32" t="s">
        <v>3951</v>
      </c>
      <c r="E710" s="32" t="s">
        <v>3953</v>
      </c>
      <c r="F710" s="32" t="s">
        <v>3956</v>
      </c>
      <c r="G710" s="33" t="s">
        <v>3957</v>
      </c>
      <c r="H710" s="29" t="s">
        <v>36</v>
      </c>
    </row>
    <row r="711" ht="15.75" customHeight="1">
      <c r="A711" s="9">
        <v>1.0</v>
      </c>
      <c r="B711" s="32">
        <v>710.0</v>
      </c>
      <c r="C711" s="32" t="s">
        <v>3958</v>
      </c>
      <c r="D711" s="32" t="s">
        <v>3959</v>
      </c>
      <c r="E711" s="32" t="s">
        <v>3960</v>
      </c>
      <c r="F711" s="32" t="s">
        <v>321</v>
      </c>
      <c r="G711" s="33" t="s">
        <v>3961</v>
      </c>
      <c r="H711" s="29" t="s">
        <v>36</v>
      </c>
    </row>
    <row r="712" ht="15.75" customHeight="1">
      <c r="A712" s="9">
        <v>1.0</v>
      </c>
      <c r="B712" s="32">
        <v>711.0</v>
      </c>
      <c r="C712" s="32" t="s">
        <v>1465</v>
      </c>
      <c r="D712" s="32" t="s">
        <v>1466</v>
      </c>
      <c r="E712" s="32" t="s">
        <v>1467</v>
      </c>
      <c r="F712" s="32" t="s">
        <v>1391</v>
      </c>
      <c r="G712" s="33" t="s">
        <v>1272</v>
      </c>
      <c r="H712" s="29" t="s">
        <v>24</v>
      </c>
    </row>
    <row r="713" ht="15.75" customHeight="1">
      <c r="A713" s="9">
        <v>1.0</v>
      </c>
      <c r="B713" s="32">
        <v>712.0</v>
      </c>
      <c r="C713" s="32" t="s">
        <v>1475</v>
      </c>
      <c r="D713" s="32" t="s">
        <v>1476</v>
      </c>
      <c r="E713" s="32" t="s">
        <v>1477</v>
      </c>
      <c r="F713" s="32" t="s">
        <v>1479</v>
      </c>
      <c r="G713" s="33" t="s">
        <v>1480</v>
      </c>
      <c r="H713" s="29" t="s">
        <v>287</v>
      </c>
    </row>
    <row r="714" ht="15.75" customHeight="1">
      <c r="A714" s="9">
        <v>1.0</v>
      </c>
      <c r="B714" s="32">
        <v>713.0</v>
      </c>
      <c r="C714" s="32" t="s">
        <v>3966</v>
      </c>
      <c r="D714" s="32" t="s">
        <v>3967</v>
      </c>
      <c r="E714" s="32" t="s">
        <v>3968</v>
      </c>
      <c r="F714" s="32" t="s">
        <v>3969</v>
      </c>
      <c r="G714" s="33" t="s">
        <v>2693</v>
      </c>
      <c r="H714" s="29" t="s">
        <v>2694</v>
      </c>
    </row>
    <row r="715" ht="15.75" customHeight="1">
      <c r="A715" s="9">
        <v>1.0</v>
      </c>
      <c r="B715" s="32">
        <v>714.0</v>
      </c>
      <c r="C715" s="32" t="s">
        <v>3970</v>
      </c>
      <c r="D715" s="32" t="s">
        <v>3971</v>
      </c>
      <c r="E715" s="32" t="s">
        <v>3972</v>
      </c>
      <c r="F715" s="32" t="s">
        <v>321</v>
      </c>
      <c r="G715" s="33" t="s">
        <v>1153</v>
      </c>
      <c r="H715" s="29"/>
    </row>
    <row r="716" ht="15.75" customHeight="1">
      <c r="A716" s="9">
        <v>1.0</v>
      </c>
      <c r="B716" s="32">
        <v>715.0</v>
      </c>
      <c r="C716" s="32" t="s">
        <v>3977</v>
      </c>
      <c r="D716" s="32" t="s">
        <v>3979</v>
      </c>
      <c r="E716" s="32" t="s">
        <v>3980</v>
      </c>
      <c r="F716" s="32" t="s">
        <v>3981</v>
      </c>
      <c r="G716" s="33" t="s">
        <v>3982</v>
      </c>
      <c r="H716" s="29" t="s">
        <v>36</v>
      </c>
    </row>
    <row r="717" ht="15.75" customHeight="1">
      <c r="A717" s="9">
        <v>1.0</v>
      </c>
      <c r="B717" s="32">
        <v>716.0</v>
      </c>
      <c r="C717" s="32" t="s">
        <v>3983</v>
      </c>
      <c r="D717" s="32" t="s">
        <v>3984</v>
      </c>
      <c r="E717" s="32" t="s">
        <v>3985</v>
      </c>
      <c r="F717" s="32" t="s">
        <v>3986</v>
      </c>
      <c r="G717" s="33" t="s">
        <v>1541</v>
      </c>
      <c r="H717" s="29" t="s">
        <v>1545</v>
      </c>
    </row>
    <row r="718" ht="15.75" customHeight="1">
      <c r="A718" s="9">
        <v>1.0</v>
      </c>
      <c r="B718" s="32">
        <v>717.0</v>
      </c>
      <c r="C718" s="32" t="s">
        <v>3990</v>
      </c>
      <c r="D718" s="32" t="s">
        <v>3991</v>
      </c>
      <c r="E718" s="32" t="s">
        <v>3992</v>
      </c>
      <c r="F718" s="32" t="s">
        <v>68</v>
      </c>
      <c r="G718" s="33" t="s">
        <v>3993</v>
      </c>
      <c r="H718" s="29" t="s">
        <v>699</v>
      </c>
    </row>
    <row r="719" ht="15.75" customHeight="1">
      <c r="A719" s="9">
        <v>1.0</v>
      </c>
      <c r="B719" s="32">
        <v>718.0</v>
      </c>
      <c r="C719" s="32" t="s">
        <v>1489</v>
      </c>
      <c r="D719" s="32" t="s">
        <v>1490</v>
      </c>
      <c r="E719" s="32" t="s">
        <v>1491</v>
      </c>
      <c r="F719" s="32" t="s">
        <v>77</v>
      </c>
      <c r="G719" s="33" t="s">
        <v>91</v>
      </c>
      <c r="H719" s="29" t="s">
        <v>12</v>
      </c>
    </row>
    <row r="720" ht="15.75" customHeight="1">
      <c r="A720" s="9">
        <v>1.0</v>
      </c>
      <c r="B720" s="32">
        <v>719.0</v>
      </c>
      <c r="C720" s="32" t="s">
        <v>1511</v>
      </c>
      <c r="D720" s="32" t="s">
        <v>1513</v>
      </c>
      <c r="E720" s="32" t="s">
        <v>1515</v>
      </c>
      <c r="F720" s="32" t="s">
        <v>1516</v>
      </c>
      <c r="G720" s="33" t="s">
        <v>140</v>
      </c>
      <c r="H720" s="29" t="s">
        <v>24</v>
      </c>
    </row>
    <row r="721" ht="15.75" customHeight="1">
      <c r="A721" s="9">
        <v>1.0</v>
      </c>
      <c r="B721" s="32">
        <v>720.0</v>
      </c>
      <c r="C721" s="32" t="s">
        <v>3998</v>
      </c>
      <c r="D721" s="32" t="s">
        <v>3999</v>
      </c>
      <c r="E721" s="32" t="s">
        <v>4000</v>
      </c>
      <c r="F721" s="32" t="s">
        <v>4001</v>
      </c>
      <c r="G721" s="33" t="s">
        <v>1541</v>
      </c>
      <c r="H721" s="29" t="s">
        <v>1545</v>
      </c>
    </row>
    <row r="722" ht="15.75" customHeight="1">
      <c r="A722" s="9">
        <v>1.0</v>
      </c>
      <c r="B722" s="32">
        <v>721.0</v>
      </c>
      <c r="C722" s="32" t="s">
        <v>4006</v>
      </c>
      <c r="D722" s="32" t="s">
        <v>4007</v>
      </c>
      <c r="E722" s="32" t="s">
        <v>4008</v>
      </c>
      <c r="F722" s="32" t="s">
        <v>4009</v>
      </c>
      <c r="G722" s="33" t="s">
        <v>362</v>
      </c>
      <c r="H722" s="29" t="s">
        <v>36</v>
      </c>
    </row>
    <row r="723" ht="15.75" customHeight="1">
      <c r="A723" s="9">
        <v>1.0</v>
      </c>
      <c r="B723" s="32">
        <v>722.0</v>
      </c>
      <c r="C723" s="32" t="s">
        <v>1527</v>
      </c>
      <c r="D723" s="32" t="s">
        <v>1528</v>
      </c>
      <c r="E723" s="32" t="s">
        <v>1529</v>
      </c>
      <c r="F723" s="32" t="s">
        <v>1530</v>
      </c>
      <c r="G723" s="33" t="s">
        <v>1345</v>
      </c>
      <c r="H723" s="29" t="s">
        <v>287</v>
      </c>
    </row>
    <row r="724" ht="15.75" customHeight="1">
      <c r="A724" s="9">
        <v>1.0</v>
      </c>
      <c r="B724" s="32">
        <v>723.0</v>
      </c>
      <c r="C724" s="32" t="s">
        <v>4012</v>
      </c>
      <c r="D724" s="32" t="s">
        <v>4014</v>
      </c>
      <c r="E724" s="32" t="s">
        <v>4015</v>
      </c>
      <c r="F724" s="32" t="s">
        <v>4016</v>
      </c>
      <c r="G724" s="33" t="s">
        <v>3739</v>
      </c>
      <c r="H724" s="29" t="s">
        <v>3740</v>
      </c>
    </row>
    <row r="725" ht="15.75" customHeight="1">
      <c r="A725" s="9">
        <v>1.0</v>
      </c>
      <c r="B725" s="32">
        <v>724.0</v>
      </c>
      <c r="C725" s="32" t="s">
        <v>4017</v>
      </c>
      <c r="D725" s="32" t="s">
        <v>4018</v>
      </c>
      <c r="E725" s="32" t="s">
        <v>4019</v>
      </c>
      <c r="F725" s="32" t="s">
        <v>68</v>
      </c>
      <c r="G725" s="33" t="s">
        <v>869</v>
      </c>
      <c r="H725" s="29" t="s">
        <v>36</v>
      </c>
    </row>
    <row r="726" ht="15.75" customHeight="1">
      <c r="A726" s="9">
        <v>1.0</v>
      </c>
      <c r="B726" s="32">
        <v>725.0</v>
      </c>
      <c r="C726" s="32" t="s">
        <v>4021</v>
      </c>
      <c r="D726" s="32" t="s">
        <v>4023</v>
      </c>
      <c r="E726" s="32" t="s">
        <v>4024</v>
      </c>
      <c r="F726" s="32" t="s">
        <v>4026</v>
      </c>
      <c r="G726" s="33" t="s">
        <v>56</v>
      </c>
      <c r="H726" s="29" t="s">
        <v>57</v>
      </c>
    </row>
    <row r="727" ht="15.75" customHeight="1">
      <c r="A727" s="9">
        <v>1.0</v>
      </c>
      <c r="B727" s="32">
        <v>726.0</v>
      </c>
      <c r="C727" s="32" t="s">
        <v>4028</v>
      </c>
      <c r="D727" s="32" t="s">
        <v>4029</v>
      </c>
      <c r="E727" s="32" t="s">
        <v>4030</v>
      </c>
      <c r="F727" s="32" t="s">
        <v>4031</v>
      </c>
      <c r="G727" s="33" t="s">
        <v>4032</v>
      </c>
      <c r="H727" s="29" t="s">
        <v>36</v>
      </c>
    </row>
    <row r="728" ht="15.75" customHeight="1">
      <c r="A728" s="9">
        <v>1.0</v>
      </c>
      <c r="B728" s="32">
        <v>727.0</v>
      </c>
      <c r="C728" s="32" t="s">
        <v>1540</v>
      </c>
      <c r="D728" s="32" t="s">
        <v>1542</v>
      </c>
      <c r="E728" s="32" t="s">
        <v>1543</v>
      </c>
      <c r="F728" s="32" t="s">
        <v>1546</v>
      </c>
      <c r="G728" s="33" t="s">
        <v>91</v>
      </c>
      <c r="H728" s="29" t="s">
        <v>12</v>
      </c>
    </row>
    <row r="729" ht="15.75" customHeight="1">
      <c r="A729" s="9">
        <v>1.0</v>
      </c>
      <c r="B729" s="32">
        <v>728.0</v>
      </c>
      <c r="C729" s="32" t="s">
        <v>4034</v>
      </c>
      <c r="D729" s="32" t="s">
        <v>4036</v>
      </c>
      <c r="E729" s="32" t="s">
        <v>4037</v>
      </c>
      <c r="F729" s="32" t="s">
        <v>4039</v>
      </c>
      <c r="G729" s="33" t="s">
        <v>56</v>
      </c>
      <c r="H729" s="29" t="s">
        <v>57</v>
      </c>
    </row>
    <row r="730" ht="15.75" customHeight="1">
      <c r="A730" s="9">
        <v>1.0</v>
      </c>
      <c r="B730" s="32">
        <v>729.0</v>
      </c>
      <c r="C730" s="32" t="s">
        <v>4041</v>
      </c>
      <c r="D730" s="32" t="s">
        <v>4042</v>
      </c>
      <c r="E730" s="32" t="s">
        <v>4043</v>
      </c>
      <c r="F730" s="32" t="s">
        <v>4044</v>
      </c>
      <c r="G730" s="33" t="s">
        <v>520</v>
      </c>
      <c r="H730" s="29" t="s">
        <v>522</v>
      </c>
    </row>
    <row r="731" ht="15.75" customHeight="1">
      <c r="A731" s="9">
        <v>1.0</v>
      </c>
      <c r="B731" s="32">
        <v>730.0</v>
      </c>
      <c r="C731" s="32" t="s">
        <v>4045</v>
      </c>
      <c r="D731" s="32" t="s">
        <v>4046</v>
      </c>
      <c r="E731" s="32" t="s">
        <v>4047</v>
      </c>
      <c r="F731" s="32" t="s">
        <v>4048</v>
      </c>
      <c r="G731" s="33" t="s">
        <v>557</v>
      </c>
      <c r="H731" s="29" t="s">
        <v>36</v>
      </c>
    </row>
    <row r="732" ht="15.75" customHeight="1">
      <c r="A732" s="9">
        <v>1.0</v>
      </c>
      <c r="B732" s="32">
        <v>731.0</v>
      </c>
      <c r="C732" s="32" t="s">
        <v>4052</v>
      </c>
      <c r="D732" s="32" t="s">
        <v>4053</v>
      </c>
      <c r="E732" s="32" t="s">
        <v>4054</v>
      </c>
      <c r="F732" s="32" t="s">
        <v>4055</v>
      </c>
      <c r="G732" s="33" t="s">
        <v>56</v>
      </c>
      <c r="H732" s="29" t="s">
        <v>57</v>
      </c>
    </row>
    <row r="733" ht="15.75" customHeight="1">
      <c r="A733" s="9">
        <v>1.0</v>
      </c>
      <c r="B733" s="32">
        <v>732.0</v>
      </c>
      <c r="C733" s="32" t="s">
        <v>4056</v>
      </c>
      <c r="D733" s="32" t="s">
        <v>4057</v>
      </c>
      <c r="E733" s="32" t="s">
        <v>4059</v>
      </c>
      <c r="F733" s="32" t="s">
        <v>4061</v>
      </c>
      <c r="G733" s="33" t="s">
        <v>44</v>
      </c>
      <c r="H733" s="29" t="s">
        <v>36</v>
      </c>
    </row>
    <row r="734" ht="15.75" customHeight="1">
      <c r="A734" s="9">
        <v>1.0</v>
      </c>
      <c r="B734" s="32">
        <v>733.0</v>
      </c>
      <c r="C734" s="32" t="s">
        <v>1091</v>
      </c>
      <c r="D734" s="32" t="s">
        <v>1093</v>
      </c>
      <c r="E734" s="32" t="s">
        <v>1094</v>
      </c>
      <c r="F734" s="32" t="s">
        <v>1096</v>
      </c>
      <c r="G734" s="33" t="s">
        <v>1097</v>
      </c>
      <c r="H734" s="29" t="s">
        <v>228</v>
      </c>
    </row>
    <row r="735" ht="15.75" customHeight="1">
      <c r="A735" s="9">
        <v>1.0</v>
      </c>
      <c r="B735" s="32">
        <v>734.0</v>
      </c>
      <c r="C735" s="32" t="s">
        <v>4064</v>
      </c>
      <c r="D735" s="32" t="s">
        <v>4066</v>
      </c>
      <c r="E735" s="32" t="s">
        <v>4068</v>
      </c>
      <c r="F735" s="32" t="s">
        <v>113</v>
      </c>
      <c r="G735" s="33" t="s">
        <v>362</v>
      </c>
      <c r="H735" s="29" t="s">
        <v>36</v>
      </c>
    </row>
    <row r="736" ht="15.75" customHeight="1">
      <c r="A736" s="9">
        <v>1.0</v>
      </c>
      <c r="B736" s="32">
        <v>735.0</v>
      </c>
      <c r="C736" s="32" t="s">
        <v>1566</v>
      </c>
      <c r="D736" s="32" t="s">
        <v>1567</v>
      </c>
      <c r="E736" s="32" t="s">
        <v>1569</v>
      </c>
      <c r="F736" s="32" t="s">
        <v>1571</v>
      </c>
      <c r="G736" s="33" t="s">
        <v>1345</v>
      </c>
      <c r="H736" s="29" t="s">
        <v>287</v>
      </c>
    </row>
    <row r="737" ht="15.75" customHeight="1">
      <c r="A737" s="9">
        <v>1.0</v>
      </c>
      <c r="B737" s="32">
        <v>736.0</v>
      </c>
      <c r="C737" s="32" t="s">
        <v>4071</v>
      </c>
      <c r="D737" s="32" t="s">
        <v>4072</v>
      </c>
      <c r="E737" s="32" t="s">
        <v>4073</v>
      </c>
      <c r="F737" s="32" t="s">
        <v>4074</v>
      </c>
      <c r="G737" s="33" t="s">
        <v>459</v>
      </c>
      <c r="H737" s="29" t="s">
        <v>36</v>
      </c>
    </row>
    <row r="738" ht="15.75" customHeight="1">
      <c r="A738" s="9">
        <v>1.0</v>
      </c>
      <c r="B738" s="32">
        <v>737.0</v>
      </c>
      <c r="C738" s="32" t="s">
        <v>4075</v>
      </c>
      <c r="D738" s="32" t="s">
        <v>4076</v>
      </c>
      <c r="E738" s="32" t="s">
        <v>4078</v>
      </c>
      <c r="F738" s="32" t="s">
        <v>3844</v>
      </c>
      <c r="G738" s="33" t="s">
        <v>493</v>
      </c>
      <c r="H738" s="29" t="s">
        <v>494</v>
      </c>
    </row>
    <row r="739" ht="15.75" customHeight="1">
      <c r="A739" s="9">
        <v>1.0</v>
      </c>
      <c r="B739" s="32">
        <v>738.0</v>
      </c>
      <c r="C739" s="32" t="s">
        <v>4081</v>
      </c>
      <c r="D739" s="32" t="s">
        <v>4083</v>
      </c>
      <c r="E739" s="32" t="s">
        <v>4084</v>
      </c>
      <c r="F739" s="32" t="s">
        <v>4085</v>
      </c>
      <c r="G739" s="33" t="s">
        <v>1541</v>
      </c>
      <c r="H739" s="29" t="s">
        <v>1545</v>
      </c>
    </row>
    <row r="740" ht="15.75" customHeight="1">
      <c r="A740" s="9">
        <v>1.0</v>
      </c>
      <c r="B740" s="32">
        <v>739.0</v>
      </c>
      <c r="C740" s="32" t="s">
        <v>4086</v>
      </c>
      <c r="D740" s="32" t="s">
        <v>4087</v>
      </c>
      <c r="E740" s="32" t="s">
        <v>4088</v>
      </c>
      <c r="F740" s="32" t="s">
        <v>4089</v>
      </c>
      <c r="G740" s="33" t="s">
        <v>155</v>
      </c>
      <c r="H740" s="29" t="s">
        <v>36</v>
      </c>
    </row>
    <row r="741" ht="15.75" customHeight="1">
      <c r="A741" s="9">
        <v>1.0</v>
      </c>
      <c r="B741" s="32">
        <v>740.0</v>
      </c>
      <c r="C741" s="32" t="s">
        <v>4090</v>
      </c>
      <c r="D741" s="32" t="s">
        <v>4091</v>
      </c>
      <c r="E741" s="32" t="s">
        <v>4092</v>
      </c>
      <c r="F741" s="32" t="s">
        <v>366</v>
      </c>
      <c r="G741" s="33" t="s">
        <v>1153</v>
      </c>
      <c r="H741" s="29"/>
    </row>
    <row r="742" ht="15.75" customHeight="1">
      <c r="A742" s="9">
        <v>1.0</v>
      </c>
      <c r="B742" s="32">
        <v>741.0</v>
      </c>
      <c r="C742" s="32" t="s">
        <v>4093</v>
      </c>
      <c r="D742" s="32" t="s">
        <v>4094</v>
      </c>
      <c r="E742" s="32" t="s">
        <v>4095</v>
      </c>
      <c r="F742" s="32" t="s">
        <v>750</v>
      </c>
      <c r="G742" s="33" t="s">
        <v>4096</v>
      </c>
      <c r="H742" s="29" t="s">
        <v>1913</v>
      </c>
    </row>
    <row r="743" ht="15.75" customHeight="1">
      <c r="A743" s="9">
        <v>1.0</v>
      </c>
      <c r="B743" s="32">
        <v>742.0</v>
      </c>
      <c r="C743" s="32" t="s">
        <v>1582</v>
      </c>
      <c r="D743" s="32" t="s">
        <v>1583</v>
      </c>
      <c r="E743" s="32" t="s">
        <v>1584</v>
      </c>
      <c r="F743" s="32" t="s">
        <v>1585</v>
      </c>
      <c r="G743" s="33" t="s">
        <v>260</v>
      </c>
      <c r="H743" s="29" t="s">
        <v>106</v>
      </c>
    </row>
    <row r="744" ht="15.75" customHeight="1">
      <c r="A744" s="9">
        <v>1.0</v>
      </c>
      <c r="B744" s="32">
        <v>743.0</v>
      </c>
      <c r="C744" s="32" t="s">
        <v>4097</v>
      </c>
      <c r="D744" s="32" t="s">
        <v>4098</v>
      </c>
      <c r="E744" s="32" t="s">
        <v>4099</v>
      </c>
      <c r="F744" s="32" t="s">
        <v>4100</v>
      </c>
      <c r="G744" s="33" t="s">
        <v>4101</v>
      </c>
      <c r="H744" s="29" t="s">
        <v>36</v>
      </c>
    </row>
    <row r="745" ht="15.75" customHeight="1">
      <c r="A745" s="9">
        <v>1.0</v>
      </c>
      <c r="B745" s="32">
        <v>744.0</v>
      </c>
      <c r="C745" s="32" t="s">
        <v>4102</v>
      </c>
      <c r="D745" s="32" t="s">
        <v>4103</v>
      </c>
      <c r="E745" s="32" t="s">
        <v>4104</v>
      </c>
      <c r="F745" s="32" t="s">
        <v>4105</v>
      </c>
      <c r="G745" s="33" t="s">
        <v>4106</v>
      </c>
      <c r="H745" s="29" t="s">
        <v>4107</v>
      </c>
    </row>
    <row r="746" ht="15.75" customHeight="1">
      <c r="A746" s="9">
        <v>1.0</v>
      </c>
      <c r="B746" s="32">
        <v>745.0</v>
      </c>
      <c r="C746" s="32" t="s">
        <v>4108</v>
      </c>
      <c r="D746" s="32" t="s">
        <v>4109</v>
      </c>
      <c r="E746" s="32" t="s">
        <v>4110</v>
      </c>
      <c r="F746" s="32" t="s">
        <v>4111</v>
      </c>
      <c r="G746" s="33" t="s">
        <v>56</v>
      </c>
      <c r="H746" s="29" t="s">
        <v>57</v>
      </c>
    </row>
    <row r="747" ht="15.75" customHeight="1">
      <c r="A747" s="9">
        <v>1.0</v>
      </c>
      <c r="B747" s="32">
        <v>746.0</v>
      </c>
      <c r="C747" s="32" t="s">
        <v>1604</v>
      </c>
      <c r="D747" s="32" t="s">
        <v>1605</v>
      </c>
      <c r="E747" s="32" t="s">
        <v>1607</v>
      </c>
      <c r="F747" s="32" t="s">
        <v>981</v>
      </c>
      <c r="G747" s="33" t="s">
        <v>1608</v>
      </c>
      <c r="H747" s="29" t="s">
        <v>445</v>
      </c>
    </row>
    <row r="748" ht="15.75" customHeight="1">
      <c r="A748" s="9">
        <v>1.0</v>
      </c>
      <c r="B748" s="32">
        <v>747.0</v>
      </c>
      <c r="C748" s="32" t="s">
        <v>1622</v>
      </c>
      <c r="D748" s="32" t="s">
        <v>1623</v>
      </c>
      <c r="E748" s="32" t="s">
        <v>1624</v>
      </c>
      <c r="F748" s="32" t="s">
        <v>309</v>
      </c>
      <c r="G748" s="33" t="s">
        <v>140</v>
      </c>
      <c r="H748" s="29" t="s">
        <v>24</v>
      </c>
    </row>
    <row r="749" ht="15.75" customHeight="1">
      <c r="A749" s="9">
        <v>1.0</v>
      </c>
      <c r="B749" s="32">
        <v>748.0</v>
      </c>
      <c r="C749" s="32" t="s">
        <v>4116</v>
      </c>
      <c r="D749" s="32" t="s">
        <v>4117</v>
      </c>
      <c r="E749" s="32" t="s">
        <v>4118</v>
      </c>
      <c r="F749" s="32" t="s">
        <v>4119</v>
      </c>
      <c r="G749" s="33" t="s">
        <v>44</v>
      </c>
      <c r="H749" s="29" t="s">
        <v>36</v>
      </c>
    </row>
    <row r="750" ht="15.75" customHeight="1">
      <c r="A750" s="9">
        <v>1.0</v>
      </c>
      <c r="B750" s="32">
        <v>749.0</v>
      </c>
      <c r="C750" s="32" t="s">
        <v>4120</v>
      </c>
      <c r="D750" s="32" t="s">
        <v>4121</v>
      </c>
      <c r="E750" s="32" t="s">
        <v>4123</v>
      </c>
      <c r="F750" s="32" t="s">
        <v>4126</v>
      </c>
      <c r="G750" s="33" t="s">
        <v>56</v>
      </c>
      <c r="H750" s="29" t="s">
        <v>57</v>
      </c>
    </row>
    <row r="751" ht="15.75" customHeight="1">
      <c r="A751" s="9">
        <v>1.0</v>
      </c>
      <c r="B751" s="32">
        <v>750.0</v>
      </c>
      <c r="C751" s="32" t="s">
        <v>4127</v>
      </c>
      <c r="D751" s="32" t="s">
        <v>4128</v>
      </c>
      <c r="E751" s="32" t="s">
        <v>4129</v>
      </c>
      <c r="F751" s="32" t="s">
        <v>4130</v>
      </c>
      <c r="G751" s="33" t="s">
        <v>155</v>
      </c>
      <c r="H751" s="29" t="s">
        <v>36</v>
      </c>
    </row>
    <row r="752" ht="15.75" customHeight="1">
      <c r="A752" s="9">
        <v>1.0</v>
      </c>
      <c r="B752" s="32">
        <v>751.0</v>
      </c>
      <c r="C752" s="32" t="s">
        <v>4131</v>
      </c>
      <c r="D752" s="32" t="s">
        <v>4132</v>
      </c>
      <c r="E752" s="32" t="s">
        <v>4133</v>
      </c>
      <c r="F752" s="32" t="s">
        <v>4134</v>
      </c>
      <c r="G752" s="33" t="s">
        <v>155</v>
      </c>
      <c r="H752" s="29" t="s">
        <v>36</v>
      </c>
    </row>
    <row r="753" ht="15.75" customHeight="1">
      <c r="A753" s="9">
        <v>1.0</v>
      </c>
      <c r="B753" s="32">
        <v>752.0</v>
      </c>
      <c r="C753" s="32" t="s">
        <v>1637</v>
      </c>
      <c r="D753" s="32" t="s">
        <v>1638</v>
      </c>
      <c r="E753" s="32" t="s">
        <v>1639</v>
      </c>
      <c r="F753" s="32" t="s">
        <v>599</v>
      </c>
      <c r="G753" s="33" t="s">
        <v>69</v>
      </c>
      <c r="H753" s="29" t="s">
        <v>12</v>
      </c>
    </row>
    <row r="754" ht="15.75" customHeight="1">
      <c r="A754" s="9">
        <v>1.0</v>
      </c>
      <c r="B754" s="32">
        <v>753.0</v>
      </c>
      <c r="C754" s="32" t="s">
        <v>4138</v>
      </c>
      <c r="D754" s="32" t="s">
        <v>4139</v>
      </c>
      <c r="E754" s="32" t="s">
        <v>4140</v>
      </c>
      <c r="F754" s="32" t="s">
        <v>4141</v>
      </c>
      <c r="G754" s="33" t="s">
        <v>44</v>
      </c>
      <c r="H754" s="29" t="s">
        <v>36</v>
      </c>
    </row>
    <row r="755" ht="15.75" customHeight="1">
      <c r="A755" s="9">
        <v>1.0</v>
      </c>
      <c r="B755" s="32">
        <v>754.0</v>
      </c>
      <c r="C755" s="32" t="s">
        <v>4142</v>
      </c>
      <c r="D755" s="32" t="s">
        <v>4143</v>
      </c>
      <c r="E755" s="32" t="s">
        <v>4144</v>
      </c>
      <c r="F755" s="32" t="s">
        <v>4145</v>
      </c>
      <c r="G755" s="33" t="s">
        <v>1399</v>
      </c>
      <c r="H755" s="29" t="s">
        <v>1400</v>
      </c>
    </row>
    <row r="756" ht="15.75" customHeight="1">
      <c r="A756" s="9">
        <v>1.0</v>
      </c>
      <c r="B756" s="32">
        <v>755.0</v>
      </c>
      <c r="C756" s="32" t="s">
        <v>4146</v>
      </c>
      <c r="D756" s="32" t="s">
        <v>4147</v>
      </c>
      <c r="E756" s="32" t="s">
        <v>4148</v>
      </c>
      <c r="F756" s="32" t="s">
        <v>4149</v>
      </c>
      <c r="G756" s="33" t="s">
        <v>907</v>
      </c>
      <c r="H756" s="29" t="s">
        <v>36</v>
      </c>
    </row>
    <row r="757" ht="15.75" customHeight="1">
      <c r="A757" s="9">
        <v>1.0</v>
      </c>
      <c r="B757" s="32">
        <v>756.0</v>
      </c>
      <c r="C757" s="32" t="s">
        <v>1662</v>
      </c>
      <c r="D757" s="32" t="s">
        <v>1663</v>
      </c>
      <c r="E757" s="32" t="s">
        <v>1665</v>
      </c>
      <c r="F757" s="32" t="s">
        <v>1666</v>
      </c>
      <c r="G757" s="33" t="s">
        <v>1668</v>
      </c>
      <c r="H757" s="29" t="s">
        <v>287</v>
      </c>
    </row>
    <row r="758" ht="15.75" customHeight="1">
      <c r="A758" s="9">
        <v>1.0</v>
      </c>
      <c r="B758" s="32">
        <v>757.0</v>
      </c>
      <c r="C758" s="32" t="s">
        <v>1684</v>
      </c>
      <c r="D758" s="32" t="s">
        <v>1686</v>
      </c>
      <c r="E758" s="32" t="s">
        <v>1688</v>
      </c>
      <c r="F758" s="32" t="s">
        <v>1689</v>
      </c>
      <c r="G758" s="33" t="s">
        <v>260</v>
      </c>
      <c r="H758" s="29" t="s">
        <v>106</v>
      </c>
    </row>
    <row r="759" ht="15.75" customHeight="1">
      <c r="A759" s="9">
        <v>1.0</v>
      </c>
      <c r="B759" s="32">
        <v>758.0</v>
      </c>
      <c r="C759" s="32" t="s">
        <v>4151</v>
      </c>
      <c r="D759" s="32" t="s">
        <v>4153</v>
      </c>
      <c r="E759" s="32" t="s">
        <v>4154</v>
      </c>
      <c r="F759" s="32" t="s">
        <v>321</v>
      </c>
      <c r="G759" s="33" t="s">
        <v>4156</v>
      </c>
      <c r="H759" s="29" t="s">
        <v>4157</v>
      </c>
    </row>
    <row r="760" ht="15.75" customHeight="1">
      <c r="A760" s="9">
        <v>1.0</v>
      </c>
      <c r="B760" s="32">
        <v>759.0</v>
      </c>
      <c r="C760" s="32" t="s">
        <v>4158</v>
      </c>
      <c r="D760" s="32" t="s">
        <v>4159</v>
      </c>
      <c r="E760" s="32" t="s">
        <v>4160</v>
      </c>
      <c r="F760" s="32" t="s">
        <v>4161</v>
      </c>
      <c r="G760" s="33" t="s">
        <v>3437</v>
      </c>
      <c r="H760" s="29" t="s">
        <v>36</v>
      </c>
    </row>
    <row r="761" ht="15.75" customHeight="1">
      <c r="A761" s="9">
        <v>1.0</v>
      </c>
      <c r="B761" s="32">
        <v>760.0</v>
      </c>
      <c r="C761" s="32" t="s">
        <v>4162</v>
      </c>
      <c r="D761" s="32" t="s">
        <v>4163</v>
      </c>
      <c r="E761" s="32" t="s">
        <v>4164</v>
      </c>
      <c r="F761" s="32" t="s">
        <v>4166</v>
      </c>
      <c r="G761" s="33" t="s">
        <v>56</v>
      </c>
      <c r="H761" s="29" t="s">
        <v>57</v>
      </c>
    </row>
    <row r="762" ht="15.75" customHeight="1">
      <c r="A762" s="9">
        <v>1.0</v>
      </c>
      <c r="B762" s="32">
        <v>761.0</v>
      </c>
      <c r="C762" s="32" t="s">
        <v>4170</v>
      </c>
      <c r="D762" s="32" t="s">
        <v>4171</v>
      </c>
      <c r="E762" s="32" t="s">
        <v>4172</v>
      </c>
      <c r="F762" s="32" t="s">
        <v>4173</v>
      </c>
      <c r="G762" s="33" t="s">
        <v>1153</v>
      </c>
      <c r="H762" s="29"/>
    </row>
    <row r="763" ht="15.75" customHeight="1">
      <c r="A763" s="9">
        <v>1.0</v>
      </c>
      <c r="B763" s="32">
        <v>762.0</v>
      </c>
      <c r="C763" s="32" t="s">
        <v>4174</v>
      </c>
      <c r="D763" s="32" t="s">
        <v>4175</v>
      </c>
      <c r="E763" s="32" t="s">
        <v>4176</v>
      </c>
      <c r="F763" s="32" t="s">
        <v>4177</v>
      </c>
      <c r="G763" s="33" t="s">
        <v>2879</v>
      </c>
      <c r="H763" s="29" t="s">
        <v>36</v>
      </c>
    </row>
    <row r="764" ht="15.75" customHeight="1">
      <c r="A764" s="9">
        <v>1.0</v>
      </c>
      <c r="B764" s="32">
        <v>763.0</v>
      </c>
      <c r="C764" s="32" t="s">
        <v>1106</v>
      </c>
      <c r="D764" s="32" t="s">
        <v>1107</v>
      </c>
      <c r="E764" s="32" t="s">
        <v>1108</v>
      </c>
      <c r="F764" s="32" t="s">
        <v>1109</v>
      </c>
      <c r="G764" s="33" t="s">
        <v>640</v>
      </c>
      <c r="H764" s="29" t="s">
        <v>228</v>
      </c>
    </row>
    <row r="765" ht="15.75" customHeight="1">
      <c r="A765" s="9">
        <v>1.0</v>
      </c>
      <c r="B765" s="32">
        <v>764.0</v>
      </c>
      <c r="C765" s="32" t="s">
        <v>4181</v>
      </c>
      <c r="D765" s="32" t="s">
        <v>4182</v>
      </c>
      <c r="E765" s="32" t="s">
        <v>4183</v>
      </c>
      <c r="F765" s="32" t="s">
        <v>4184</v>
      </c>
      <c r="G765" s="33" t="s">
        <v>685</v>
      </c>
      <c r="H765" s="29" t="s">
        <v>36</v>
      </c>
    </row>
    <row r="766" ht="15.75" customHeight="1">
      <c r="A766" s="9">
        <v>1.0</v>
      </c>
      <c r="B766" s="32">
        <v>765.0</v>
      </c>
      <c r="C766" s="32" t="s">
        <v>4188</v>
      </c>
      <c r="D766" s="32" t="s">
        <v>4190</v>
      </c>
      <c r="E766" s="32" t="s">
        <v>4191</v>
      </c>
      <c r="F766" s="32" t="s">
        <v>4192</v>
      </c>
      <c r="G766" s="33" t="s">
        <v>155</v>
      </c>
      <c r="H766" s="29" t="s">
        <v>36</v>
      </c>
    </row>
    <row r="767" ht="15.75" customHeight="1">
      <c r="A767" s="9">
        <v>1.0</v>
      </c>
      <c r="B767" s="32">
        <v>766.0</v>
      </c>
      <c r="C767" s="32" t="s">
        <v>1716</v>
      </c>
      <c r="D767" s="32" t="s">
        <v>1717</v>
      </c>
      <c r="E767" s="32" t="s">
        <v>1718</v>
      </c>
      <c r="F767" s="32" t="s">
        <v>1720</v>
      </c>
      <c r="G767" s="33" t="s">
        <v>140</v>
      </c>
      <c r="H767" s="29" t="s">
        <v>24</v>
      </c>
    </row>
    <row r="768" ht="15.75" customHeight="1">
      <c r="A768" s="9">
        <v>1.0</v>
      </c>
      <c r="B768" s="32">
        <v>767.0</v>
      </c>
      <c r="C768" s="32" t="s">
        <v>1736</v>
      </c>
      <c r="D768" s="32" t="s">
        <v>1737</v>
      </c>
      <c r="E768" s="32" t="s">
        <v>1738</v>
      </c>
      <c r="F768" s="32" t="s">
        <v>1505</v>
      </c>
      <c r="G768" s="33" t="s">
        <v>1739</v>
      </c>
      <c r="H768" s="29" t="s">
        <v>12</v>
      </c>
    </row>
    <row r="769" ht="15.75" customHeight="1">
      <c r="A769" s="9">
        <v>1.0</v>
      </c>
      <c r="B769" s="32">
        <v>768.0</v>
      </c>
      <c r="C769" s="32" t="s">
        <v>4197</v>
      </c>
      <c r="D769" s="32" t="s">
        <v>4198</v>
      </c>
      <c r="E769" s="32" t="s">
        <v>4199</v>
      </c>
      <c r="F769" s="32" t="s">
        <v>4200</v>
      </c>
      <c r="G769" s="33" t="s">
        <v>2098</v>
      </c>
      <c r="H769" s="29" t="s">
        <v>36</v>
      </c>
    </row>
    <row r="770" ht="15.75" customHeight="1">
      <c r="A770" s="9">
        <v>1.0</v>
      </c>
      <c r="B770" s="32">
        <v>769.0</v>
      </c>
      <c r="C770" s="32" t="s">
        <v>4201</v>
      </c>
      <c r="D770" s="32" t="s">
        <v>4202</v>
      </c>
      <c r="E770" s="32" t="s">
        <v>4203</v>
      </c>
      <c r="F770" s="32" t="s">
        <v>68</v>
      </c>
      <c r="G770" s="33" t="s">
        <v>4204</v>
      </c>
      <c r="H770" s="29" t="s">
        <v>36</v>
      </c>
    </row>
    <row r="771" ht="15.75" customHeight="1">
      <c r="A771" s="9">
        <v>1.0</v>
      </c>
      <c r="B771" s="32">
        <v>770.0</v>
      </c>
      <c r="C771" s="32" t="s">
        <v>4205</v>
      </c>
      <c r="D771" s="32" t="s">
        <v>4206</v>
      </c>
      <c r="E771" s="32" t="s">
        <v>4207</v>
      </c>
      <c r="F771" s="32" t="s">
        <v>4208</v>
      </c>
      <c r="G771" s="33" t="s">
        <v>155</v>
      </c>
      <c r="H771" s="29" t="s">
        <v>36</v>
      </c>
    </row>
    <row r="772" ht="15.75" customHeight="1">
      <c r="A772" s="9">
        <v>1.0</v>
      </c>
      <c r="B772" s="32">
        <v>771.0</v>
      </c>
      <c r="C772" s="32" t="s">
        <v>1753</v>
      </c>
      <c r="D772" s="32" t="s">
        <v>1756</v>
      </c>
      <c r="E772" s="32" t="s">
        <v>1757</v>
      </c>
      <c r="F772" s="32" t="s">
        <v>1758</v>
      </c>
      <c r="G772" s="33" t="s">
        <v>128</v>
      </c>
      <c r="H772" s="29" t="s">
        <v>129</v>
      </c>
    </row>
    <row r="773" ht="15.75" customHeight="1">
      <c r="A773" s="9">
        <v>1.0</v>
      </c>
      <c r="B773" s="32">
        <v>772.0</v>
      </c>
      <c r="C773" s="32" t="s">
        <v>4209</v>
      </c>
      <c r="D773" s="32" t="s">
        <v>4210</v>
      </c>
      <c r="E773" s="32" t="s">
        <v>4211</v>
      </c>
      <c r="F773" s="32" t="s">
        <v>68</v>
      </c>
      <c r="G773" s="33" t="s">
        <v>520</v>
      </c>
      <c r="H773" s="29" t="s">
        <v>522</v>
      </c>
    </row>
    <row r="774" ht="15.75" customHeight="1">
      <c r="A774" s="9">
        <v>1.0</v>
      </c>
      <c r="B774" s="32">
        <v>773.0</v>
      </c>
      <c r="C774" s="32" t="s">
        <v>4212</v>
      </c>
      <c r="D774" s="32" t="s">
        <v>4213</v>
      </c>
      <c r="E774" s="32" t="s">
        <v>4215</v>
      </c>
      <c r="F774" s="32" t="s">
        <v>4216</v>
      </c>
      <c r="G774" s="33" t="s">
        <v>907</v>
      </c>
      <c r="H774" s="29" t="s">
        <v>36</v>
      </c>
    </row>
    <row r="775" ht="15.75" customHeight="1">
      <c r="A775" s="9">
        <v>1.0</v>
      </c>
      <c r="B775" s="32">
        <v>774.0</v>
      </c>
      <c r="C775" s="32" t="s">
        <v>4218</v>
      </c>
      <c r="D775" s="32" t="s">
        <v>4219</v>
      </c>
      <c r="E775" s="32" t="s">
        <v>4220</v>
      </c>
      <c r="F775" s="32" t="s">
        <v>4221</v>
      </c>
      <c r="G775" s="33" t="s">
        <v>4032</v>
      </c>
      <c r="H775" s="29" t="s">
        <v>36</v>
      </c>
    </row>
    <row r="776" ht="15.75" customHeight="1">
      <c r="A776" s="9">
        <v>1.0</v>
      </c>
      <c r="B776" s="32">
        <v>775.0</v>
      </c>
      <c r="C776" s="32" t="s">
        <v>4222</v>
      </c>
      <c r="D776" s="32" t="s">
        <v>4223</v>
      </c>
      <c r="E776" s="32" t="s">
        <v>4224</v>
      </c>
      <c r="F776" s="32" t="s">
        <v>971</v>
      </c>
      <c r="G776" s="33" t="s">
        <v>4225</v>
      </c>
      <c r="H776" s="29" t="s">
        <v>535</v>
      </c>
    </row>
    <row r="777" ht="15.75" customHeight="1">
      <c r="A777" s="9">
        <v>1.0</v>
      </c>
      <c r="B777" s="32">
        <v>776.0</v>
      </c>
      <c r="C777" s="32" t="s">
        <v>4226</v>
      </c>
      <c r="D777" s="32" t="s">
        <v>4227</v>
      </c>
      <c r="E777" s="32" t="s">
        <v>4228</v>
      </c>
      <c r="F777" s="32" t="s">
        <v>1597</v>
      </c>
      <c r="G777" s="33" t="s">
        <v>56</v>
      </c>
      <c r="H777" s="29" t="s">
        <v>57</v>
      </c>
    </row>
    <row r="778" ht="15.75" customHeight="1">
      <c r="A778" s="9">
        <v>1.0</v>
      </c>
      <c r="B778" s="32">
        <v>777.0</v>
      </c>
      <c r="C778" s="32" t="s">
        <v>4229</v>
      </c>
      <c r="D778" s="32" t="s">
        <v>4230</v>
      </c>
      <c r="E778" s="32" t="s">
        <v>4231</v>
      </c>
      <c r="F778" s="32" t="s">
        <v>16</v>
      </c>
      <c r="G778" s="33" t="s">
        <v>1367</v>
      </c>
      <c r="H778" s="29" t="s">
        <v>1369</v>
      </c>
    </row>
    <row r="779" ht="15.75" customHeight="1">
      <c r="A779" s="9">
        <v>1.0</v>
      </c>
      <c r="B779" s="32">
        <v>778.0</v>
      </c>
      <c r="C779" s="32" t="s">
        <v>4232</v>
      </c>
      <c r="D779" s="32" t="s">
        <v>4233</v>
      </c>
      <c r="E779" s="32" t="s">
        <v>4235</v>
      </c>
      <c r="F779" s="32" t="s">
        <v>4237</v>
      </c>
      <c r="G779" s="33" t="s">
        <v>155</v>
      </c>
      <c r="H779" s="29" t="s">
        <v>36</v>
      </c>
    </row>
    <row r="780" ht="15.75" customHeight="1">
      <c r="A780" s="9">
        <v>1.0</v>
      </c>
      <c r="B780" s="32">
        <v>779.0</v>
      </c>
      <c r="C780" s="32" t="s">
        <v>4240</v>
      </c>
      <c r="D780" s="32" t="s">
        <v>4241</v>
      </c>
      <c r="E780" s="32" t="s">
        <v>4242</v>
      </c>
      <c r="F780" s="32" t="s">
        <v>4243</v>
      </c>
      <c r="G780" s="33" t="s">
        <v>155</v>
      </c>
      <c r="H780" s="29" t="s">
        <v>36</v>
      </c>
    </row>
    <row r="781" ht="15.75" customHeight="1">
      <c r="A781" s="9">
        <v>1.0</v>
      </c>
      <c r="B781" s="32">
        <v>780.0</v>
      </c>
      <c r="C781" s="32" t="s">
        <v>1772</v>
      </c>
      <c r="D781" s="32" t="s">
        <v>1773</v>
      </c>
      <c r="E781" s="32" t="s">
        <v>1774</v>
      </c>
      <c r="F781" s="32" t="s">
        <v>1776</v>
      </c>
      <c r="G781" s="33" t="s">
        <v>1779</v>
      </c>
      <c r="H781" s="29" t="s">
        <v>24</v>
      </c>
    </row>
    <row r="782" ht="15.75" customHeight="1">
      <c r="A782" s="9">
        <v>1.0</v>
      </c>
      <c r="B782" s="32">
        <v>781.0</v>
      </c>
      <c r="C782" s="32" t="s">
        <v>4244</v>
      </c>
      <c r="D782" s="32" t="s">
        <v>4245</v>
      </c>
      <c r="E782" s="32" t="s">
        <v>4247</v>
      </c>
      <c r="F782" s="32" t="s">
        <v>4249</v>
      </c>
      <c r="G782" s="33" t="s">
        <v>4251</v>
      </c>
      <c r="H782" s="29" t="s">
        <v>2904</v>
      </c>
    </row>
    <row r="783" ht="15.75" customHeight="1">
      <c r="A783" s="9">
        <v>1.0</v>
      </c>
      <c r="B783" s="32">
        <v>782.0</v>
      </c>
      <c r="C783" s="32" t="s">
        <v>4252</v>
      </c>
      <c r="D783" s="32" t="s">
        <v>4253</v>
      </c>
      <c r="E783" s="32" t="s">
        <v>4254</v>
      </c>
      <c r="F783" s="32" t="s">
        <v>4255</v>
      </c>
      <c r="G783" s="33" t="s">
        <v>56</v>
      </c>
      <c r="H783" s="29" t="s">
        <v>57</v>
      </c>
    </row>
    <row r="784" ht="15.75" customHeight="1">
      <c r="A784" s="9">
        <v>1.0</v>
      </c>
      <c r="B784" s="32">
        <v>783.0</v>
      </c>
      <c r="C784" s="32" t="s">
        <v>4256</v>
      </c>
      <c r="D784" s="32" t="s">
        <v>4257</v>
      </c>
      <c r="E784" s="32" t="s">
        <v>4258</v>
      </c>
      <c r="F784" s="32" t="s">
        <v>2706</v>
      </c>
      <c r="G784" s="33" t="s">
        <v>4260</v>
      </c>
      <c r="H784" s="29" t="s">
        <v>522</v>
      </c>
    </row>
    <row r="785" ht="15.75" customHeight="1">
      <c r="A785" s="9">
        <v>1.0</v>
      </c>
      <c r="B785" s="32">
        <v>784.0</v>
      </c>
      <c r="C785" s="32" t="s">
        <v>4262</v>
      </c>
      <c r="D785" s="32" t="s">
        <v>4263</v>
      </c>
      <c r="E785" s="32" t="s">
        <v>4264</v>
      </c>
      <c r="F785" s="32" t="s">
        <v>4265</v>
      </c>
      <c r="G785" s="33" t="s">
        <v>56</v>
      </c>
      <c r="H785" s="29" t="s">
        <v>57</v>
      </c>
    </row>
    <row r="786" ht="15.75" customHeight="1">
      <c r="A786" s="9">
        <v>1.0</v>
      </c>
      <c r="B786" s="32">
        <v>785.0</v>
      </c>
      <c r="C786" s="32" t="s">
        <v>4266</v>
      </c>
      <c r="D786" s="32" t="s">
        <v>4267</v>
      </c>
      <c r="E786" s="32" t="s">
        <v>4268</v>
      </c>
      <c r="F786" s="32" t="s">
        <v>4269</v>
      </c>
      <c r="G786" s="33" t="s">
        <v>155</v>
      </c>
      <c r="H786" s="29" t="s">
        <v>36</v>
      </c>
    </row>
    <row r="787" ht="15.75" customHeight="1">
      <c r="A787" s="9">
        <v>1.0</v>
      </c>
      <c r="B787" s="32">
        <v>786.0</v>
      </c>
      <c r="C787" s="32" t="s">
        <v>4273</v>
      </c>
      <c r="D787" s="32" t="s">
        <v>4274</v>
      </c>
      <c r="E787" s="32" t="s">
        <v>4275</v>
      </c>
      <c r="F787" s="32" t="s">
        <v>1601</v>
      </c>
      <c r="G787" s="33" t="s">
        <v>470</v>
      </c>
      <c r="H787" s="29" t="s">
        <v>36</v>
      </c>
    </row>
    <row r="788" ht="15.75" customHeight="1">
      <c r="A788" s="9">
        <v>1.0</v>
      </c>
      <c r="B788" s="32">
        <v>787.0</v>
      </c>
      <c r="C788" s="32" t="s">
        <v>4276</v>
      </c>
      <c r="D788" s="32" t="s">
        <v>4277</v>
      </c>
      <c r="E788" s="32" t="s">
        <v>4278</v>
      </c>
      <c r="F788" s="32" t="s">
        <v>4279</v>
      </c>
      <c r="G788" s="33" t="s">
        <v>1771</v>
      </c>
      <c r="H788" s="29" t="s">
        <v>36</v>
      </c>
    </row>
    <row r="789" ht="15.75" customHeight="1">
      <c r="A789" s="9">
        <v>1.0</v>
      </c>
      <c r="B789" s="32">
        <v>788.0</v>
      </c>
      <c r="C789" s="32" t="s">
        <v>4281</v>
      </c>
      <c r="D789" s="32" t="s">
        <v>4283</v>
      </c>
      <c r="E789" s="32" t="s">
        <v>4285</v>
      </c>
      <c r="F789" s="32" t="s">
        <v>4286</v>
      </c>
      <c r="G789" s="33" t="s">
        <v>44</v>
      </c>
      <c r="H789" s="29" t="s">
        <v>36</v>
      </c>
    </row>
    <row r="790" ht="15.75" customHeight="1">
      <c r="A790" s="9">
        <v>1.0</v>
      </c>
      <c r="B790" s="32">
        <v>789.0</v>
      </c>
      <c r="C790" s="32" t="s">
        <v>4287</v>
      </c>
      <c r="D790" s="32" t="s">
        <v>4288</v>
      </c>
      <c r="E790" s="32" t="s">
        <v>4289</v>
      </c>
      <c r="F790" s="32" t="s">
        <v>4290</v>
      </c>
      <c r="G790" s="33" t="s">
        <v>4291</v>
      </c>
      <c r="H790" s="29" t="s">
        <v>161</v>
      </c>
    </row>
    <row r="791" ht="15.75" customHeight="1">
      <c r="A791" s="9">
        <v>1.0</v>
      </c>
      <c r="B791" s="32">
        <v>790.0</v>
      </c>
      <c r="C791" s="32" t="s">
        <v>4295</v>
      </c>
      <c r="D791" s="32" t="s">
        <v>4296</v>
      </c>
      <c r="E791" s="32" t="s">
        <v>4297</v>
      </c>
      <c r="F791" s="32" t="s">
        <v>68</v>
      </c>
      <c r="G791" s="33" t="s">
        <v>4298</v>
      </c>
      <c r="H791" s="29" t="s">
        <v>522</v>
      </c>
    </row>
    <row r="792" ht="15.75" customHeight="1">
      <c r="A792" s="9">
        <v>1.0</v>
      </c>
      <c r="B792" s="32">
        <v>791.0</v>
      </c>
      <c r="C792" s="32" t="s">
        <v>4299</v>
      </c>
      <c r="D792" s="32" t="s">
        <v>4300</v>
      </c>
      <c r="E792" s="32" t="s">
        <v>4301</v>
      </c>
      <c r="F792" s="32" t="s">
        <v>4302</v>
      </c>
      <c r="G792" s="33" t="s">
        <v>4303</v>
      </c>
      <c r="H792" s="29" t="s">
        <v>4304</v>
      </c>
    </row>
    <row r="793" ht="15.75" customHeight="1">
      <c r="A793" s="9">
        <v>1.0</v>
      </c>
      <c r="B793" s="32">
        <v>792.0</v>
      </c>
      <c r="C793" s="32" t="s">
        <v>4305</v>
      </c>
      <c r="D793" s="32" t="s">
        <v>4306</v>
      </c>
      <c r="E793" s="32" t="s">
        <v>4307</v>
      </c>
      <c r="F793" s="32" t="s">
        <v>4308</v>
      </c>
      <c r="G793" s="33" t="s">
        <v>4310</v>
      </c>
      <c r="H793" s="29" t="s">
        <v>57</v>
      </c>
    </row>
    <row r="794" ht="15.75" customHeight="1">
      <c r="A794" s="9">
        <v>1.0</v>
      </c>
      <c r="B794" s="32">
        <v>793.0</v>
      </c>
      <c r="C794" s="32" t="s">
        <v>4313</v>
      </c>
      <c r="D794" s="32" t="s">
        <v>4314</v>
      </c>
      <c r="E794" s="32" t="s">
        <v>4315</v>
      </c>
      <c r="F794" s="32" t="s">
        <v>4316</v>
      </c>
      <c r="G794" s="33" t="s">
        <v>4317</v>
      </c>
      <c r="H794" s="29" t="s">
        <v>36</v>
      </c>
    </row>
    <row r="795" ht="15.75" customHeight="1">
      <c r="A795" s="9">
        <v>1.0</v>
      </c>
      <c r="B795" s="32">
        <v>794.0</v>
      </c>
      <c r="C795" s="32" t="s">
        <v>1785</v>
      </c>
      <c r="D795" s="32" t="s">
        <v>1786</v>
      </c>
      <c r="E795" s="32" t="s">
        <v>1788</v>
      </c>
      <c r="F795" s="32" t="s">
        <v>1790</v>
      </c>
      <c r="G795" s="33" t="s">
        <v>78</v>
      </c>
      <c r="H795" s="29" t="s">
        <v>47</v>
      </c>
    </row>
    <row r="796" ht="15.75" customHeight="1">
      <c r="A796" s="9">
        <v>1.0</v>
      </c>
      <c r="B796" s="32">
        <v>795.0</v>
      </c>
      <c r="C796" s="32" t="s">
        <v>4321</v>
      </c>
      <c r="D796" s="32" t="s">
        <v>4323</v>
      </c>
      <c r="E796" s="32" t="s">
        <v>4324</v>
      </c>
      <c r="F796" s="32" t="s">
        <v>1601</v>
      </c>
      <c r="G796" s="33" t="s">
        <v>44</v>
      </c>
      <c r="H796" s="29" t="s">
        <v>36</v>
      </c>
    </row>
    <row r="797" ht="15.75" customHeight="1">
      <c r="A797" s="9">
        <v>1.0</v>
      </c>
      <c r="B797" s="32">
        <v>796.0</v>
      </c>
      <c r="C797" s="32" t="s">
        <v>4325</v>
      </c>
      <c r="D797" s="32" t="s">
        <v>4326</v>
      </c>
      <c r="E797" s="32" t="s">
        <v>4327</v>
      </c>
      <c r="F797" s="32" t="s">
        <v>4328</v>
      </c>
      <c r="G797" s="33" t="s">
        <v>3458</v>
      </c>
      <c r="H797" s="29" t="s">
        <v>36</v>
      </c>
    </row>
    <row r="798" ht="15.75" customHeight="1">
      <c r="A798" s="9">
        <v>1.0</v>
      </c>
      <c r="B798" s="32">
        <v>797.0</v>
      </c>
      <c r="C798" s="32" t="s">
        <v>4329</v>
      </c>
      <c r="D798" s="32" t="s">
        <v>4330</v>
      </c>
      <c r="E798" s="32" t="s">
        <v>4331</v>
      </c>
      <c r="F798" s="32" t="s">
        <v>4332</v>
      </c>
      <c r="G798" s="33" t="s">
        <v>44</v>
      </c>
      <c r="H798" s="29" t="s">
        <v>36</v>
      </c>
    </row>
    <row r="799" ht="15.75" customHeight="1">
      <c r="A799" s="9">
        <v>1.0</v>
      </c>
      <c r="B799" s="32">
        <v>798.0</v>
      </c>
      <c r="C799" s="32" t="s">
        <v>4333</v>
      </c>
      <c r="D799" s="32" t="s">
        <v>4334</v>
      </c>
      <c r="E799" s="32" t="s">
        <v>4335</v>
      </c>
      <c r="F799" s="32" t="s">
        <v>4336</v>
      </c>
      <c r="G799" s="33" t="s">
        <v>44</v>
      </c>
      <c r="H799" s="29" t="s">
        <v>36</v>
      </c>
    </row>
    <row r="800" ht="15.75" customHeight="1">
      <c r="A800" s="9">
        <v>1.0</v>
      </c>
      <c r="B800" s="32">
        <v>799.0</v>
      </c>
      <c r="C800" s="32" t="s">
        <v>4337</v>
      </c>
      <c r="D800" s="32" t="s">
        <v>4338</v>
      </c>
      <c r="E800" s="32" t="s">
        <v>4339</v>
      </c>
      <c r="F800" s="32" t="s">
        <v>4340</v>
      </c>
      <c r="G800" s="33" t="s">
        <v>924</v>
      </c>
      <c r="H800" s="29" t="s">
        <v>36</v>
      </c>
    </row>
    <row r="801" ht="15.75" customHeight="1">
      <c r="A801" s="9">
        <v>1.0</v>
      </c>
      <c r="B801" s="32">
        <v>800.0</v>
      </c>
      <c r="C801" s="32" t="s">
        <v>4341</v>
      </c>
      <c r="D801" s="32" t="s">
        <v>4342</v>
      </c>
      <c r="E801" s="32" t="s">
        <v>4343</v>
      </c>
      <c r="F801" s="32" t="s">
        <v>4344</v>
      </c>
      <c r="G801" s="33" t="s">
        <v>734</v>
      </c>
      <c r="H801" s="29" t="s">
        <v>522</v>
      </c>
    </row>
    <row r="802" ht="15.75" customHeight="1">
      <c r="A802" s="9">
        <v>1.0</v>
      </c>
      <c r="B802" s="32">
        <v>801.0</v>
      </c>
      <c r="C802" s="32" t="s">
        <v>4349</v>
      </c>
      <c r="D802" s="32" t="s">
        <v>4350</v>
      </c>
      <c r="E802" s="32" t="s">
        <v>4351</v>
      </c>
      <c r="F802" s="32" t="s">
        <v>4352</v>
      </c>
      <c r="G802" s="33" t="s">
        <v>155</v>
      </c>
      <c r="H802" s="29" t="s">
        <v>36</v>
      </c>
    </row>
    <row r="803" ht="15.75" customHeight="1">
      <c r="A803" s="9">
        <v>1.0</v>
      </c>
      <c r="B803" s="32">
        <v>802.0</v>
      </c>
      <c r="C803" s="32" t="s">
        <v>4353</v>
      </c>
      <c r="D803" s="32" t="s">
        <v>4354</v>
      </c>
      <c r="E803" s="32" t="s">
        <v>4355</v>
      </c>
      <c r="F803" s="32" t="s">
        <v>4356</v>
      </c>
      <c r="G803" s="33" t="s">
        <v>2038</v>
      </c>
      <c r="H803" s="29" t="s">
        <v>1400</v>
      </c>
    </row>
    <row r="804" ht="15.75" customHeight="1">
      <c r="A804" s="9">
        <v>1.0</v>
      </c>
      <c r="B804" s="32">
        <v>803.0</v>
      </c>
      <c r="C804" s="32" t="s">
        <v>4357</v>
      </c>
      <c r="D804" s="32" t="s">
        <v>4358</v>
      </c>
      <c r="E804" s="32" t="s">
        <v>4359</v>
      </c>
      <c r="F804" s="32" t="s">
        <v>4360</v>
      </c>
      <c r="G804" s="33" t="s">
        <v>56</v>
      </c>
      <c r="H804" s="29" t="s">
        <v>57</v>
      </c>
    </row>
    <row r="805" ht="15.75" customHeight="1">
      <c r="A805" s="9">
        <v>1.0</v>
      </c>
      <c r="B805" s="32">
        <v>804.0</v>
      </c>
      <c r="C805" s="32" t="s">
        <v>1804</v>
      </c>
      <c r="D805" s="32" t="s">
        <v>1806</v>
      </c>
      <c r="E805" s="32" t="s">
        <v>1807</v>
      </c>
      <c r="F805" s="32" t="s">
        <v>1809</v>
      </c>
      <c r="G805" s="33" t="s">
        <v>1811</v>
      </c>
      <c r="H805" s="29" t="s">
        <v>222</v>
      </c>
    </row>
    <row r="806" ht="15.75" customHeight="1">
      <c r="A806" s="9">
        <v>1.0</v>
      </c>
      <c r="B806" s="32">
        <v>805.0</v>
      </c>
      <c r="C806" s="32" t="s">
        <v>4364</v>
      </c>
      <c r="D806" s="32" t="s">
        <v>4365</v>
      </c>
      <c r="E806" s="32" t="s">
        <v>4366</v>
      </c>
      <c r="F806" s="32" t="s">
        <v>4367</v>
      </c>
      <c r="G806" s="33" t="s">
        <v>2025</v>
      </c>
      <c r="H806" s="29" t="s">
        <v>2026</v>
      </c>
    </row>
    <row r="807" ht="15.75" customHeight="1">
      <c r="A807" s="9">
        <v>1.0</v>
      </c>
      <c r="B807" s="32">
        <v>806.0</v>
      </c>
      <c r="C807" s="32" t="s">
        <v>4368</v>
      </c>
      <c r="D807" s="32" t="s">
        <v>4369</v>
      </c>
      <c r="E807" s="32" t="s">
        <v>4370</v>
      </c>
      <c r="F807" s="32" t="s">
        <v>4371</v>
      </c>
      <c r="G807" s="33" t="s">
        <v>56</v>
      </c>
      <c r="H807" s="29" t="s">
        <v>57</v>
      </c>
    </row>
    <row r="808" ht="15.75" customHeight="1">
      <c r="A808" s="9">
        <v>1.0</v>
      </c>
      <c r="B808" s="32">
        <v>807.0</v>
      </c>
      <c r="C808" s="32" t="s">
        <v>4375</v>
      </c>
      <c r="D808" s="32" t="s">
        <v>4377</v>
      </c>
      <c r="E808" s="32" t="s">
        <v>4378</v>
      </c>
      <c r="F808" s="32" t="s">
        <v>4379</v>
      </c>
      <c r="G808" s="33" t="s">
        <v>557</v>
      </c>
      <c r="H808" s="29" t="s">
        <v>36</v>
      </c>
    </row>
    <row r="809" ht="15.75" customHeight="1">
      <c r="A809" s="9">
        <v>1.0</v>
      </c>
      <c r="B809" s="32">
        <v>808.0</v>
      </c>
      <c r="C809" s="32" t="s">
        <v>4380</v>
      </c>
      <c r="D809" s="32" t="s">
        <v>4381</v>
      </c>
      <c r="E809" s="32" t="s">
        <v>4382</v>
      </c>
      <c r="F809" s="32" t="s">
        <v>4383</v>
      </c>
      <c r="G809" s="33" t="s">
        <v>493</v>
      </c>
      <c r="H809" s="29" t="s">
        <v>494</v>
      </c>
    </row>
    <row r="810" ht="15.75" customHeight="1">
      <c r="A810" s="9">
        <v>1.0</v>
      </c>
      <c r="B810" s="32">
        <v>809.0</v>
      </c>
      <c r="C810" s="32" t="s">
        <v>4384</v>
      </c>
      <c r="D810" s="32" t="s">
        <v>4385</v>
      </c>
      <c r="E810" s="32" t="s">
        <v>4386</v>
      </c>
      <c r="F810" s="32" t="s">
        <v>4387</v>
      </c>
      <c r="G810" s="33" t="s">
        <v>44</v>
      </c>
      <c r="H810" s="29" t="s">
        <v>36</v>
      </c>
    </row>
    <row r="811" ht="15.75" customHeight="1">
      <c r="A811" s="9">
        <v>1.0</v>
      </c>
      <c r="B811" s="32">
        <v>810.0</v>
      </c>
      <c r="C811" s="32" t="s">
        <v>4390</v>
      </c>
      <c r="D811" s="32" t="s">
        <v>4392</v>
      </c>
      <c r="E811" s="32" t="s">
        <v>4394</v>
      </c>
      <c r="F811" s="32" t="s">
        <v>4396</v>
      </c>
      <c r="G811" s="33" t="s">
        <v>353</v>
      </c>
      <c r="H811" s="29" t="s">
        <v>36</v>
      </c>
    </row>
    <row r="812" ht="15.75" customHeight="1">
      <c r="A812" s="9">
        <v>1.0</v>
      </c>
      <c r="B812" s="32">
        <v>811.0</v>
      </c>
      <c r="C812" s="32" t="s">
        <v>4397</v>
      </c>
      <c r="D812" s="32" t="s">
        <v>4398</v>
      </c>
      <c r="E812" s="32" t="s">
        <v>4399</v>
      </c>
      <c r="F812" s="32" t="s">
        <v>4400</v>
      </c>
      <c r="G812" s="33" t="s">
        <v>382</v>
      </c>
      <c r="H812" s="29" t="s">
        <v>36</v>
      </c>
    </row>
    <row r="813" ht="15.75" customHeight="1">
      <c r="A813" s="9">
        <v>1.0</v>
      </c>
      <c r="B813" s="32">
        <v>812.0</v>
      </c>
      <c r="C813" s="32" t="s">
        <v>4401</v>
      </c>
      <c r="D813" s="32" t="s">
        <v>4402</v>
      </c>
      <c r="E813" s="32" t="s">
        <v>4403</v>
      </c>
      <c r="F813" s="32" t="s">
        <v>1617</v>
      </c>
      <c r="G813" s="33" t="s">
        <v>155</v>
      </c>
      <c r="H813" s="29" t="s">
        <v>36</v>
      </c>
    </row>
    <row r="814" ht="15.75" customHeight="1">
      <c r="A814" s="9">
        <v>1.0</v>
      </c>
      <c r="B814" s="32">
        <v>813.0</v>
      </c>
      <c r="C814" s="32" t="s">
        <v>4407</v>
      </c>
      <c r="D814" s="32" t="s">
        <v>4409</v>
      </c>
      <c r="E814" s="32" t="s">
        <v>4410</v>
      </c>
      <c r="F814" s="32" t="s">
        <v>1027</v>
      </c>
      <c r="G814" s="33" t="s">
        <v>4156</v>
      </c>
      <c r="H814" s="29" t="s">
        <v>4157</v>
      </c>
    </row>
    <row r="815" ht="15.75" customHeight="1">
      <c r="A815" s="9">
        <v>1.0</v>
      </c>
      <c r="B815" s="32">
        <v>814.0</v>
      </c>
      <c r="C815" s="32" t="s">
        <v>4411</v>
      </c>
      <c r="D815" s="32" t="s">
        <v>4412</v>
      </c>
      <c r="E815" s="32" t="s">
        <v>4413</v>
      </c>
      <c r="F815" s="32" t="s">
        <v>2280</v>
      </c>
      <c r="G815" s="33" t="s">
        <v>2085</v>
      </c>
      <c r="H815" s="29" t="s">
        <v>36</v>
      </c>
    </row>
    <row r="816" ht="15.75" customHeight="1">
      <c r="A816" s="9">
        <v>1.0</v>
      </c>
      <c r="B816" s="32">
        <v>815.0</v>
      </c>
      <c r="C816" s="32" t="s">
        <v>1817</v>
      </c>
      <c r="D816" s="32" t="s">
        <v>1818</v>
      </c>
      <c r="E816" s="32" t="s">
        <v>1819</v>
      </c>
      <c r="F816" s="32" t="s">
        <v>556</v>
      </c>
      <c r="G816" s="33" t="s">
        <v>1820</v>
      </c>
      <c r="H816" s="29" t="s">
        <v>445</v>
      </c>
    </row>
    <row r="817" ht="15.75" customHeight="1">
      <c r="A817" s="9">
        <v>1.0</v>
      </c>
      <c r="B817" s="32">
        <v>816.0</v>
      </c>
      <c r="C817" s="32" t="s">
        <v>4417</v>
      </c>
      <c r="D817" s="32" t="s">
        <v>4418</v>
      </c>
      <c r="E817" s="32" t="s">
        <v>4419</v>
      </c>
      <c r="F817" s="32" t="s">
        <v>4420</v>
      </c>
      <c r="G817" s="33" t="s">
        <v>155</v>
      </c>
      <c r="H817" s="29" t="s">
        <v>36</v>
      </c>
    </row>
    <row r="818" ht="15.75" customHeight="1">
      <c r="A818" s="9">
        <v>1.0</v>
      </c>
      <c r="B818" s="32">
        <v>817.0</v>
      </c>
      <c r="C818" s="32" t="s">
        <v>4421</v>
      </c>
      <c r="D818" s="32" t="s">
        <v>4422</v>
      </c>
      <c r="E818" s="32" t="s">
        <v>4423</v>
      </c>
      <c r="F818" s="32" t="s">
        <v>4424</v>
      </c>
      <c r="G818" s="33" t="s">
        <v>56</v>
      </c>
      <c r="H818" s="29" t="s">
        <v>57</v>
      </c>
    </row>
    <row r="819" ht="15.75" customHeight="1">
      <c r="A819" s="9">
        <v>1.0</v>
      </c>
      <c r="B819" s="32">
        <v>818.0</v>
      </c>
      <c r="C819" s="32" t="s">
        <v>4425</v>
      </c>
      <c r="D819" s="32" t="s">
        <v>4426</v>
      </c>
      <c r="E819" s="32" t="s">
        <v>4427</v>
      </c>
      <c r="F819" s="32" t="s">
        <v>4428</v>
      </c>
      <c r="G819" s="33" t="s">
        <v>353</v>
      </c>
      <c r="H819" s="29" t="s">
        <v>36</v>
      </c>
    </row>
    <row r="820" ht="15.75" customHeight="1">
      <c r="A820" s="9">
        <v>1.0</v>
      </c>
      <c r="B820" s="32">
        <v>819.0</v>
      </c>
      <c r="C820" s="32" t="s">
        <v>4433</v>
      </c>
      <c r="D820" s="32" t="s">
        <v>4434</v>
      </c>
      <c r="E820" s="32" t="s">
        <v>4435</v>
      </c>
      <c r="F820" s="32" t="s">
        <v>4436</v>
      </c>
      <c r="G820" s="33" t="s">
        <v>4437</v>
      </c>
      <c r="H820" s="29" t="s">
        <v>36</v>
      </c>
    </row>
    <row r="821" ht="15.75" customHeight="1">
      <c r="A821" s="9">
        <v>1.0</v>
      </c>
      <c r="B821" s="32">
        <v>820.0</v>
      </c>
      <c r="C821" s="32" t="s">
        <v>4438</v>
      </c>
      <c r="D821" s="32" t="s">
        <v>4439</v>
      </c>
      <c r="E821" s="32" t="s">
        <v>4440</v>
      </c>
      <c r="F821" s="32" t="s">
        <v>321</v>
      </c>
      <c r="G821" s="33" t="s">
        <v>2038</v>
      </c>
      <c r="H821" s="29" t="s">
        <v>1400</v>
      </c>
    </row>
    <row r="822" ht="15.75" customHeight="1">
      <c r="A822" s="9">
        <v>1.0</v>
      </c>
      <c r="B822" s="32">
        <v>821.0</v>
      </c>
      <c r="C822" s="32" t="s">
        <v>4441</v>
      </c>
      <c r="D822" s="32" t="s">
        <v>4443</v>
      </c>
      <c r="E822" s="32" t="s">
        <v>4444</v>
      </c>
      <c r="F822" s="32" t="s">
        <v>4446</v>
      </c>
      <c r="G822" s="33" t="s">
        <v>298</v>
      </c>
      <c r="H822" s="29" t="s">
        <v>36</v>
      </c>
    </row>
    <row r="823" ht="15.75" customHeight="1">
      <c r="A823" s="9">
        <v>1.0</v>
      </c>
      <c r="B823" s="32">
        <v>822.0</v>
      </c>
      <c r="C823" s="32" t="s">
        <v>4449</v>
      </c>
      <c r="D823" s="32" t="s">
        <v>4450</v>
      </c>
      <c r="E823" s="32" t="s">
        <v>4451</v>
      </c>
      <c r="F823" s="32" t="s">
        <v>4452</v>
      </c>
      <c r="G823" s="33" t="s">
        <v>493</v>
      </c>
      <c r="H823" s="29" t="s">
        <v>494</v>
      </c>
    </row>
    <row r="824" ht="15.75" customHeight="1">
      <c r="A824" s="9">
        <v>1.0</v>
      </c>
      <c r="B824" s="32">
        <v>823.0</v>
      </c>
      <c r="C824" s="32" t="s">
        <v>4453</v>
      </c>
      <c r="D824" s="32" t="s">
        <v>4454</v>
      </c>
      <c r="E824" s="32" t="s">
        <v>4455</v>
      </c>
      <c r="F824" s="32" t="s">
        <v>68</v>
      </c>
      <c r="G824" s="33" t="s">
        <v>44</v>
      </c>
      <c r="H824" s="29" t="s">
        <v>36</v>
      </c>
    </row>
    <row r="825" ht="15.75" customHeight="1">
      <c r="A825" s="9">
        <v>1.0</v>
      </c>
      <c r="B825" s="32">
        <v>824.0</v>
      </c>
      <c r="C825" s="32" t="s">
        <v>1825</v>
      </c>
      <c r="D825" s="32" t="s">
        <v>1826</v>
      </c>
      <c r="E825" s="32" t="s">
        <v>1827</v>
      </c>
      <c r="F825" s="32" t="s">
        <v>1828</v>
      </c>
      <c r="G825" s="33" t="s">
        <v>1345</v>
      </c>
      <c r="H825" s="29" t="s">
        <v>287</v>
      </c>
    </row>
    <row r="826" ht="15.75" customHeight="1">
      <c r="A826" s="9">
        <v>1.0</v>
      </c>
      <c r="B826" s="32">
        <v>825.0</v>
      </c>
      <c r="C826" s="32" t="s">
        <v>4456</v>
      </c>
      <c r="D826" s="32" t="s">
        <v>4457</v>
      </c>
      <c r="E826" s="32" t="s">
        <v>4458</v>
      </c>
      <c r="F826" s="32" t="s">
        <v>4459</v>
      </c>
      <c r="G826" s="33" t="s">
        <v>155</v>
      </c>
      <c r="H826" s="29" t="s">
        <v>36</v>
      </c>
    </row>
    <row r="827" ht="15.75" customHeight="1">
      <c r="A827" s="9">
        <v>1.0</v>
      </c>
      <c r="B827" s="32">
        <v>826.0</v>
      </c>
      <c r="C827" s="32" t="s">
        <v>1837</v>
      </c>
      <c r="D827" s="32" t="s">
        <v>1839</v>
      </c>
      <c r="E827" s="32" t="s">
        <v>1841</v>
      </c>
      <c r="F827" s="32" t="s">
        <v>1842</v>
      </c>
      <c r="G827" s="33" t="s">
        <v>1272</v>
      </c>
      <c r="H827" s="29" t="s">
        <v>24</v>
      </c>
    </row>
    <row r="828" ht="15.75" customHeight="1">
      <c r="A828" s="9">
        <v>1.0</v>
      </c>
      <c r="B828" s="32">
        <v>827.0</v>
      </c>
      <c r="C828" s="32" t="s">
        <v>4463</v>
      </c>
      <c r="D828" s="32" t="s">
        <v>4464</v>
      </c>
      <c r="E828" s="32" t="s">
        <v>4465</v>
      </c>
      <c r="F828" s="32" t="s">
        <v>4466</v>
      </c>
      <c r="G828" s="33" t="s">
        <v>56</v>
      </c>
      <c r="H828" s="29" t="s">
        <v>57</v>
      </c>
    </row>
    <row r="829" ht="15.75" customHeight="1">
      <c r="A829" s="9">
        <v>1.0</v>
      </c>
      <c r="B829" s="32">
        <v>828.0</v>
      </c>
      <c r="C829" s="32" t="s">
        <v>4467</v>
      </c>
      <c r="D829" s="32" t="s">
        <v>4468</v>
      </c>
      <c r="E829" s="32" t="s">
        <v>4469</v>
      </c>
      <c r="F829" s="32" t="s">
        <v>4470</v>
      </c>
      <c r="G829" s="33" t="s">
        <v>155</v>
      </c>
      <c r="H829" s="29" t="s">
        <v>36</v>
      </c>
    </row>
    <row r="830" ht="15.75" customHeight="1">
      <c r="A830" s="9">
        <v>1.0</v>
      </c>
      <c r="B830" s="32">
        <v>829.0</v>
      </c>
      <c r="C830" s="32" t="s">
        <v>4471</v>
      </c>
      <c r="D830" s="32" t="s">
        <v>4472</v>
      </c>
      <c r="E830" s="32" t="s">
        <v>4473</v>
      </c>
      <c r="F830" s="32" t="s">
        <v>3085</v>
      </c>
      <c r="G830" s="33" t="s">
        <v>3923</v>
      </c>
      <c r="H830" s="29" t="s">
        <v>36</v>
      </c>
    </row>
    <row r="831" ht="15.75" customHeight="1">
      <c r="A831" s="9">
        <v>1.0</v>
      </c>
      <c r="B831" s="32">
        <v>830.0</v>
      </c>
      <c r="C831" s="32" t="s">
        <v>4474</v>
      </c>
      <c r="D831" s="32" t="s">
        <v>4475</v>
      </c>
      <c r="E831" s="32" t="s">
        <v>4476</v>
      </c>
      <c r="F831" s="32" t="s">
        <v>4477</v>
      </c>
      <c r="G831" s="33" t="s">
        <v>4478</v>
      </c>
      <c r="H831" s="29" t="s">
        <v>36</v>
      </c>
    </row>
    <row r="832" ht="15.75" customHeight="1">
      <c r="A832" s="9">
        <v>1.0</v>
      </c>
      <c r="B832" s="32">
        <v>831.0</v>
      </c>
      <c r="C832" s="32" t="s">
        <v>4479</v>
      </c>
      <c r="D832" s="32" t="s">
        <v>4480</v>
      </c>
      <c r="E832" s="32" t="s">
        <v>4481</v>
      </c>
      <c r="F832" s="32" t="s">
        <v>3480</v>
      </c>
      <c r="G832" s="33" t="s">
        <v>2974</v>
      </c>
      <c r="H832" s="29" t="s">
        <v>57</v>
      </c>
    </row>
    <row r="833" ht="15.75" customHeight="1">
      <c r="A833" s="9">
        <v>1.0</v>
      </c>
      <c r="B833" s="32">
        <v>832.0</v>
      </c>
      <c r="C833" s="32" t="s">
        <v>4482</v>
      </c>
      <c r="D833" s="32" t="s">
        <v>4483</v>
      </c>
      <c r="E833" s="32" t="s">
        <v>4484</v>
      </c>
      <c r="F833" s="32" t="s">
        <v>3910</v>
      </c>
      <c r="G833" s="33" t="s">
        <v>56</v>
      </c>
      <c r="H833" s="29" t="s">
        <v>57</v>
      </c>
    </row>
    <row r="834" ht="15.75" customHeight="1">
      <c r="A834" s="9">
        <v>1.0</v>
      </c>
      <c r="B834" s="32">
        <v>833.0</v>
      </c>
      <c r="C834" s="32" t="s">
        <v>4485</v>
      </c>
      <c r="D834" s="32" t="s">
        <v>4486</v>
      </c>
      <c r="E834" s="32" t="s">
        <v>4487</v>
      </c>
      <c r="F834" s="32" t="s">
        <v>1281</v>
      </c>
      <c r="G834" s="33" t="s">
        <v>428</v>
      </c>
      <c r="H834" s="29" t="s">
        <v>430</v>
      </c>
    </row>
    <row r="835" ht="15.75" customHeight="1">
      <c r="A835" s="9">
        <v>1.0</v>
      </c>
      <c r="B835" s="32">
        <v>834.0</v>
      </c>
      <c r="C835" s="32" t="s">
        <v>4491</v>
      </c>
      <c r="D835" s="32" t="s">
        <v>4492</v>
      </c>
      <c r="E835" s="32" t="s">
        <v>4493</v>
      </c>
      <c r="F835" s="32" t="s">
        <v>2515</v>
      </c>
      <c r="G835" s="33" t="s">
        <v>4494</v>
      </c>
      <c r="H835" s="29" t="s">
        <v>36</v>
      </c>
    </row>
    <row r="836" ht="15.75" customHeight="1">
      <c r="A836" s="9">
        <v>1.0</v>
      </c>
      <c r="B836" s="32">
        <v>835.0</v>
      </c>
      <c r="C836" s="32" t="s">
        <v>4495</v>
      </c>
      <c r="D836" s="32" t="s">
        <v>4496</v>
      </c>
      <c r="E836" s="32" t="s">
        <v>4497</v>
      </c>
      <c r="F836" s="32" t="s">
        <v>4498</v>
      </c>
      <c r="G836" s="33" t="s">
        <v>4499</v>
      </c>
      <c r="H836" s="29" t="s">
        <v>494</v>
      </c>
    </row>
    <row r="837" ht="15.75" customHeight="1">
      <c r="A837" s="9">
        <v>1.0</v>
      </c>
      <c r="B837" s="32">
        <v>836.0</v>
      </c>
      <c r="C837" s="32" t="s">
        <v>4503</v>
      </c>
      <c r="D837" s="32" t="s">
        <v>4505</v>
      </c>
      <c r="E837" s="32" t="s">
        <v>4506</v>
      </c>
      <c r="F837" s="32" t="s">
        <v>372</v>
      </c>
      <c r="G837" s="33" t="s">
        <v>3176</v>
      </c>
      <c r="H837" s="29" t="s">
        <v>36</v>
      </c>
    </row>
    <row r="838" ht="15.75" customHeight="1">
      <c r="A838" s="9">
        <v>1.0</v>
      </c>
      <c r="B838" s="32">
        <v>837.0</v>
      </c>
      <c r="C838" s="32" t="s">
        <v>4507</v>
      </c>
      <c r="D838" s="32" t="s">
        <v>4508</v>
      </c>
      <c r="E838" s="32" t="s">
        <v>4509</v>
      </c>
      <c r="F838" s="32" t="s">
        <v>4510</v>
      </c>
      <c r="G838" s="33" t="s">
        <v>56</v>
      </c>
      <c r="H838" s="29" t="s">
        <v>57</v>
      </c>
    </row>
    <row r="839" ht="15.75" customHeight="1">
      <c r="A839" s="9">
        <v>1.0</v>
      </c>
      <c r="B839" s="32">
        <v>838.0</v>
      </c>
      <c r="C839" s="32" t="s">
        <v>1855</v>
      </c>
      <c r="D839" s="32" t="s">
        <v>1857</v>
      </c>
      <c r="E839" s="32" t="s">
        <v>1858</v>
      </c>
      <c r="F839" s="32" t="s">
        <v>1860</v>
      </c>
      <c r="G839" s="33" t="s">
        <v>105</v>
      </c>
      <c r="H839" s="29" t="s">
        <v>106</v>
      </c>
    </row>
    <row r="840" ht="15.75" customHeight="1">
      <c r="A840" s="9">
        <v>1.0</v>
      </c>
      <c r="B840" s="32">
        <v>839.0</v>
      </c>
      <c r="C840" s="32" t="s">
        <v>4515</v>
      </c>
      <c r="D840" s="32" t="s">
        <v>4516</v>
      </c>
      <c r="E840" s="32" t="s">
        <v>4517</v>
      </c>
      <c r="F840" s="32" t="s">
        <v>4518</v>
      </c>
      <c r="G840" s="33" t="s">
        <v>4519</v>
      </c>
      <c r="H840" s="29" t="s">
        <v>36</v>
      </c>
    </row>
    <row r="841" ht="15.75" customHeight="1">
      <c r="A841" s="9">
        <v>1.0</v>
      </c>
      <c r="B841" s="32">
        <v>840.0</v>
      </c>
      <c r="C841" s="32" t="s">
        <v>4520</v>
      </c>
      <c r="D841" s="32" t="s">
        <v>4521</v>
      </c>
      <c r="E841" s="32" t="s">
        <v>4522</v>
      </c>
      <c r="F841" s="32" t="s">
        <v>4523</v>
      </c>
      <c r="G841" s="33" t="s">
        <v>4494</v>
      </c>
      <c r="H841" s="29" t="s">
        <v>36</v>
      </c>
    </row>
    <row r="842" ht="15.75" customHeight="1">
      <c r="A842" s="9">
        <v>1.0</v>
      </c>
      <c r="B842" s="32">
        <v>841.0</v>
      </c>
      <c r="C842" s="32" t="s">
        <v>4524</v>
      </c>
      <c r="D842" s="32" t="s">
        <v>4526</v>
      </c>
      <c r="E842" s="32" t="s">
        <v>4528</v>
      </c>
      <c r="F842" s="32" t="s">
        <v>4530</v>
      </c>
      <c r="G842" s="33" t="s">
        <v>155</v>
      </c>
      <c r="H842" s="29" t="s">
        <v>36</v>
      </c>
    </row>
    <row r="843" ht="15.75" customHeight="1">
      <c r="A843" s="9">
        <v>1.0</v>
      </c>
      <c r="B843" s="32">
        <v>842.0</v>
      </c>
      <c r="C843" s="32" t="s">
        <v>4532</v>
      </c>
      <c r="D843" s="32" t="s">
        <v>4533</v>
      </c>
      <c r="E843" s="32" t="s">
        <v>4534</v>
      </c>
      <c r="F843" s="32" t="s">
        <v>4535</v>
      </c>
      <c r="G843" s="33" t="s">
        <v>44</v>
      </c>
      <c r="H843" s="29" t="s">
        <v>36</v>
      </c>
    </row>
    <row r="844" ht="15.75" customHeight="1">
      <c r="A844" s="9">
        <v>1.0</v>
      </c>
      <c r="B844" s="32">
        <v>843.0</v>
      </c>
      <c r="C844" s="32" t="s">
        <v>4536</v>
      </c>
      <c r="D844" s="32" t="s">
        <v>4537</v>
      </c>
      <c r="E844" s="32" t="s">
        <v>4538</v>
      </c>
      <c r="F844" s="32" t="s">
        <v>460</v>
      </c>
      <c r="G844" s="33" t="s">
        <v>704</v>
      </c>
      <c r="H844" s="29" t="s">
        <v>535</v>
      </c>
    </row>
    <row r="845" ht="15.75" customHeight="1">
      <c r="A845" s="9">
        <v>1.0</v>
      </c>
      <c r="B845" s="32">
        <v>844.0</v>
      </c>
      <c r="C845" s="32" t="s">
        <v>4539</v>
      </c>
      <c r="D845" s="32" t="s">
        <v>4540</v>
      </c>
      <c r="E845" s="32" t="s">
        <v>4541</v>
      </c>
      <c r="F845" s="32" t="s">
        <v>68</v>
      </c>
      <c r="G845" s="33" t="s">
        <v>4544</v>
      </c>
      <c r="H845" s="29" t="s">
        <v>430</v>
      </c>
    </row>
    <row r="846" ht="15.75" customHeight="1">
      <c r="A846" s="9">
        <v>1.0</v>
      </c>
      <c r="B846" s="32">
        <v>845.0</v>
      </c>
      <c r="C846" s="32" t="s">
        <v>4546</v>
      </c>
      <c r="D846" s="32" t="s">
        <v>4547</v>
      </c>
      <c r="E846" s="32" t="s">
        <v>4548</v>
      </c>
      <c r="F846" s="32" t="s">
        <v>1070</v>
      </c>
      <c r="G846" s="33" t="s">
        <v>160</v>
      </c>
      <c r="H846" s="29" t="s">
        <v>161</v>
      </c>
    </row>
    <row r="847" ht="15.75" customHeight="1">
      <c r="A847" s="9">
        <v>1.0</v>
      </c>
      <c r="B847" s="32">
        <v>846.0</v>
      </c>
      <c r="C847" s="32" t="s">
        <v>4549</v>
      </c>
      <c r="D847" s="32" t="s">
        <v>4550</v>
      </c>
      <c r="E847" s="32" t="s">
        <v>4551</v>
      </c>
      <c r="F847" s="32" t="s">
        <v>4552</v>
      </c>
      <c r="G847" s="33" t="s">
        <v>2453</v>
      </c>
      <c r="H847" s="29" t="s">
        <v>2454</v>
      </c>
    </row>
    <row r="848" ht="15.75" customHeight="1">
      <c r="A848" s="9">
        <v>1.0</v>
      </c>
      <c r="B848" s="32">
        <v>847.0</v>
      </c>
      <c r="C848" s="32" t="s">
        <v>4553</v>
      </c>
      <c r="D848" s="32" t="s">
        <v>4554</v>
      </c>
      <c r="E848" s="32" t="s">
        <v>4555</v>
      </c>
      <c r="F848" s="32" t="s">
        <v>1070</v>
      </c>
      <c r="G848" s="33" t="s">
        <v>4556</v>
      </c>
      <c r="H848" s="29" t="s">
        <v>494</v>
      </c>
    </row>
    <row r="849" ht="15.75" customHeight="1">
      <c r="A849" s="9">
        <v>1.0</v>
      </c>
      <c r="B849" s="32">
        <v>848.0</v>
      </c>
      <c r="C849" s="32" t="s">
        <v>4557</v>
      </c>
      <c r="D849" s="32" t="s">
        <v>4558</v>
      </c>
      <c r="E849" s="32" t="s">
        <v>4559</v>
      </c>
      <c r="F849" s="32" t="s">
        <v>1027</v>
      </c>
      <c r="G849" s="33" t="s">
        <v>698</v>
      </c>
      <c r="H849" s="29" t="s">
        <v>699</v>
      </c>
    </row>
    <row r="850" ht="15.75" customHeight="1">
      <c r="A850" s="9">
        <v>1.0</v>
      </c>
      <c r="B850" s="32">
        <v>849.0</v>
      </c>
      <c r="C850" s="32" t="s">
        <v>4563</v>
      </c>
      <c r="D850" s="32" t="s">
        <v>4564</v>
      </c>
      <c r="E850" s="32" t="s">
        <v>4565</v>
      </c>
      <c r="F850" s="32" t="s">
        <v>3315</v>
      </c>
      <c r="G850" s="33" t="s">
        <v>4566</v>
      </c>
      <c r="H850" s="29" t="s">
        <v>1400</v>
      </c>
    </row>
    <row r="851" ht="15.75" customHeight="1">
      <c r="A851" s="9">
        <v>1.0</v>
      </c>
      <c r="B851" s="32">
        <v>850.0</v>
      </c>
      <c r="C851" s="32" t="s">
        <v>4567</v>
      </c>
      <c r="D851" s="32" t="s">
        <v>4568</v>
      </c>
      <c r="E851" s="32" t="s">
        <v>4569</v>
      </c>
      <c r="F851" s="32" t="s">
        <v>4570</v>
      </c>
      <c r="G851" s="33" t="s">
        <v>44</v>
      </c>
      <c r="H851" s="29" t="s">
        <v>36</v>
      </c>
    </row>
    <row r="852" ht="15.75" customHeight="1">
      <c r="A852" s="9">
        <v>1.0</v>
      </c>
      <c r="B852" s="32">
        <v>851.0</v>
      </c>
      <c r="C852" s="32" t="s">
        <v>4571</v>
      </c>
      <c r="D852" s="32" t="s">
        <v>4572</v>
      </c>
      <c r="E852" s="32" t="s">
        <v>4573</v>
      </c>
      <c r="F852" s="32" t="s">
        <v>4574</v>
      </c>
      <c r="G852" s="33" t="s">
        <v>298</v>
      </c>
      <c r="H852" s="29" t="s">
        <v>36</v>
      </c>
    </row>
    <row r="853" ht="15.75" customHeight="1">
      <c r="A853" s="9">
        <v>1.0</v>
      </c>
      <c r="B853" s="32">
        <v>852.0</v>
      </c>
      <c r="C853" s="32" t="s">
        <v>4575</v>
      </c>
      <c r="D853" s="32" t="s">
        <v>4576</v>
      </c>
      <c r="E853" s="32" t="s">
        <v>4577</v>
      </c>
      <c r="F853" s="32" t="s">
        <v>4578</v>
      </c>
      <c r="G853" s="33" t="s">
        <v>4579</v>
      </c>
      <c r="H853" s="29" t="s">
        <v>36</v>
      </c>
    </row>
    <row r="854" ht="15.75" customHeight="1">
      <c r="A854" s="9">
        <v>1.0</v>
      </c>
      <c r="B854" s="32">
        <v>853.0</v>
      </c>
      <c r="C854" s="32" t="s">
        <v>4583</v>
      </c>
      <c r="D854" s="32" t="s">
        <v>4585</v>
      </c>
      <c r="E854" s="32" t="s">
        <v>4586</v>
      </c>
      <c r="F854" s="32" t="s">
        <v>4587</v>
      </c>
      <c r="G854" s="33" t="s">
        <v>56</v>
      </c>
      <c r="H854" s="29" t="s">
        <v>57</v>
      </c>
    </row>
    <row r="855" ht="15.75" customHeight="1">
      <c r="A855" s="9">
        <v>1.0</v>
      </c>
      <c r="B855" s="32">
        <v>854.0</v>
      </c>
      <c r="C855" s="32" t="s">
        <v>4588</v>
      </c>
      <c r="D855" s="32" t="s">
        <v>4589</v>
      </c>
      <c r="E855" s="32" t="s">
        <v>4590</v>
      </c>
      <c r="F855" s="32" t="s">
        <v>4591</v>
      </c>
      <c r="G855" s="33" t="s">
        <v>353</v>
      </c>
      <c r="H855" s="29" t="s">
        <v>36</v>
      </c>
    </row>
    <row r="856" ht="15.75" customHeight="1">
      <c r="A856" s="9">
        <v>1.0</v>
      </c>
      <c r="B856" s="32">
        <v>855.0</v>
      </c>
      <c r="C856" s="32" t="s">
        <v>4592</v>
      </c>
      <c r="D856" s="32" t="s">
        <v>4593</v>
      </c>
      <c r="E856" s="32" t="s">
        <v>4594</v>
      </c>
      <c r="F856" s="32" t="s">
        <v>653</v>
      </c>
      <c r="G856" s="33" t="s">
        <v>56</v>
      </c>
      <c r="H856" s="29" t="s">
        <v>57</v>
      </c>
    </row>
    <row r="857" ht="15.75" customHeight="1">
      <c r="A857" s="9">
        <v>1.0</v>
      </c>
      <c r="B857" s="32">
        <v>856.0</v>
      </c>
      <c r="C857" s="32" t="s">
        <v>4597</v>
      </c>
      <c r="D857" s="32" t="s">
        <v>4599</v>
      </c>
      <c r="E857" s="32" t="s">
        <v>4600</v>
      </c>
      <c r="F857" s="32" t="s">
        <v>4601</v>
      </c>
      <c r="G857" s="33" t="s">
        <v>1399</v>
      </c>
      <c r="H857" s="29" t="s">
        <v>1400</v>
      </c>
    </row>
    <row r="858" ht="15.75" customHeight="1">
      <c r="A858" s="9">
        <v>1.0</v>
      </c>
      <c r="B858" s="32">
        <v>857.0</v>
      </c>
      <c r="C858" s="32" t="s">
        <v>4602</v>
      </c>
      <c r="D858" s="32" t="s">
        <v>4603</v>
      </c>
      <c r="E858" s="32" t="s">
        <v>4604</v>
      </c>
      <c r="F858" s="32" t="s">
        <v>4605</v>
      </c>
      <c r="G858" s="33" t="s">
        <v>4606</v>
      </c>
      <c r="H858" s="29" t="s">
        <v>36</v>
      </c>
    </row>
    <row r="859" ht="15.75" customHeight="1">
      <c r="A859" s="9">
        <v>1.0</v>
      </c>
      <c r="B859" s="32">
        <v>858.0</v>
      </c>
      <c r="C859" s="32" t="s">
        <v>1875</v>
      </c>
      <c r="D859" s="32" t="s">
        <v>1877</v>
      </c>
      <c r="E859" s="32" t="s">
        <v>1878</v>
      </c>
      <c r="F859" s="32" t="s">
        <v>1880</v>
      </c>
      <c r="G859" s="33" t="s">
        <v>128</v>
      </c>
      <c r="H859" s="29" t="s">
        <v>129</v>
      </c>
    </row>
    <row r="860" ht="15.75" customHeight="1">
      <c r="A860" s="9">
        <v>1.0</v>
      </c>
      <c r="B860" s="32">
        <v>859.0</v>
      </c>
      <c r="C860" s="32" t="s">
        <v>4610</v>
      </c>
      <c r="D860" s="32" t="s">
        <v>4611</v>
      </c>
      <c r="E860" s="32" t="s">
        <v>4612</v>
      </c>
      <c r="F860" s="32" t="s">
        <v>10</v>
      </c>
      <c r="G860" s="33" t="s">
        <v>4579</v>
      </c>
      <c r="H860" s="29" t="s">
        <v>36</v>
      </c>
    </row>
    <row r="861" ht="15.75" customHeight="1">
      <c r="A861" s="9">
        <v>1.0</v>
      </c>
      <c r="B861" s="32">
        <v>860.0</v>
      </c>
      <c r="C861" s="32" t="s">
        <v>4613</v>
      </c>
      <c r="D861" s="32" t="s">
        <v>4614</v>
      </c>
      <c r="E861" s="32" t="s">
        <v>4616</v>
      </c>
      <c r="F861" s="32" t="s">
        <v>4618</v>
      </c>
      <c r="G861" s="33" t="s">
        <v>353</v>
      </c>
      <c r="H861" s="29" t="s">
        <v>36</v>
      </c>
    </row>
    <row r="862" ht="15.75" customHeight="1">
      <c r="A862" s="9">
        <v>1.0</v>
      </c>
      <c r="B862" s="32">
        <v>861.0</v>
      </c>
      <c r="C862" s="32" t="s">
        <v>4620</v>
      </c>
      <c r="D862" s="32" t="s">
        <v>4621</v>
      </c>
      <c r="E862" s="32" t="s">
        <v>4622</v>
      </c>
      <c r="F862" s="32" t="s">
        <v>4623</v>
      </c>
      <c r="G862" s="33" t="s">
        <v>44</v>
      </c>
      <c r="H862" s="29" t="s">
        <v>36</v>
      </c>
    </row>
    <row r="863" ht="15.75" customHeight="1">
      <c r="A863" s="9">
        <v>1.0</v>
      </c>
      <c r="B863" s="32">
        <v>862.0</v>
      </c>
      <c r="C863" s="32" t="s">
        <v>4624</v>
      </c>
      <c r="D863" s="32" t="s">
        <v>4625</v>
      </c>
      <c r="E863" s="32" t="s">
        <v>4626</v>
      </c>
      <c r="F863" s="32" t="s">
        <v>4627</v>
      </c>
      <c r="G863" s="33" t="s">
        <v>1771</v>
      </c>
      <c r="H863" s="29" t="s">
        <v>36</v>
      </c>
    </row>
    <row r="864" ht="15.75" customHeight="1">
      <c r="A864" s="9">
        <v>1.0</v>
      </c>
      <c r="B864" s="32">
        <v>863.0</v>
      </c>
      <c r="C864" s="32" t="s">
        <v>4629</v>
      </c>
      <c r="D864" s="32" t="s">
        <v>4631</v>
      </c>
      <c r="E864" s="32" t="s">
        <v>4633</v>
      </c>
      <c r="F864" s="32" t="s">
        <v>4634</v>
      </c>
      <c r="G864" s="33" t="s">
        <v>493</v>
      </c>
      <c r="H864" s="29" t="s">
        <v>494</v>
      </c>
    </row>
    <row r="865" ht="15.75" customHeight="1">
      <c r="A865" s="9">
        <v>1.0</v>
      </c>
      <c r="B865" s="32">
        <v>864.0</v>
      </c>
      <c r="C865" s="32" t="s">
        <v>4636</v>
      </c>
      <c r="D865" s="32" t="s">
        <v>4637</v>
      </c>
      <c r="E865" s="32" t="s">
        <v>4638</v>
      </c>
      <c r="F865" s="32" t="s">
        <v>2507</v>
      </c>
      <c r="G865" s="33" t="s">
        <v>3671</v>
      </c>
      <c r="H865" s="29" t="s">
        <v>36</v>
      </c>
    </row>
    <row r="866" ht="15.75" customHeight="1">
      <c r="A866" s="9">
        <v>1.0</v>
      </c>
      <c r="B866" s="32">
        <v>865.0</v>
      </c>
      <c r="C866" s="32" t="s">
        <v>1896</v>
      </c>
      <c r="D866" s="32" t="s">
        <v>1898</v>
      </c>
      <c r="E866" s="32" t="s">
        <v>1899</v>
      </c>
      <c r="F866" s="32" t="s">
        <v>16</v>
      </c>
      <c r="G866" s="33" t="s">
        <v>128</v>
      </c>
      <c r="H866" s="29" t="s">
        <v>129</v>
      </c>
    </row>
    <row r="867" ht="15.75" customHeight="1">
      <c r="A867" s="9">
        <v>1.0</v>
      </c>
      <c r="B867" s="32">
        <v>866.0</v>
      </c>
      <c r="C867" s="32" t="s">
        <v>4643</v>
      </c>
      <c r="D867" s="32" t="s">
        <v>4644</v>
      </c>
      <c r="E867" s="32" t="s">
        <v>4645</v>
      </c>
      <c r="F867" s="32" t="s">
        <v>4646</v>
      </c>
      <c r="G867" s="33" t="s">
        <v>44</v>
      </c>
      <c r="H867" s="29" t="s">
        <v>36</v>
      </c>
    </row>
    <row r="868" ht="15.75" customHeight="1">
      <c r="A868" s="9">
        <v>1.0</v>
      </c>
      <c r="B868" s="32">
        <v>867.0</v>
      </c>
      <c r="C868" s="32" t="s">
        <v>1915</v>
      </c>
      <c r="D868" s="32" t="s">
        <v>1917</v>
      </c>
      <c r="E868" s="32" t="s">
        <v>1919</v>
      </c>
      <c r="F868" s="32" t="s">
        <v>1921</v>
      </c>
      <c r="G868" s="33" t="s">
        <v>260</v>
      </c>
      <c r="H868" s="29" t="s">
        <v>106</v>
      </c>
    </row>
    <row r="869" ht="15.75" customHeight="1">
      <c r="A869" s="9">
        <v>1.0</v>
      </c>
      <c r="B869" s="32">
        <v>868.0</v>
      </c>
      <c r="C869" s="32" t="s">
        <v>4647</v>
      </c>
      <c r="D869" s="32" t="s">
        <v>4648</v>
      </c>
      <c r="E869" s="32" t="s">
        <v>4649</v>
      </c>
      <c r="F869" s="32" t="s">
        <v>4650</v>
      </c>
      <c r="G869" s="33" t="s">
        <v>4651</v>
      </c>
      <c r="H869" s="29" t="s">
        <v>36</v>
      </c>
    </row>
    <row r="870" ht="15.75" customHeight="1">
      <c r="A870" s="9">
        <v>1.0</v>
      </c>
      <c r="B870" s="32">
        <v>869.0</v>
      </c>
      <c r="C870" s="32" t="s">
        <v>4652</v>
      </c>
      <c r="D870" s="32" t="s">
        <v>4653</v>
      </c>
      <c r="E870" s="32" t="s">
        <v>4655</v>
      </c>
      <c r="F870" s="32" t="s">
        <v>4657</v>
      </c>
      <c r="G870" s="33" t="s">
        <v>4658</v>
      </c>
      <c r="H870" s="29" t="s">
        <v>36</v>
      </c>
    </row>
    <row r="871" ht="15.75" customHeight="1">
      <c r="A871" s="9">
        <v>1.0</v>
      </c>
      <c r="B871" s="32">
        <v>870.0</v>
      </c>
      <c r="C871" s="32" t="s">
        <v>1122</v>
      </c>
      <c r="D871" s="32" t="s">
        <v>1123</v>
      </c>
      <c r="E871" s="32" t="s">
        <v>1124</v>
      </c>
      <c r="F871" s="32" t="s">
        <v>639</v>
      </c>
      <c r="G871" s="33" t="s">
        <v>640</v>
      </c>
      <c r="H871" s="29" t="s">
        <v>228</v>
      </c>
    </row>
    <row r="872" ht="15.75" customHeight="1">
      <c r="A872" s="9">
        <v>1.0</v>
      </c>
      <c r="B872" s="32">
        <v>871.0</v>
      </c>
      <c r="C872" s="32" t="s">
        <v>4660</v>
      </c>
      <c r="D872" s="32" t="s">
        <v>4661</v>
      </c>
      <c r="E872" s="32" t="s">
        <v>4662</v>
      </c>
      <c r="F872" s="32" t="s">
        <v>4663</v>
      </c>
      <c r="G872" s="33" t="s">
        <v>1399</v>
      </c>
      <c r="H872" s="29" t="s">
        <v>1400</v>
      </c>
    </row>
    <row r="873" ht="15.75" customHeight="1">
      <c r="A873" s="9">
        <v>1.0</v>
      </c>
      <c r="B873" s="32">
        <v>872.0</v>
      </c>
      <c r="C873" s="32" t="s">
        <v>4664</v>
      </c>
      <c r="D873" s="32" t="s">
        <v>4665</v>
      </c>
      <c r="E873" s="32" t="s">
        <v>4666</v>
      </c>
      <c r="F873" s="32" t="s">
        <v>4668</v>
      </c>
      <c r="G873" s="33" t="s">
        <v>1541</v>
      </c>
      <c r="H873" s="29" t="s">
        <v>1545</v>
      </c>
    </row>
    <row r="874" ht="15.75" customHeight="1">
      <c r="A874" s="9">
        <v>1.0</v>
      </c>
      <c r="B874" s="32">
        <v>873.0</v>
      </c>
      <c r="C874" s="32" t="s">
        <v>4672</v>
      </c>
      <c r="D874" s="32" t="s">
        <v>4673</v>
      </c>
      <c r="E874" s="32" t="s">
        <v>4674</v>
      </c>
      <c r="F874" s="32" t="s">
        <v>4675</v>
      </c>
      <c r="G874" s="33" t="s">
        <v>438</v>
      </c>
      <c r="H874" s="29" t="s">
        <v>36</v>
      </c>
    </row>
    <row r="875" ht="15.75" customHeight="1">
      <c r="A875" s="9">
        <v>1.0</v>
      </c>
      <c r="B875" s="32">
        <v>874.0</v>
      </c>
      <c r="C875" s="32" t="s">
        <v>4676</v>
      </c>
      <c r="D875" s="32" t="s">
        <v>4677</v>
      </c>
      <c r="E875" s="32" t="s">
        <v>4678</v>
      </c>
      <c r="F875" s="32" t="s">
        <v>3844</v>
      </c>
      <c r="G875" s="33" t="s">
        <v>155</v>
      </c>
      <c r="H875" s="29" t="s">
        <v>36</v>
      </c>
    </row>
    <row r="876" ht="15.75" customHeight="1">
      <c r="A876" s="9">
        <v>1.0</v>
      </c>
      <c r="B876" s="32">
        <v>875.0</v>
      </c>
      <c r="C876" s="32" t="s">
        <v>4679</v>
      </c>
      <c r="D876" s="32" t="s">
        <v>4680</v>
      </c>
      <c r="E876" s="32" t="s">
        <v>4682</v>
      </c>
      <c r="F876" s="32" t="s">
        <v>68</v>
      </c>
      <c r="G876" s="33" t="s">
        <v>56</v>
      </c>
      <c r="H876" s="29" t="s">
        <v>57</v>
      </c>
    </row>
    <row r="877" ht="15.75" customHeight="1">
      <c r="A877" s="9">
        <v>1.0</v>
      </c>
      <c r="B877" s="32">
        <v>876.0</v>
      </c>
      <c r="C877" s="32" t="s">
        <v>4686</v>
      </c>
      <c r="D877" s="32" t="s">
        <v>4687</v>
      </c>
      <c r="E877" s="32" t="s">
        <v>4688</v>
      </c>
      <c r="F877" s="32" t="s">
        <v>4689</v>
      </c>
      <c r="G877" s="33" t="s">
        <v>44</v>
      </c>
      <c r="H877" s="29" t="s">
        <v>36</v>
      </c>
    </row>
    <row r="878" ht="15.75" customHeight="1">
      <c r="A878" s="9">
        <v>1.0</v>
      </c>
      <c r="B878" s="32">
        <v>877.0</v>
      </c>
      <c r="C878" s="32" t="s">
        <v>4690</v>
      </c>
      <c r="D878" s="32" t="s">
        <v>4691</v>
      </c>
      <c r="E878" s="32" t="s">
        <v>4692</v>
      </c>
      <c r="F878" s="32" t="s">
        <v>16</v>
      </c>
      <c r="G878" s="33" t="s">
        <v>298</v>
      </c>
      <c r="H878" s="29" t="s">
        <v>36</v>
      </c>
    </row>
    <row r="879" ht="15.75" customHeight="1">
      <c r="A879" s="9">
        <v>1.0</v>
      </c>
      <c r="B879" s="32">
        <v>878.0</v>
      </c>
      <c r="C879" s="32" t="s">
        <v>4693</v>
      </c>
      <c r="D879" s="32" t="s">
        <v>4694</v>
      </c>
      <c r="E879" s="32" t="s">
        <v>4696</v>
      </c>
      <c r="F879" s="32" t="s">
        <v>4698</v>
      </c>
      <c r="G879" s="33" t="s">
        <v>734</v>
      </c>
      <c r="H879" s="29" t="s">
        <v>522</v>
      </c>
    </row>
    <row r="880" ht="15.75" customHeight="1">
      <c r="A880" s="9">
        <v>1.0</v>
      </c>
      <c r="B880" s="32">
        <v>879.0</v>
      </c>
      <c r="C880" s="32" t="s">
        <v>4700</v>
      </c>
      <c r="D880" s="32" t="s">
        <v>4701</v>
      </c>
      <c r="E880" s="32" t="s">
        <v>4702</v>
      </c>
      <c r="F880" s="32" t="s">
        <v>556</v>
      </c>
      <c r="G880" s="33" t="s">
        <v>4703</v>
      </c>
      <c r="H880" s="29" t="s">
        <v>2904</v>
      </c>
    </row>
    <row r="881" ht="15.75" customHeight="1">
      <c r="A881" s="9">
        <v>1.0</v>
      </c>
      <c r="B881" s="32">
        <v>880.0</v>
      </c>
      <c r="C881" s="32" t="s">
        <v>4704</v>
      </c>
      <c r="D881" s="32" t="s">
        <v>4705</v>
      </c>
      <c r="E881" s="32" t="s">
        <v>4706</v>
      </c>
      <c r="F881" s="32" t="s">
        <v>4707</v>
      </c>
      <c r="G881" s="33" t="s">
        <v>56</v>
      </c>
      <c r="H881" s="29" t="s">
        <v>57</v>
      </c>
    </row>
    <row r="882" ht="15.75" customHeight="1">
      <c r="A882" s="9">
        <v>1.0</v>
      </c>
      <c r="B882" s="32">
        <v>881.0</v>
      </c>
      <c r="C882" s="32" t="s">
        <v>4708</v>
      </c>
      <c r="D882" s="32" t="s">
        <v>4709</v>
      </c>
      <c r="E882" s="32" t="s">
        <v>4710</v>
      </c>
      <c r="F882" s="32" t="s">
        <v>16</v>
      </c>
      <c r="G882" s="33" t="s">
        <v>160</v>
      </c>
      <c r="H882" s="29" t="s">
        <v>161</v>
      </c>
    </row>
    <row r="883" ht="15.75" customHeight="1">
      <c r="A883" s="9">
        <v>1.0</v>
      </c>
      <c r="B883" s="32">
        <v>882.0</v>
      </c>
      <c r="C883" s="32" t="s">
        <v>1946</v>
      </c>
      <c r="D883" s="32" t="s">
        <v>1947</v>
      </c>
      <c r="E883" s="32" t="s">
        <v>1949</v>
      </c>
      <c r="F883" s="32" t="s">
        <v>781</v>
      </c>
      <c r="G883" s="33" t="s">
        <v>128</v>
      </c>
      <c r="H883" s="29" t="s">
        <v>129</v>
      </c>
    </row>
    <row r="884" ht="15.75" customHeight="1">
      <c r="A884" s="9">
        <v>1.0</v>
      </c>
      <c r="B884" s="32">
        <v>883.0</v>
      </c>
      <c r="C884" s="32" t="s">
        <v>4715</v>
      </c>
      <c r="D884" s="32" t="s">
        <v>4716</v>
      </c>
      <c r="E884" s="32" t="s">
        <v>4717</v>
      </c>
      <c r="F884" s="32" t="s">
        <v>321</v>
      </c>
      <c r="G884" s="33" t="s">
        <v>4718</v>
      </c>
      <c r="H884" s="29" t="s">
        <v>36</v>
      </c>
    </row>
    <row r="885" ht="15.75" customHeight="1">
      <c r="A885" s="9">
        <v>1.0</v>
      </c>
      <c r="B885" s="32">
        <v>884.0</v>
      </c>
      <c r="C885" s="32" t="s">
        <v>4722</v>
      </c>
      <c r="D885" s="32" t="s">
        <v>4724</v>
      </c>
      <c r="E885" s="32" t="s">
        <v>4725</v>
      </c>
      <c r="F885" s="32" t="s">
        <v>2006</v>
      </c>
      <c r="G885" s="33" t="s">
        <v>44</v>
      </c>
      <c r="H885" s="29" t="s">
        <v>36</v>
      </c>
    </row>
    <row r="886" ht="15.75" customHeight="1">
      <c r="A886" s="9">
        <v>1.0</v>
      </c>
      <c r="B886" s="32">
        <v>885.0</v>
      </c>
      <c r="C886" s="32" t="s">
        <v>1960</v>
      </c>
      <c r="D886" s="32" t="s">
        <v>1962</v>
      </c>
      <c r="E886" s="32" t="s">
        <v>1964</v>
      </c>
      <c r="F886" s="32" t="s">
        <v>1965</v>
      </c>
      <c r="G886" s="33" t="s">
        <v>128</v>
      </c>
      <c r="H886" s="29" t="s">
        <v>129</v>
      </c>
    </row>
    <row r="887" ht="15.75" customHeight="1">
      <c r="A887" s="9">
        <v>1.0</v>
      </c>
      <c r="B887" s="32">
        <v>886.0</v>
      </c>
      <c r="C887" s="32" t="s">
        <v>4726</v>
      </c>
      <c r="D887" s="32" t="s">
        <v>4727</v>
      </c>
      <c r="E887" s="32" t="s">
        <v>4728</v>
      </c>
      <c r="F887" s="32" t="s">
        <v>68</v>
      </c>
      <c r="G887" s="33" t="s">
        <v>155</v>
      </c>
      <c r="H887" s="29" t="s">
        <v>36</v>
      </c>
    </row>
    <row r="888" ht="15.75" customHeight="1">
      <c r="A888" s="9">
        <v>1.0</v>
      </c>
      <c r="B888" s="32">
        <v>887.0</v>
      </c>
      <c r="C888" s="32" t="s">
        <v>4732</v>
      </c>
      <c r="D888" s="32" t="s">
        <v>4733</v>
      </c>
      <c r="E888" s="32" t="s">
        <v>4734</v>
      </c>
      <c r="F888" s="32" t="s">
        <v>4735</v>
      </c>
      <c r="G888" s="33" t="s">
        <v>44</v>
      </c>
      <c r="H888" s="29" t="s">
        <v>36</v>
      </c>
    </row>
    <row r="889" ht="15.75" customHeight="1">
      <c r="A889" s="9">
        <v>1.0</v>
      </c>
      <c r="B889" s="32">
        <v>888.0</v>
      </c>
      <c r="C889" s="32" t="s">
        <v>4736</v>
      </c>
      <c r="D889" s="32" t="s">
        <v>4737</v>
      </c>
      <c r="E889" s="32" t="s">
        <v>4738</v>
      </c>
      <c r="F889" s="32" t="s">
        <v>68</v>
      </c>
      <c r="G889" s="33" t="s">
        <v>4579</v>
      </c>
      <c r="H889" s="29" t="s">
        <v>36</v>
      </c>
    </row>
    <row r="890" ht="15.75" customHeight="1">
      <c r="A890" s="9">
        <v>1.0</v>
      </c>
      <c r="B890" s="32">
        <v>889.0</v>
      </c>
      <c r="C890" s="32" t="s">
        <v>4739</v>
      </c>
      <c r="D890" s="32" t="s">
        <v>4740</v>
      </c>
      <c r="E890" s="32" t="s">
        <v>4741</v>
      </c>
      <c r="F890" s="32" t="s">
        <v>4742</v>
      </c>
      <c r="G890" s="33" t="s">
        <v>4744</v>
      </c>
      <c r="H890" s="29" t="s">
        <v>1369</v>
      </c>
    </row>
    <row r="891" ht="15.75" customHeight="1">
      <c r="A891" s="9">
        <v>1.0</v>
      </c>
      <c r="B891" s="32">
        <v>890.0</v>
      </c>
      <c r="C891" s="32" t="s">
        <v>4748</v>
      </c>
      <c r="D891" s="32" t="s">
        <v>4749</v>
      </c>
      <c r="E891" s="32" t="s">
        <v>4750</v>
      </c>
      <c r="F891" s="32" t="s">
        <v>4751</v>
      </c>
      <c r="G891" s="33" t="s">
        <v>56</v>
      </c>
      <c r="H891" s="29" t="s">
        <v>57</v>
      </c>
    </row>
    <row r="892" ht="15.75" customHeight="1">
      <c r="A892" s="9">
        <v>1.0</v>
      </c>
      <c r="B892" s="32">
        <v>891.0</v>
      </c>
      <c r="C892" s="32" t="s">
        <v>4752</v>
      </c>
      <c r="D892" s="32" t="s">
        <v>4753</v>
      </c>
      <c r="E892" s="32" t="s">
        <v>4754</v>
      </c>
      <c r="F892" s="32" t="s">
        <v>4755</v>
      </c>
      <c r="G892" s="33" t="s">
        <v>4756</v>
      </c>
      <c r="H892" s="29" t="s">
        <v>57</v>
      </c>
    </row>
    <row r="893" ht="15.75" customHeight="1">
      <c r="A893" s="9">
        <v>1.0</v>
      </c>
      <c r="B893" s="32">
        <v>892.0</v>
      </c>
      <c r="C893" s="32" t="s">
        <v>1970</v>
      </c>
      <c r="D893" s="32" t="s">
        <v>1971</v>
      </c>
      <c r="E893" s="32" t="s">
        <v>1972</v>
      </c>
      <c r="F893" s="32" t="s">
        <v>1027</v>
      </c>
      <c r="G893" s="33" t="s">
        <v>1974</v>
      </c>
      <c r="H893" s="29" t="s">
        <v>12</v>
      </c>
    </row>
    <row r="894" ht="15.75" customHeight="1">
      <c r="A894" s="9">
        <v>1.0</v>
      </c>
      <c r="B894" s="32">
        <v>893.0</v>
      </c>
      <c r="C894" s="32" t="s">
        <v>4758</v>
      </c>
      <c r="D894" s="32" t="s">
        <v>4760</v>
      </c>
      <c r="E894" s="32" t="s">
        <v>4761</v>
      </c>
      <c r="F894" s="32" t="s">
        <v>4763</v>
      </c>
      <c r="G894" s="33" t="s">
        <v>438</v>
      </c>
      <c r="H894" s="29" t="s">
        <v>36</v>
      </c>
    </row>
    <row r="895" ht="15.75" customHeight="1">
      <c r="A895" s="9">
        <v>1.0</v>
      </c>
      <c r="B895" s="32">
        <v>894.0</v>
      </c>
      <c r="C895" s="32" t="s">
        <v>4764</v>
      </c>
      <c r="D895" s="32" t="s">
        <v>4765</v>
      </c>
      <c r="E895" s="32" t="s">
        <v>4766</v>
      </c>
      <c r="F895" s="32" t="s">
        <v>4767</v>
      </c>
      <c r="G895" s="33" t="s">
        <v>298</v>
      </c>
      <c r="H895" s="29" t="s">
        <v>36</v>
      </c>
    </row>
    <row r="896" ht="15.75" customHeight="1">
      <c r="A896" s="9">
        <v>1.0</v>
      </c>
      <c r="B896" s="32">
        <v>895.0</v>
      </c>
      <c r="C896" s="32" t="s">
        <v>4768</v>
      </c>
      <c r="D896" s="32" t="s">
        <v>4769</v>
      </c>
      <c r="E896" s="32" t="s">
        <v>4770</v>
      </c>
      <c r="F896" s="32" t="s">
        <v>4771</v>
      </c>
      <c r="G896" s="33" t="s">
        <v>382</v>
      </c>
      <c r="H896" s="29" t="s">
        <v>36</v>
      </c>
    </row>
    <row r="897" ht="15.75" customHeight="1">
      <c r="A897" s="9">
        <v>1.0</v>
      </c>
      <c r="B897" s="32">
        <v>896.0</v>
      </c>
      <c r="C897" s="32" t="s">
        <v>4772</v>
      </c>
      <c r="D897" s="32" t="s">
        <v>4773</v>
      </c>
      <c r="E897" s="32" t="s">
        <v>4774</v>
      </c>
      <c r="F897" s="32" t="s">
        <v>4775</v>
      </c>
      <c r="G897" s="33" t="s">
        <v>428</v>
      </c>
      <c r="H897" s="29" t="s">
        <v>430</v>
      </c>
    </row>
    <row r="898" ht="15.75" customHeight="1">
      <c r="A898" s="9">
        <v>1.0</v>
      </c>
      <c r="B898" s="32">
        <v>897.0</v>
      </c>
      <c r="C898" s="32" t="s">
        <v>4776</v>
      </c>
      <c r="D898" s="32" t="s">
        <v>4777</v>
      </c>
      <c r="E898" s="32" t="s">
        <v>4779</v>
      </c>
      <c r="F898" s="32" t="s">
        <v>4781</v>
      </c>
      <c r="G898" s="33" t="s">
        <v>298</v>
      </c>
      <c r="H898" s="29" t="s">
        <v>36</v>
      </c>
    </row>
    <row r="899" ht="15.75" customHeight="1">
      <c r="A899" s="9">
        <v>1.0</v>
      </c>
      <c r="B899" s="32">
        <v>898.0</v>
      </c>
      <c r="C899" s="32" t="s">
        <v>4783</v>
      </c>
      <c r="D899" s="32" t="s">
        <v>4784</v>
      </c>
      <c r="E899" s="32" t="s">
        <v>4785</v>
      </c>
      <c r="F899" s="32" t="s">
        <v>4786</v>
      </c>
      <c r="G899" s="33" t="s">
        <v>493</v>
      </c>
      <c r="H899" s="29" t="s">
        <v>494</v>
      </c>
    </row>
    <row r="900" ht="15.75" customHeight="1">
      <c r="A900" s="9">
        <v>1.0</v>
      </c>
      <c r="B900" s="32">
        <v>899.0</v>
      </c>
      <c r="C900" s="32" t="s">
        <v>4787</v>
      </c>
      <c r="D900" s="32" t="s">
        <v>4788</v>
      </c>
      <c r="E900" s="32" t="s">
        <v>4789</v>
      </c>
      <c r="F900" s="32" t="s">
        <v>4790</v>
      </c>
      <c r="G900" s="33" t="s">
        <v>44</v>
      </c>
      <c r="H900" s="29" t="s">
        <v>36</v>
      </c>
    </row>
    <row r="901" ht="15.75" customHeight="1">
      <c r="A901" s="9">
        <v>1.0</v>
      </c>
      <c r="B901" s="32">
        <v>900.0</v>
      </c>
      <c r="C901" s="32" t="s">
        <v>4791</v>
      </c>
      <c r="D901" s="32" t="s">
        <v>4794</v>
      </c>
      <c r="E901" s="32" t="s">
        <v>4796</v>
      </c>
      <c r="F901" s="32" t="s">
        <v>4798</v>
      </c>
      <c r="G901" s="33" t="s">
        <v>353</v>
      </c>
      <c r="H901" s="29" t="s">
        <v>36</v>
      </c>
    </row>
    <row r="902" ht="15.75" customHeight="1">
      <c r="A902" s="9">
        <v>1.0</v>
      </c>
      <c r="B902" s="32">
        <v>901.0</v>
      </c>
      <c r="C902" s="32" t="s">
        <v>4799</v>
      </c>
      <c r="D902" s="32" t="s">
        <v>4800</v>
      </c>
      <c r="E902" s="32" t="s">
        <v>4801</v>
      </c>
      <c r="F902" s="32" t="s">
        <v>4802</v>
      </c>
      <c r="G902" s="33" t="s">
        <v>155</v>
      </c>
      <c r="H902" s="29" t="s">
        <v>36</v>
      </c>
    </row>
    <row r="903" ht="15.75" customHeight="1">
      <c r="A903" s="9">
        <v>1.0</v>
      </c>
      <c r="B903" s="32">
        <v>902.0</v>
      </c>
      <c r="C903" s="32" t="s">
        <v>4803</v>
      </c>
      <c r="D903" s="32" t="s">
        <v>4804</v>
      </c>
      <c r="E903" s="32" t="s">
        <v>4805</v>
      </c>
      <c r="F903" s="32" t="s">
        <v>4806</v>
      </c>
      <c r="G903" s="33" t="s">
        <v>428</v>
      </c>
      <c r="H903" s="29" t="s">
        <v>430</v>
      </c>
    </row>
    <row r="904" ht="15.75" customHeight="1">
      <c r="A904" s="9">
        <v>1.0</v>
      </c>
      <c r="B904" s="32">
        <v>903.0</v>
      </c>
      <c r="C904" s="32" t="s">
        <v>4807</v>
      </c>
      <c r="D904" s="32" t="s">
        <v>4809</v>
      </c>
      <c r="E904" s="32" t="s">
        <v>4811</v>
      </c>
      <c r="F904" s="32" t="s">
        <v>3870</v>
      </c>
      <c r="G904" s="33" t="s">
        <v>44</v>
      </c>
      <c r="H904" s="29" t="s">
        <v>36</v>
      </c>
    </row>
    <row r="905" ht="15.75" customHeight="1">
      <c r="A905" s="9">
        <v>1.0</v>
      </c>
      <c r="B905" s="32">
        <v>904.0</v>
      </c>
      <c r="C905" s="32" t="s">
        <v>4813</v>
      </c>
      <c r="D905" s="32" t="s">
        <v>4814</v>
      </c>
      <c r="E905" s="32" t="s">
        <v>4815</v>
      </c>
      <c r="F905" s="32" t="s">
        <v>4816</v>
      </c>
      <c r="G905" s="33" t="s">
        <v>56</v>
      </c>
      <c r="H905" s="29" t="s">
        <v>57</v>
      </c>
    </row>
    <row r="906" ht="15.75" customHeight="1">
      <c r="A906" s="9">
        <v>1.0</v>
      </c>
      <c r="B906" s="32">
        <v>905.0</v>
      </c>
      <c r="C906" s="32" t="s">
        <v>4817</v>
      </c>
      <c r="D906" s="32" t="s">
        <v>4818</v>
      </c>
      <c r="E906" s="32" t="s">
        <v>4819</v>
      </c>
      <c r="F906" s="32" t="s">
        <v>4820</v>
      </c>
      <c r="G906" s="33" t="s">
        <v>209</v>
      </c>
      <c r="H906" s="29" t="s">
        <v>36</v>
      </c>
    </row>
    <row r="907" ht="15.75" customHeight="1">
      <c r="A907" s="9">
        <v>1.0</v>
      </c>
      <c r="B907" s="32">
        <v>906.0</v>
      </c>
      <c r="C907" s="32" t="s">
        <v>4825</v>
      </c>
      <c r="D907" s="32" t="s">
        <v>4826</v>
      </c>
      <c r="E907" s="32" t="s">
        <v>4827</v>
      </c>
      <c r="F907" s="32" t="s">
        <v>451</v>
      </c>
      <c r="G907" s="33" t="s">
        <v>155</v>
      </c>
      <c r="H907" s="29" t="s">
        <v>36</v>
      </c>
    </row>
    <row r="908" ht="15.75" customHeight="1">
      <c r="A908" s="9">
        <v>1.0</v>
      </c>
      <c r="B908" s="32">
        <v>907.0</v>
      </c>
      <c r="C908" s="32" t="s">
        <v>4828</v>
      </c>
      <c r="D908" s="32" t="s">
        <v>4829</v>
      </c>
      <c r="E908" s="32" t="s">
        <v>4830</v>
      </c>
      <c r="F908" s="32" t="s">
        <v>4831</v>
      </c>
      <c r="G908" s="33" t="s">
        <v>438</v>
      </c>
      <c r="H908" s="29" t="s">
        <v>36</v>
      </c>
    </row>
    <row r="909" ht="15.75" customHeight="1">
      <c r="A909" s="9">
        <v>1.0</v>
      </c>
      <c r="B909" s="32">
        <v>908.0</v>
      </c>
      <c r="C909" s="32" t="s">
        <v>4836</v>
      </c>
      <c r="D909" s="32" t="s">
        <v>4837</v>
      </c>
      <c r="E909" s="32" t="s">
        <v>4838</v>
      </c>
      <c r="F909" s="32" t="s">
        <v>2628</v>
      </c>
      <c r="G909" s="33" t="s">
        <v>907</v>
      </c>
      <c r="H909" s="29" t="s">
        <v>36</v>
      </c>
    </row>
    <row r="910" ht="15.75" customHeight="1">
      <c r="A910" s="9">
        <v>1.0</v>
      </c>
      <c r="B910" s="32">
        <v>909.0</v>
      </c>
      <c r="C910" s="32" t="s">
        <v>4839</v>
      </c>
      <c r="D910" s="32" t="s">
        <v>4840</v>
      </c>
      <c r="E910" s="32" t="s">
        <v>4841</v>
      </c>
      <c r="F910" s="32" t="s">
        <v>1601</v>
      </c>
      <c r="G910" s="33" t="s">
        <v>155</v>
      </c>
      <c r="H910" s="29" t="s">
        <v>36</v>
      </c>
    </row>
    <row r="911" ht="15.75" customHeight="1">
      <c r="A911" s="9">
        <v>1.0</v>
      </c>
      <c r="B911" s="32">
        <v>910.0</v>
      </c>
      <c r="C911" s="32" t="s">
        <v>4844</v>
      </c>
      <c r="D911" s="32" t="s">
        <v>4845</v>
      </c>
      <c r="E911" s="32" t="s">
        <v>4847</v>
      </c>
      <c r="F911" s="32" t="s">
        <v>4452</v>
      </c>
      <c r="G911" s="33" t="s">
        <v>428</v>
      </c>
      <c r="H911" s="29" t="s">
        <v>430</v>
      </c>
    </row>
    <row r="912" ht="15.75" customHeight="1">
      <c r="A912" s="9">
        <v>1.0</v>
      </c>
      <c r="B912" s="32">
        <v>911.0</v>
      </c>
      <c r="C912" s="32" t="s">
        <v>4848</v>
      </c>
      <c r="D912" s="32" t="s">
        <v>4849</v>
      </c>
      <c r="E912" s="32" t="s">
        <v>4850</v>
      </c>
      <c r="F912" s="32" t="s">
        <v>4851</v>
      </c>
      <c r="G912" s="33" t="s">
        <v>685</v>
      </c>
      <c r="H912" s="29" t="s">
        <v>36</v>
      </c>
    </row>
    <row r="913" ht="15.75" customHeight="1">
      <c r="A913" s="9">
        <v>1.0</v>
      </c>
      <c r="B913" s="32">
        <v>912.0</v>
      </c>
      <c r="C913" s="32" t="s">
        <v>4852</v>
      </c>
      <c r="D913" s="32" t="s">
        <v>4853</v>
      </c>
      <c r="E913" s="32" t="s">
        <v>4854</v>
      </c>
      <c r="F913" s="32" t="s">
        <v>4855</v>
      </c>
      <c r="G913" s="33" t="s">
        <v>2548</v>
      </c>
      <c r="H913" s="29" t="s">
        <v>2549</v>
      </c>
    </row>
    <row r="914" ht="15.75" customHeight="1">
      <c r="A914" s="9">
        <v>1.0</v>
      </c>
      <c r="B914" s="32">
        <v>913.0</v>
      </c>
      <c r="C914" s="32" t="s">
        <v>4857</v>
      </c>
      <c r="D914" s="32" t="s">
        <v>4859</v>
      </c>
      <c r="E914" s="32" t="s">
        <v>4861</v>
      </c>
      <c r="F914" s="32" t="s">
        <v>4790</v>
      </c>
      <c r="G914" s="33" t="s">
        <v>155</v>
      </c>
      <c r="H914" s="29" t="s">
        <v>36</v>
      </c>
    </row>
    <row r="915" ht="15.75" customHeight="1">
      <c r="A915" s="9">
        <v>1.0</v>
      </c>
      <c r="B915" s="32">
        <v>914.0</v>
      </c>
      <c r="C915" s="32" t="s">
        <v>4862</v>
      </c>
      <c r="D915" s="32" t="s">
        <v>4863</v>
      </c>
      <c r="E915" s="32" t="s">
        <v>4864</v>
      </c>
      <c r="F915" s="32" t="s">
        <v>4865</v>
      </c>
      <c r="G915" s="33" t="s">
        <v>56</v>
      </c>
      <c r="H915" s="29" t="s">
        <v>57</v>
      </c>
    </row>
    <row r="916" ht="15.75" customHeight="1">
      <c r="A916" s="9">
        <v>1.0</v>
      </c>
      <c r="B916" s="32">
        <v>915.0</v>
      </c>
      <c r="C916" s="32" t="s">
        <v>4866</v>
      </c>
      <c r="D916" s="32" t="s">
        <v>4867</v>
      </c>
      <c r="E916" s="32" t="s">
        <v>4868</v>
      </c>
      <c r="F916" s="32" t="s">
        <v>4869</v>
      </c>
      <c r="G916" s="33" t="s">
        <v>382</v>
      </c>
      <c r="H916" s="29" t="s">
        <v>36</v>
      </c>
    </row>
    <row r="917" ht="15.75" customHeight="1">
      <c r="A917" s="9">
        <v>1.0</v>
      </c>
      <c r="B917" s="32">
        <v>916.0</v>
      </c>
      <c r="C917" s="32" t="s">
        <v>4870</v>
      </c>
      <c r="D917" s="32" t="s">
        <v>4871</v>
      </c>
      <c r="E917" s="32" t="s">
        <v>4872</v>
      </c>
      <c r="F917" s="32" t="s">
        <v>4873</v>
      </c>
      <c r="G917" s="33" t="s">
        <v>907</v>
      </c>
      <c r="H917" s="29" t="s">
        <v>36</v>
      </c>
    </row>
    <row r="918" ht="15.75" customHeight="1">
      <c r="A918" s="9">
        <v>1.0</v>
      </c>
      <c r="B918" s="32">
        <v>917.0</v>
      </c>
      <c r="C918" s="32" t="s">
        <v>4874</v>
      </c>
      <c r="D918" s="32" t="s">
        <v>4875</v>
      </c>
      <c r="E918" s="32" t="s">
        <v>4876</v>
      </c>
      <c r="F918" s="32" t="s">
        <v>4877</v>
      </c>
      <c r="G918" s="33" t="s">
        <v>155</v>
      </c>
      <c r="H918" s="29" t="s">
        <v>36</v>
      </c>
    </row>
    <row r="919" ht="15.75" customHeight="1">
      <c r="A919" s="9">
        <v>1.0</v>
      </c>
      <c r="B919" s="32">
        <v>918.0</v>
      </c>
      <c r="C919" s="32" t="s">
        <v>4878</v>
      </c>
      <c r="D919" s="32" t="s">
        <v>4879</v>
      </c>
      <c r="E919" s="32" t="s">
        <v>4880</v>
      </c>
      <c r="F919" s="32" t="s">
        <v>4881</v>
      </c>
      <c r="G919" s="33" t="s">
        <v>2681</v>
      </c>
      <c r="H919" s="29" t="s">
        <v>36</v>
      </c>
    </row>
    <row r="920" ht="15.75" customHeight="1">
      <c r="A920" s="9">
        <v>1.0</v>
      </c>
      <c r="B920" s="32">
        <v>919.0</v>
      </c>
      <c r="C920" s="32" t="s">
        <v>4882</v>
      </c>
      <c r="D920" s="32" t="s">
        <v>4883</v>
      </c>
      <c r="E920" s="32" t="s">
        <v>4884</v>
      </c>
      <c r="F920" s="32" t="s">
        <v>4885</v>
      </c>
      <c r="G920" s="33" t="s">
        <v>3796</v>
      </c>
      <c r="H920" s="29" t="s">
        <v>36</v>
      </c>
    </row>
    <row r="921" ht="15.75" customHeight="1">
      <c r="A921" s="9">
        <v>1.0</v>
      </c>
      <c r="B921" s="32">
        <v>920.0</v>
      </c>
      <c r="C921" s="32" t="s">
        <v>4886</v>
      </c>
      <c r="D921" s="32" t="s">
        <v>4887</v>
      </c>
      <c r="E921" s="32" t="s">
        <v>4888</v>
      </c>
      <c r="F921" s="32" t="s">
        <v>313</v>
      </c>
      <c r="G921" s="33" t="s">
        <v>534</v>
      </c>
      <c r="H921" s="29" t="s">
        <v>535</v>
      </c>
    </row>
    <row r="922" ht="15.75" customHeight="1">
      <c r="A922" s="9">
        <v>1.0</v>
      </c>
      <c r="B922" s="32">
        <v>921.0</v>
      </c>
      <c r="C922" s="32" t="s">
        <v>4891</v>
      </c>
      <c r="D922" s="32" t="s">
        <v>4893</v>
      </c>
      <c r="E922" s="32" t="s">
        <v>4894</v>
      </c>
      <c r="F922" s="32" t="s">
        <v>4896</v>
      </c>
      <c r="G922" s="33" t="s">
        <v>2025</v>
      </c>
      <c r="H922" s="29" t="s">
        <v>2026</v>
      </c>
    </row>
    <row r="923" ht="15.75" customHeight="1">
      <c r="A923" s="9">
        <v>1.0</v>
      </c>
      <c r="B923" s="32">
        <v>922.0</v>
      </c>
      <c r="C923" s="32" t="s">
        <v>4897</v>
      </c>
      <c r="D923" s="32" t="s">
        <v>4898</v>
      </c>
      <c r="E923" s="32" t="s">
        <v>4899</v>
      </c>
      <c r="F923" s="32" t="s">
        <v>4900</v>
      </c>
      <c r="G923" s="33" t="s">
        <v>44</v>
      </c>
      <c r="H923" s="29" t="s">
        <v>36</v>
      </c>
    </row>
    <row r="924" ht="15.75" customHeight="1">
      <c r="A924" s="9">
        <v>1.0</v>
      </c>
      <c r="B924" s="32">
        <v>923.0</v>
      </c>
      <c r="C924" s="32" t="s">
        <v>4901</v>
      </c>
      <c r="D924" s="32" t="s">
        <v>4902</v>
      </c>
      <c r="E924" s="32" t="s">
        <v>4903</v>
      </c>
      <c r="F924" s="32" t="s">
        <v>4904</v>
      </c>
      <c r="G924" s="33" t="s">
        <v>155</v>
      </c>
      <c r="H924" s="29" t="s">
        <v>36</v>
      </c>
    </row>
    <row r="925" ht="15.75" customHeight="1">
      <c r="A925" s="9">
        <v>1.0</v>
      </c>
      <c r="B925" s="32">
        <v>924.0</v>
      </c>
      <c r="C925" s="32" t="s">
        <v>4907</v>
      </c>
      <c r="D925" s="32" t="s">
        <v>4909</v>
      </c>
      <c r="E925" s="32" t="s">
        <v>4910</v>
      </c>
      <c r="F925" s="32" t="s">
        <v>321</v>
      </c>
      <c r="G925" s="33" t="s">
        <v>4911</v>
      </c>
      <c r="H925" s="29" t="s">
        <v>36</v>
      </c>
    </row>
    <row r="926" ht="15.75" customHeight="1">
      <c r="A926" s="9">
        <v>1.0</v>
      </c>
      <c r="B926" s="32">
        <v>925.0</v>
      </c>
      <c r="C926" s="32" t="s">
        <v>4912</v>
      </c>
      <c r="D926" s="32" t="s">
        <v>4913</v>
      </c>
      <c r="E926" s="32" t="s">
        <v>4914</v>
      </c>
      <c r="F926" s="32" t="s">
        <v>4915</v>
      </c>
      <c r="G926" s="33" t="s">
        <v>4651</v>
      </c>
      <c r="H926" s="29" t="s">
        <v>36</v>
      </c>
    </row>
    <row r="927" ht="15.75" customHeight="1">
      <c r="A927" s="9">
        <v>1.0</v>
      </c>
      <c r="B927" s="32">
        <v>926.0</v>
      </c>
      <c r="C927" s="32" t="s">
        <v>4916</v>
      </c>
      <c r="D927" s="32" t="s">
        <v>4917</v>
      </c>
      <c r="E927" s="32" t="s">
        <v>4918</v>
      </c>
      <c r="F927" s="32" t="s">
        <v>2246</v>
      </c>
      <c r="G927" s="33" t="s">
        <v>2879</v>
      </c>
      <c r="H927" s="29" t="s">
        <v>36</v>
      </c>
    </row>
    <row r="928" ht="15.75" customHeight="1">
      <c r="A928" s="9">
        <v>1.0</v>
      </c>
      <c r="B928" s="32">
        <v>927.0</v>
      </c>
      <c r="C928" s="32" t="s">
        <v>4922</v>
      </c>
      <c r="D928" s="32" t="s">
        <v>4924</v>
      </c>
      <c r="E928" s="32" t="s">
        <v>4925</v>
      </c>
      <c r="F928" s="32" t="s">
        <v>4926</v>
      </c>
      <c r="G928" s="33" t="s">
        <v>3928</v>
      </c>
      <c r="H928" s="29" t="s">
        <v>3929</v>
      </c>
    </row>
    <row r="929" ht="15.75" customHeight="1">
      <c r="A929" s="9">
        <v>1.0</v>
      </c>
      <c r="B929" s="32">
        <v>928.0</v>
      </c>
      <c r="C929" s="32" t="s">
        <v>4927</v>
      </c>
      <c r="D929" s="32" t="s">
        <v>4928</v>
      </c>
      <c r="E929" s="32" t="s">
        <v>4929</v>
      </c>
      <c r="F929" s="32" t="s">
        <v>3874</v>
      </c>
      <c r="G929" s="33" t="s">
        <v>967</v>
      </c>
      <c r="H929" s="29" t="s">
        <v>430</v>
      </c>
    </row>
    <row r="930" ht="15.75" customHeight="1">
      <c r="A930" s="9">
        <v>1.0</v>
      </c>
      <c r="B930" s="32">
        <v>929.0</v>
      </c>
      <c r="C930" s="32" t="s">
        <v>4930</v>
      </c>
      <c r="D930" s="32" t="s">
        <v>4931</v>
      </c>
      <c r="E930" s="32" t="s">
        <v>4932</v>
      </c>
      <c r="F930" s="32" t="s">
        <v>4933</v>
      </c>
      <c r="G930" s="33" t="s">
        <v>938</v>
      </c>
      <c r="H930" s="29" t="s">
        <v>430</v>
      </c>
    </row>
    <row r="931" ht="15.75" customHeight="1">
      <c r="A931" s="9">
        <v>1.0</v>
      </c>
      <c r="B931" s="32">
        <v>930.0</v>
      </c>
      <c r="C931" s="32" t="s">
        <v>4935</v>
      </c>
      <c r="D931" s="32" t="s">
        <v>4936</v>
      </c>
      <c r="E931" s="32" t="s">
        <v>4938</v>
      </c>
      <c r="F931" s="32" t="s">
        <v>4940</v>
      </c>
      <c r="G931" s="33" t="s">
        <v>56</v>
      </c>
      <c r="H931" s="29" t="s">
        <v>57</v>
      </c>
    </row>
    <row r="932" ht="15.75" customHeight="1">
      <c r="A932" s="9">
        <v>1.0</v>
      </c>
      <c r="B932" s="32">
        <v>931.0</v>
      </c>
      <c r="C932" s="32" t="s">
        <v>4942</v>
      </c>
      <c r="D932" s="32" t="s">
        <v>4943</v>
      </c>
      <c r="E932" s="32" t="s">
        <v>4944</v>
      </c>
      <c r="F932" s="32" t="s">
        <v>4945</v>
      </c>
      <c r="G932" s="33" t="s">
        <v>56</v>
      </c>
      <c r="H932" s="29" t="s">
        <v>57</v>
      </c>
    </row>
    <row r="933" ht="15.75" customHeight="1">
      <c r="A933" s="9">
        <v>1.0</v>
      </c>
      <c r="B933" s="32">
        <v>932.0</v>
      </c>
      <c r="C933" s="32" t="s">
        <v>4946</v>
      </c>
      <c r="D933" s="32" t="s">
        <v>4947</v>
      </c>
      <c r="E933" s="32" t="s">
        <v>4948</v>
      </c>
      <c r="F933" s="32" t="s">
        <v>2947</v>
      </c>
      <c r="G933" s="33" t="s">
        <v>2693</v>
      </c>
      <c r="H933" s="29" t="s">
        <v>2694</v>
      </c>
    </row>
    <row r="934" ht="15.75" customHeight="1">
      <c r="A934" s="9">
        <v>1.0</v>
      </c>
      <c r="B934" s="32">
        <v>933.0</v>
      </c>
      <c r="C934" s="32" t="s">
        <v>4949</v>
      </c>
      <c r="D934" s="32" t="s">
        <v>4950</v>
      </c>
      <c r="E934" s="32" t="s">
        <v>4951</v>
      </c>
      <c r="F934" s="32" t="s">
        <v>4026</v>
      </c>
      <c r="G934" s="33" t="s">
        <v>4953</v>
      </c>
      <c r="H934" s="29" t="s">
        <v>535</v>
      </c>
    </row>
    <row r="935" ht="15.75" customHeight="1">
      <c r="A935" s="9">
        <v>1.0</v>
      </c>
      <c r="B935" s="32">
        <v>934.0</v>
      </c>
      <c r="C935" s="32" t="s">
        <v>4956</v>
      </c>
      <c r="D935" s="32" t="s">
        <v>4958</v>
      </c>
      <c r="E935" s="32" t="s">
        <v>4959</v>
      </c>
      <c r="F935" s="32" t="s">
        <v>2507</v>
      </c>
      <c r="G935" s="33" t="s">
        <v>44</v>
      </c>
      <c r="H935" s="29" t="s">
        <v>36</v>
      </c>
    </row>
    <row r="936" ht="15.75" customHeight="1">
      <c r="A936" s="9">
        <v>1.0</v>
      </c>
      <c r="B936" s="32">
        <v>935.0</v>
      </c>
      <c r="C936" s="32" t="s">
        <v>1984</v>
      </c>
      <c r="D936" s="32" t="s">
        <v>1986</v>
      </c>
      <c r="E936" s="32" t="s">
        <v>1988</v>
      </c>
      <c r="F936" s="32" t="s">
        <v>1989</v>
      </c>
      <c r="G936" s="33" t="s">
        <v>260</v>
      </c>
      <c r="H936" s="29" t="s">
        <v>106</v>
      </c>
    </row>
    <row r="937" ht="15.75" customHeight="1">
      <c r="A937" s="9">
        <v>1.0</v>
      </c>
      <c r="B937" s="32">
        <v>936.0</v>
      </c>
      <c r="C937" s="32" t="s">
        <v>4960</v>
      </c>
      <c r="D937" s="32" t="s">
        <v>4961</v>
      </c>
      <c r="E937" s="32" t="s">
        <v>4962</v>
      </c>
      <c r="F937" s="32" t="s">
        <v>4963</v>
      </c>
      <c r="G937" s="33" t="s">
        <v>155</v>
      </c>
      <c r="H937" s="29" t="s">
        <v>36</v>
      </c>
    </row>
    <row r="938" ht="15.75" customHeight="1">
      <c r="A938" s="9">
        <v>1.0</v>
      </c>
      <c r="B938" s="32">
        <v>937.0</v>
      </c>
      <c r="C938" s="32" t="s">
        <v>4968</v>
      </c>
      <c r="D938" s="32" t="s">
        <v>4970</v>
      </c>
      <c r="E938" s="32" t="s">
        <v>4971</v>
      </c>
      <c r="F938" s="32" t="s">
        <v>4972</v>
      </c>
      <c r="G938" s="33" t="s">
        <v>4973</v>
      </c>
      <c r="H938" s="29" t="s">
        <v>57</v>
      </c>
    </row>
    <row r="939" ht="15.75" customHeight="1">
      <c r="A939" s="9">
        <v>1.0</v>
      </c>
      <c r="B939" s="32">
        <v>938.0</v>
      </c>
      <c r="C939" s="32" t="s">
        <v>1999</v>
      </c>
      <c r="D939" s="32" t="s">
        <v>2000</v>
      </c>
      <c r="E939" s="32" t="s">
        <v>2002</v>
      </c>
      <c r="F939" s="32" t="s">
        <v>2004</v>
      </c>
      <c r="G939" s="33" t="s">
        <v>489</v>
      </c>
      <c r="H939" s="29" t="s">
        <v>287</v>
      </c>
    </row>
    <row r="940" ht="15.75" customHeight="1">
      <c r="A940" s="9">
        <v>1.0</v>
      </c>
      <c r="B940" s="32">
        <v>939.0</v>
      </c>
      <c r="C940" s="32" t="s">
        <v>4974</v>
      </c>
      <c r="D940" s="32" t="s">
        <v>4975</v>
      </c>
      <c r="E940" s="32" t="s">
        <v>4976</v>
      </c>
      <c r="F940" s="32" t="s">
        <v>4978</v>
      </c>
      <c r="G940" s="33" t="s">
        <v>56</v>
      </c>
      <c r="H940" s="29" t="s">
        <v>57</v>
      </c>
    </row>
    <row r="941" ht="15.75" customHeight="1">
      <c r="A941" s="9">
        <v>1.0</v>
      </c>
      <c r="B941" s="32">
        <v>940.0</v>
      </c>
      <c r="C941" s="32" t="s">
        <v>2016</v>
      </c>
      <c r="D941" s="32" t="s">
        <v>2018</v>
      </c>
      <c r="E941" s="32" t="s">
        <v>2019</v>
      </c>
      <c r="F941" s="32" t="s">
        <v>2020</v>
      </c>
      <c r="G941" s="33" t="s">
        <v>11</v>
      </c>
      <c r="H941" s="29" t="s">
        <v>12</v>
      </c>
    </row>
    <row r="942" ht="15.75" customHeight="1">
      <c r="A942" s="9">
        <v>1.0</v>
      </c>
      <c r="B942" s="32">
        <v>941.0</v>
      </c>
      <c r="C942" s="32" t="s">
        <v>2033</v>
      </c>
      <c r="D942" s="32" t="s">
        <v>2034</v>
      </c>
      <c r="E942" s="32" t="s">
        <v>2037</v>
      </c>
      <c r="F942" s="32" t="s">
        <v>68</v>
      </c>
      <c r="G942" s="33" t="s">
        <v>335</v>
      </c>
      <c r="H942" s="29" t="s">
        <v>12</v>
      </c>
    </row>
    <row r="943" ht="15.75" customHeight="1">
      <c r="A943" s="9">
        <v>1.0</v>
      </c>
      <c r="B943" s="32">
        <v>942.0</v>
      </c>
      <c r="C943" s="32" t="s">
        <v>4981</v>
      </c>
      <c r="D943" s="32" t="s">
        <v>4982</v>
      </c>
      <c r="E943" s="32" t="s">
        <v>4984</v>
      </c>
      <c r="F943" s="32" t="s">
        <v>3467</v>
      </c>
      <c r="G943" s="33" t="s">
        <v>155</v>
      </c>
      <c r="H943" s="29" t="s">
        <v>36</v>
      </c>
    </row>
    <row r="944" ht="15.75" customHeight="1">
      <c r="A944" s="9">
        <v>1.0</v>
      </c>
      <c r="B944" s="32">
        <v>943.0</v>
      </c>
      <c r="C944" s="32" t="s">
        <v>4988</v>
      </c>
      <c r="D944" s="32" t="s">
        <v>4989</v>
      </c>
      <c r="E944" s="32" t="s">
        <v>4990</v>
      </c>
      <c r="F944" s="32" t="s">
        <v>4141</v>
      </c>
      <c r="G944" s="33" t="s">
        <v>56</v>
      </c>
      <c r="H944" s="29" t="s">
        <v>57</v>
      </c>
    </row>
    <row r="945" ht="15.75" customHeight="1">
      <c r="A945" s="9">
        <v>1.0</v>
      </c>
      <c r="B945" s="32">
        <v>944.0</v>
      </c>
      <c r="C945" s="32" t="s">
        <v>4991</v>
      </c>
      <c r="D945" s="32" t="s">
        <v>4992</v>
      </c>
      <c r="E945" s="32" t="s">
        <v>4993</v>
      </c>
      <c r="F945" s="32" t="s">
        <v>68</v>
      </c>
      <c r="G945" s="33" t="s">
        <v>4494</v>
      </c>
      <c r="H945" s="29" t="s">
        <v>36</v>
      </c>
    </row>
    <row r="946" ht="15.75" customHeight="1">
      <c r="A946" s="9">
        <v>1.0</v>
      </c>
      <c r="B946" s="32">
        <v>945.0</v>
      </c>
      <c r="C946" s="32" t="s">
        <v>4994</v>
      </c>
      <c r="D946" s="32" t="s">
        <v>4995</v>
      </c>
      <c r="E946" s="32" t="s">
        <v>4996</v>
      </c>
      <c r="F946" s="32" t="s">
        <v>4997</v>
      </c>
      <c r="G946" s="33" t="s">
        <v>56</v>
      </c>
      <c r="H946" s="29" t="s">
        <v>57</v>
      </c>
    </row>
    <row r="947" ht="15.75" customHeight="1">
      <c r="A947" s="9">
        <v>1.0</v>
      </c>
      <c r="B947" s="32">
        <v>946.0</v>
      </c>
      <c r="C947" s="32" t="s">
        <v>4999</v>
      </c>
      <c r="D947" s="32" t="s">
        <v>5001</v>
      </c>
      <c r="E947" s="32" t="s">
        <v>5003</v>
      </c>
      <c r="F947" s="32" t="s">
        <v>16</v>
      </c>
      <c r="G947" s="33" t="s">
        <v>44</v>
      </c>
      <c r="H947" s="29" t="s">
        <v>36</v>
      </c>
    </row>
    <row r="948" ht="15.75" customHeight="1">
      <c r="A948" s="9">
        <v>1.0</v>
      </c>
      <c r="B948" s="32">
        <v>947.0</v>
      </c>
      <c r="C948" s="32" t="s">
        <v>5004</v>
      </c>
      <c r="D948" s="32" t="s">
        <v>5005</v>
      </c>
      <c r="E948" s="32" t="s">
        <v>5006</v>
      </c>
      <c r="F948" s="32" t="s">
        <v>5007</v>
      </c>
      <c r="G948" s="33" t="s">
        <v>2903</v>
      </c>
      <c r="H948" s="29" t="s">
        <v>2904</v>
      </c>
    </row>
    <row r="949" ht="15.75" customHeight="1">
      <c r="A949" s="9">
        <v>1.0</v>
      </c>
      <c r="B949" s="32">
        <v>948.0</v>
      </c>
      <c r="C949" s="32" t="s">
        <v>5008</v>
      </c>
      <c r="D949" s="32" t="s">
        <v>5009</v>
      </c>
      <c r="E949" s="32" t="s">
        <v>5011</v>
      </c>
      <c r="F949" s="32" t="s">
        <v>5013</v>
      </c>
      <c r="G949" s="33" t="s">
        <v>5015</v>
      </c>
      <c r="H949" s="29" t="s">
        <v>2454</v>
      </c>
    </row>
    <row r="950" ht="15.75" customHeight="1">
      <c r="A950" s="9">
        <v>1.0</v>
      </c>
      <c r="B950" s="32">
        <v>949.0</v>
      </c>
      <c r="C950" s="32" t="s">
        <v>5016</v>
      </c>
      <c r="D950" s="32" t="s">
        <v>5017</v>
      </c>
      <c r="E950" s="32" t="s">
        <v>5018</v>
      </c>
      <c r="F950" s="32" t="s">
        <v>5019</v>
      </c>
      <c r="G950" s="33" t="s">
        <v>155</v>
      </c>
      <c r="H950" s="29" t="s">
        <v>36</v>
      </c>
    </row>
    <row r="951" ht="15.75" customHeight="1">
      <c r="A951" s="9">
        <v>1.0</v>
      </c>
      <c r="B951" s="32">
        <v>950.0</v>
      </c>
      <c r="C951" s="32" t="s">
        <v>5020</v>
      </c>
      <c r="D951" s="32" t="s">
        <v>5021</v>
      </c>
      <c r="E951" s="32" t="s">
        <v>5022</v>
      </c>
      <c r="F951" s="32" t="s">
        <v>5023</v>
      </c>
      <c r="G951" s="33" t="s">
        <v>353</v>
      </c>
      <c r="H951" s="29" t="s">
        <v>36</v>
      </c>
    </row>
    <row r="952" ht="15.75" customHeight="1">
      <c r="A952" s="9">
        <v>1.0</v>
      </c>
      <c r="B952" s="32">
        <v>951.0</v>
      </c>
      <c r="C952" s="32" t="s">
        <v>5024</v>
      </c>
      <c r="D952" s="32" t="s">
        <v>5026</v>
      </c>
      <c r="E952" s="32" t="s">
        <v>5028</v>
      </c>
      <c r="F952" s="32" t="s">
        <v>5030</v>
      </c>
      <c r="G952" s="33" t="s">
        <v>1399</v>
      </c>
      <c r="H952" s="29" t="s">
        <v>1400</v>
      </c>
    </row>
    <row r="953" ht="15.75" customHeight="1">
      <c r="A953" s="9">
        <v>1.0</v>
      </c>
      <c r="B953" s="32">
        <v>952.0</v>
      </c>
      <c r="C953" s="32" t="s">
        <v>5032</v>
      </c>
      <c r="D953" s="32" t="s">
        <v>5033</v>
      </c>
      <c r="E953" s="32" t="s">
        <v>5034</v>
      </c>
      <c r="F953" s="32" t="s">
        <v>5035</v>
      </c>
      <c r="G953" s="33" t="s">
        <v>1771</v>
      </c>
      <c r="H953" s="29" t="s">
        <v>36</v>
      </c>
    </row>
    <row r="954" ht="15.75" customHeight="1">
      <c r="A954" s="9">
        <v>1.0</v>
      </c>
      <c r="B954" s="32">
        <v>953.0</v>
      </c>
      <c r="C954" s="32" t="s">
        <v>5036</v>
      </c>
      <c r="D954" s="32" t="s">
        <v>5037</v>
      </c>
      <c r="E954" s="32" t="s">
        <v>5038</v>
      </c>
      <c r="F954" s="32" t="s">
        <v>5039</v>
      </c>
      <c r="G954" s="33" t="s">
        <v>5040</v>
      </c>
      <c r="H954" s="29" t="s">
        <v>5041</v>
      </c>
    </row>
    <row r="955" ht="15.75" customHeight="1">
      <c r="A955" s="9">
        <v>1.0</v>
      </c>
      <c r="B955" s="32">
        <v>954.0</v>
      </c>
      <c r="C955" s="32" t="s">
        <v>5044</v>
      </c>
      <c r="D955" s="32" t="s">
        <v>5046</v>
      </c>
      <c r="E955" s="32" t="s">
        <v>5048</v>
      </c>
      <c r="F955" s="32" t="s">
        <v>5049</v>
      </c>
      <c r="G955" s="33" t="s">
        <v>1912</v>
      </c>
      <c r="H955" s="29" t="s">
        <v>1913</v>
      </c>
    </row>
    <row r="956" ht="15.75" customHeight="1">
      <c r="A956" s="9">
        <v>1.0</v>
      </c>
      <c r="B956" s="32">
        <v>955.0</v>
      </c>
      <c r="C956" s="32" t="s">
        <v>5050</v>
      </c>
      <c r="D956" s="32" t="s">
        <v>5051</v>
      </c>
      <c r="E956" s="32" t="s">
        <v>5052</v>
      </c>
      <c r="F956" s="32" t="s">
        <v>68</v>
      </c>
      <c r="G956" s="33" t="s">
        <v>1771</v>
      </c>
      <c r="H956" s="29" t="s">
        <v>36</v>
      </c>
    </row>
    <row r="957" ht="15.75" customHeight="1">
      <c r="A957" s="9">
        <v>1.0</v>
      </c>
      <c r="B957" s="32">
        <v>956.0</v>
      </c>
      <c r="C957" s="32" t="s">
        <v>2039</v>
      </c>
      <c r="D957" s="32" t="s">
        <v>2040</v>
      </c>
      <c r="E957" s="32" t="s">
        <v>2042</v>
      </c>
      <c r="F957" s="32" t="s">
        <v>2043</v>
      </c>
      <c r="G957" s="33" t="s">
        <v>1820</v>
      </c>
      <c r="H957" s="29" t="s">
        <v>445</v>
      </c>
    </row>
    <row r="958" ht="15.75" customHeight="1">
      <c r="A958" s="9">
        <v>1.0</v>
      </c>
      <c r="B958" s="32">
        <v>957.0</v>
      </c>
      <c r="C958" s="32" t="s">
        <v>5053</v>
      </c>
      <c r="D958" s="32" t="s">
        <v>5054</v>
      </c>
      <c r="E958" s="32" t="s">
        <v>5055</v>
      </c>
      <c r="F958" s="32" t="s">
        <v>5056</v>
      </c>
      <c r="G958" s="33" t="s">
        <v>3287</v>
      </c>
      <c r="H958" s="29" t="s">
        <v>371</v>
      </c>
    </row>
    <row r="959" ht="15.75" customHeight="1">
      <c r="A959" s="9">
        <v>1.0</v>
      </c>
      <c r="B959" s="32">
        <v>958.0</v>
      </c>
      <c r="C959" s="32" t="s">
        <v>5058</v>
      </c>
      <c r="D959" s="32" t="s">
        <v>5061</v>
      </c>
      <c r="E959" s="32" t="s">
        <v>5062</v>
      </c>
      <c r="F959" s="32" t="s">
        <v>5063</v>
      </c>
      <c r="G959" s="33" t="s">
        <v>514</v>
      </c>
      <c r="H959" s="29" t="s">
        <v>36</v>
      </c>
    </row>
    <row r="960" ht="15.75" customHeight="1">
      <c r="A960" s="9">
        <v>1.0</v>
      </c>
      <c r="B960" s="32">
        <v>959.0</v>
      </c>
      <c r="C960" s="32" t="s">
        <v>5064</v>
      </c>
      <c r="D960" s="32" t="s">
        <v>5065</v>
      </c>
      <c r="E960" s="32" t="s">
        <v>5066</v>
      </c>
      <c r="F960" s="32" t="s">
        <v>5067</v>
      </c>
      <c r="G960" s="33" t="s">
        <v>5068</v>
      </c>
      <c r="H960" s="29" t="s">
        <v>36</v>
      </c>
    </row>
    <row r="961" ht="15.75" customHeight="1">
      <c r="A961" s="9">
        <v>1.0</v>
      </c>
      <c r="B961" s="32">
        <v>960.0</v>
      </c>
      <c r="C961" s="32" t="s">
        <v>5071</v>
      </c>
      <c r="D961" s="32" t="s">
        <v>5073</v>
      </c>
      <c r="E961" s="32" t="s">
        <v>5074</v>
      </c>
      <c r="F961" s="32" t="s">
        <v>5075</v>
      </c>
      <c r="G961" s="33" t="s">
        <v>155</v>
      </c>
      <c r="H961" s="29" t="s">
        <v>36</v>
      </c>
    </row>
    <row r="962" ht="15.75" customHeight="1">
      <c r="A962" s="9">
        <v>1.0</v>
      </c>
      <c r="B962" s="32">
        <v>961.0</v>
      </c>
      <c r="C962" s="32" t="s">
        <v>2050</v>
      </c>
      <c r="D962" s="32" t="s">
        <v>2051</v>
      </c>
      <c r="E962" s="32" t="s">
        <v>2052</v>
      </c>
      <c r="F962" s="32" t="s">
        <v>68</v>
      </c>
      <c r="G962" s="33" t="s">
        <v>128</v>
      </c>
      <c r="H962" s="29" t="s">
        <v>129</v>
      </c>
    </row>
    <row r="963" ht="15.75" customHeight="1">
      <c r="A963" s="9">
        <v>1.0</v>
      </c>
      <c r="B963" s="32">
        <v>962.0</v>
      </c>
      <c r="C963" s="32" t="s">
        <v>5076</v>
      </c>
      <c r="D963" s="32" t="s">
        <v>5077</v>
      </c>
      <c r="E963" s="32" t="s">
        <v>5078</v>
      </c>
      <c r="F963" s="32" t="s">
        <v>5079</v>
      </c>
      <c r="G963" s="33" t="s">
        <v>520</v>
      </c>
      <c r="H963" s="29" t="s">
        <v>522</v>
      </c>
    </row>
    <row r="964" ht="15.75" customHeight="1">
      <c r="A964" s="9">
        <v>1.0</v>
      </c>
      <c r="B964" s="32">
        <v>963.0</v>
      </c>
      <c r="C964" s="32" t="s">
        <v>5080</v>
      </c>
      <c r="D964" s="32" t="s">
        <v>5082</v>
      </c>
      <c r="E964" s="32" t="s">
        <v>5084</v>
      </c>
      <c r="F964" s="32" t="s">
        <v>5086</v>
      </c>
      <c r="G964" s="33" t="s">
        <v>5087</v>
      </c>
      <c r="H964" s="29" t="s">
        <v>36</v>
      </c>
    </row>
    <row r="965" ht="15.75" customHeight="1">
      <c r="A965" s="9">
        <v>1.0</v>
      </c>
      <c r="B965" s="32">
        <v>964.0</v>
      </c>
      <c r="C965" s="32" t="s">
        <v>2057</v>
      </c>
      <c r="D965" s="32" t="s">
        <v>2058</v>
      </c>
      <c r="E965" s="32" t="s">
        <v>2059</v>
      </c>
      <c r="F965" s="32" t="s">
        <v>2060</v>
      </c>
      <c r="G965" s="33" t="s">
        <v>128</v>
      </c>
      <c r="H965" s="29" t="s">
        <v>129</v>
      </c>
    </row>
    <row r="966" ht="15.75" customHeight="1">
      <c r="A966" s="9">
        <v>1.0</v>
      </c>
      <c r="B966" s="32">
        <v>965.0</v>
      </c>
      <c r="C966" s="32" t="s">
        <v>5088</v>
      </c>
      <c r="D966" s="32" t="s">
        <v>5089</v>
      </c>
      <c r="E966" s="32" t="s">
        <v>5090</v>
      </c>
      <c r="F966" s="32" t="s">
        <v>5091</v>
      </c>
      <c r="G966" s="33" t="s">
        <v>1771</v>
      </c>
      <c r="H966" s="29" t="s">
        <v>36</v>
      </c>
    </row>
    <row r="967" ht="15.75" customHeight="1">
      <c r="A967" s="9">
        <v>1.0</v>
      </c>
      <c r="B967" s="32">
        <v>966.0</v>
      </c>
      <c r="C967" s="32" t="s">
        <v>5092</v>
      </c>
      <c r="D967" s="32" t="s">
        <v>5093</v>
      </c>
      <c r="E967" s="32" t="s">
        <v>5094</v>
      </c>
      <c r="F967" s="32" t="s">
        <v>321</v>
      </c>
      <c r="G967" s="33" t="s">
        <v>5095</v>
      </c>
      <c r="H967" s="29" t="s">
        <v>371</v>
      </c>
    </row>
    <row r="968" ht="15.75" customHeight="1">
      <c r="A968" s="9">
        <v>1.0</v>
      </c>
      <c r="B968" s="32">
        <v>967.0</v>
      </c>
      <c r="C968" s="32" t="s">
        <v>2070</v>
      </c>
      <c r="D968" s="32" t="s">
        <v>2071</v>
      </c>
      <c r="E968" s="32" t="s">
        <v>2072</v>
      </c>
      <c r="F968" s="32" t="s">
        <v>2073</v>
      </c>
      <c r="G968" s="33" t="s">
        <v>128</v>
      </c>
      <c r="H968" s="29" t="s">
        <v>129</v>
      </c>
    </row>
    <row r="969" ht="15.75" customHeight="1">
      <c r="A969" s="9">
        <v>1.0</v>
      </c>
      <c r="B969" s="32">
        <v>968.0</v>
      </c>
      <c r="C969" s="32" t="s">
        <v>2088</v>
      </c>
      <c r="D969" s="32" t="s">
        <v>2090</v>
      </c>
      <c r="E969" s="32" t="s">
        <v>2092</v>
      </c>
      <c r="F969" s="32" t="s">
        <v>68</v>
      </c>
      <c r="G969" s="33" t="s">
        <v>2093</v>
      </c>
      <c r="H969" s="29" t="s">
        <v>12</v>
      </c>
    </row>
    <row r="970" ht="15.75" customHeight="1">
      <c r="A970" s="9">
        <v>1.0</v>
      </c>
      <c r="B970" s="32">
        <v>969.0</v>
      </c>
      <c r="C970" s="32" t="s">
        <v>5098</v>
      </c>
      <c r="D970" s="32" t="s">
        <v>5100</v>
      </c>
      <c r="E970" s="32" t="s">
        <v>5102</v>
      </c>
      <c r="F970" s="32" t="s">
        <v>68</v>
      </c>
      <c r="G970" s="33" t="s">
        <v>2085</v>
      </c>
      <c r="H970" s="29" t="s">
        <v>36</v>
      </c>
    </row>
    <row r="971" ht="15.75" customHeight="1">
      <c r="A971" s="9">
        <v>1.0</v>
      </c>
      <c r="B971" s="32">
        <v>970.0</v>
      </c>
      <c r="C971" s="32" t="s">
        <v>5103</v>
      </c>
      <c r="D971" s="32" t="s">
        <v>5104</v>
      </c>
      <c r="E971" s="32" t="s">
        <v>5105</v>
      </c>
      <c r="F971" s="32" t="s">
        <v>5106</v>
      </c>
      <c r="G971" s="33" t="s">
        <v>353</v>
      </c>
      <c r="H971" s="29" t="s">
        <v>36</v>
      </c>
    </row>
    <row r="972" ht="15.75" customHeight="1">
      <c r="A972" s="9">
        <v>1.0</v>
      </c>
      <c r="B972" s="32">
        <v>971.0</v>
      </c>
      <c r="C972" s="32" t="s">
        <v>5107</v>
      </c>
      <c r="D972" s="32" t="s">
        <v>5108</v>
      </c>
      <c r="E972" s="32" t="s">
        <v>5109</v>
      </c>
      <c r="F972" s="32" t="s">
        <v>451</v>
      </c>
      <c r="G972" s="33" t="s">
        <v>5111</v>
      </c>
      <c r="H972" s="29" t="s">
        <v>1369</v>
      </c>
    </row>
    <row r="973" ht="15.75" customHeight="1">
      <c r="A973" s="9">
        <v>1.0</v>
      </c>
      <c r="B973" s="32">
        <v>972.0</v>
      </c>
      <c r="C973" s="32" t="s">
        <v>5115</v>
      </c>
      <c r="D973" s="32" t="s">
        <v>5116</v>
      </c>
      <c r="E973" s="32" t="s">
        <v>5117</v>
      </c>
      <c r="F973" s="32" t="s">
        <v>5118</v>
      </c>
      <c r="G973" s="33" t="s">
        <v>5119</v>
      </c>
      <c r="H973" s="29" t="s">
        <v>36</v>
      </c>
    </row>
    <row r="974" ht="15.75" customHeight="1">
      <c r="A974" s="9">
        <v>1.0</v>
      </c>
      <c r="B974" s="32">
        <v>973.0</v>
      </c>
      <c r="C974" s="32" t="s">
        <v>5120</v>
      </c>
      <c r="D974" s="32" t="s">
        <v>5121</v>
      </c>
      <c r="E974" s="32" t="s">
        <v>5122</v>
      </c>
      <c r="F974" s="32" t="s">
        <v>5123</v>
      </c>
      <c r="G974" s="33" t="s">
        <v>5124</v>
      </c>
      <c r="H974" s="29" t="s">
        <v>5125</v>
      </c>
    </row>
    <row r="975" ht="15.75" customHeight="1">
      <c r="A975" s="9">
        <v>1.0</v>
      </c>
      <c r="B975" s="32">
        <v>974.0</v>
      </c>
      <c r="C975" s="32" t="s">
        <v>2108</v>
      </c>
      <c r="D975" s="32" t="s">
        <v>2109</v>
      </c>
      <c r="E975" s="32" t="s">
        <v>2110</v>
      </c>
      <c r="F975" s="32" t="s">
        <v>2111</v>
      </c>
      <c r="G975" s="33" t="s">
        <v>1739</v>
      </c>
      <c r="H975" s="29" t="s">
        <v>12</v>
      </c>
    </row>
    <row r="976" ht="15.75" customHeight="1">
      <c r="A976" s="9">
        <v>1.0</v>
      </c>
      <c r="B976" s="32">
        <v>975.0</v>
      </c>
      <c r="C976" s="32" t="s">
        <v>5126</v>
      </c>
      <c r="D976" s="32" t="s">
        <v>5127</v>
      </c>
      <c r="E976" s="32" t="s">
        <v>5128</v>
      </c>
      <c r="F976" s="32" t="s">
        <v>5129</v>
      </c>
      <c r="G976" s="33" t="s">
        <v>44</v>
      </c>
      <c r="H976" s="29" t="s">
        <v>36</v>
      </c>
    </row>
    <row r="977" ht="15.75" customHeight="1">
      <c r="A977" s="9">
        <v>1.0</v>
      </c>
      <c r="B977" s="32">
        <v>976.0</v>
      </c>
      <c r="C977" s="32" t="s">
        <v>5130</v>
      </c>
      <c r="D977" s="32" t="s">
        <v>5131</v>
      </c>
      <c r="E977" s="32" t="s">
        <v>5132</v>
      </c>
      <c r="F977" s="32" t="s">
        <v>864</v>
      </c>
      <c r="G977" s="33" t="s">
        <v>438</v>
      </c>
      <c r="H977" s="29" t="s">
        <v>36</v>
      </c>
    </row>
    <row r="978" ht="15.75" customHeight="1">
      <c r="A978" s="9">
        <v>1.0</v>
      </c>
      <c r="B978" s="32">
        <v>977.0</v>
      </c>
      <c r="C978" s="32" t="s">
        <v>5133</v>
      </c>
      <c r="D978" s="32" t="s">
        <v>5134</v>
      </c>
      <c r="E978" s="32" t="s">
        <v>5135</v>
      </c>
      <c r="F978" s="32" t="s">
        <v>84</v>
      </c>
      <c r="G978" s="33" t="s">
        <v>5137</v>
      </c>
      <c r="H978" s="29" t="s">
        <v>36</v>
      </c>
    </row>
    <row r="979" ht="15.75" customHeight="1">
      <c r="A979" s="9">
        <v>1.0</v>
      </c>
      <c r="B979" s="32">
        <v>978.0</v>
      </c>
      <c r="C979" s="32" t="s">
        <v>5140</v>
      </c>
      <c r="D979" s="32" t="s">
        <v>5141</v>
      </c>
      <c r="E979" s="32" t="s">
        <v>5142</v>
      </c>
      <c r="F979" s="32" t="s">
        <v>321</v>
      </c>
      <c r="G979" s="33" t="s">
        <v>155</v>
      </c>
      <c r="H979" s="29" t="s">
        <v>36</v>
      </c>
    </row>
    <row r="980" ht="15.75" customHeight="1">
      <c r="A980" s="9">
        <v>1.0</v>
      </c>
      <c r="B980" s="32">
        <v>979.0</v>
      </c>
      <c r="C980" s="32" t="s">
        <v>5143</v>
      </c>
      <c r="D980" s="32" t="s">
        <v>5144</v>
      </c>
      <c r="E980" s="32" t="s">
        <v>5145</v>
      </c>
      <c r="F980" s="32" t="s">
        <v>2512</v>
      </c>
      <c r="G980" s="33" t="s">
        <v>5146</v>
      </c>
      <c r="H980" s="29" t="s">
        <v>36</v>
      </c>
    </row>
    <row r="981" ht="15.75" customHeight="1">
      <c r="A981" s="9">
        <v>1.0</v>
      </c>
      <c r="B981" s="32">
        <v>980.0</v>
      </c>
      <c r="C981" s="32" t="s">
        <v>5147</v>
      </c>
      <c r="D981" s="32" t="s">
        <v>5148</v>
      </c>
      <c r="E981" s="32" t="s">
        <v>5149</v>
      </c>
      <c r="F981" s="32" t="s">
        <v>3597</v>
      </c>
      <c r="G981" s="33" t="s">
        <v>1771</v>
      </c>
      <c r="H981" s="29" t="s">
        <v>36</v>
      </c>
    </row>
    <row r="982" ht="15.75" customHeight="1">
      <c r="A982" s="9">
        <v>1.0</v>
      </c>
      <c r="B982" s="32">
        <v>981.0</v>
      </c>
      <c r="C982" s="32" t="s">
        <v>5150</v>
      </c>
      <c r="D982" s="32" t="s">
        <v>5151</v>
      </c>
      <c r="E982" s="32" t="s">
        <v>5152</v>
      </c>
      <c r="F982" s="32" t="s">
        <v>2947</v>
      </c>
      <c r="G982" s="33" t="s">
        <v>1367</v>
      </c>
      <c r="H982" s="29" t="s">
        <v>1369</v>
      </c>
    </row>
    <row r="983" ht="15.75" customHeight="1">
      <c r="A983" s="9">
        <v>1.0</v>
      </c>
      <c r="B983" s="32">
        <v>982.0</v>
      </c>
      <c r="C983" s="32" t="s">
        <v>5153</v>
      </c>
      <c r="D983" s="32" t="s">
        <v>5154</v>
      </c>
      <c r="E983" s="32" t="s">
        <v>5155</v>
      </c>
      <c r="F983" s="32" t="s">
        <v>5156</v>
      </c>
      <c r="G983" s="33" t="s">
        <v>1771</v>
      </c>
      <c r="H983" s="29" t="s">
        <v>36</v>
      </c>
    </row>
    <row r="984" ht="15.75" customHeight="1">
      <c r="A984" s="9">
        <v>1.0</v>
      </c>
      <c r="B984" s="32">
        <v>983.0</v>
      </c>
      <c r="C984" s="32" t="s">
        <v>5157</v>
      </c>
      <c r="D984" s="32" t="s">
        <v>5158</v>
      </c>
      <c r="E984" s="32" t="s">
        <v>5159</v>
      </c>
      <c r="F984" s="32" t="s">
        <v>5160</v>
      </c>
      <c r="G984" s="33" t="s">
        <v>869</v>
      </c>
      <c r="H984" s="29" t="s">
        <v>36</v>
      </c>
    </row>
    <row r="985" ht="15.75" customHeight="1">
      <c r="A985" s="9">
        <v>1.0</v>
      </c>
      <c r="B985" s="32">
        <v>984.0</v>
      </c>
      <c r="C985" s="32" t="s">
        <v>2119</v>
      </c>
      <c r="D985" s="32" t="s">
        <v>2121</v>
      </c>
      <c r="E985" s="32" t="s">
        <v>2122</v>
      </c>
      <c r="F985" s="32" t="s">
        <v>2123</v>
      </c>
      <c r="G985" s="33" t="s">
        <v>91</v>
      </c>
      <c r="H985" s="29" t="s">
        <v>12</v>
      </c>
    </row>
    <row r="986" ht="15.75" customHeight="1">
      <c r="A986" s="9">
        <v>1.0</v>
      </c>
      <c r="B986" s="32">
        <v>985.0</v>
      </c>
      <c r="C986" s="32" t="s">
        <v>5161</v>
      </c>
      <c r="D986" s="32" t="s">
        <v>5162</v>
      </c>
      <c r="E986" s="32" t="s">
        <v>5163</v>
      </c>
      <c r="F986" s="32" t="s">
        <v>5164</v>
      </c>
      <c r="G986" s="33" t="s">
        <v>907</v>
      </c>
      <c r="H986" s="29" t="s">
        <v>36</v>
      </c>
    </row>
    <row r="987" ht="15.75" customHeight="1">
      <c r="A987" s="9">
        <v>1.0</v>
      </c>
      <c r="B987" s="32">
        <v>986.0</v>
      </c>
      <c r="C987" s="32" t="s">
        <v>5167</v>
      </c>
      <c r="D987" s="32" t="s">
        <v>5169</v>
      </c>
      <c r="E987" s="32" t="s">
        <v>5170</v>
      </c>
      <c r="F987" s="32" t="s">
        <v>5172</v>
      </c>
      <c r="G987" s="33" t="s">
        <v>56</v>
      </c>
      <c r="H987" s="29" t="s">
        <v>57</v>
      </c>
    </row>
    <row r="988" ht="15.75" customHeight="1">
      <c r="A988" s="9">
        <v>1.0</v>
      </c>
      <c r="B988" s="32">
        <v>987.0</v>
      </c>
      <c r="C988" s="32" t="s">
        <v>5173</v>
      </c>
      <c r="D988" s="32" t="s">
        <v>5174</v>
      </c>
      <c r="E988" s="32" t="s">
        <v>5175</v>
      </c>
      <c r="F988" s="32" t="s">
        <v>5176</v>
      </c>
      <c r="G988" s="33" t="s">
        <v>155</v>
      </c>
      <c r="H988" s="29" t="s">
        <v>36</v>
      </c>
    </row>
    <row r="989" ht="15.75" customHeight="1">
      <c r="A989" s="9">
        <v>1.0</v>
      </c>
      <c r="B989" s="32">
        <v>988.0</v>
      </c>
      <c r="C989" s="32" t="s">
        <v>5177</v>
      </c>
      <c r="D989" s="32" t="s">
        <v>5178</v>
      </c>
      <c r="E989" s="32" t="s">
        <v>5179</v>
      </c>
      <c r="F989" s="32" t="s">
        <v>5180</v>
      </c>
      <c r="G989" s="33" t="s">
        <v>362</v>
      </c>
      <c r="H989" s="29" t="s">
        <v>36</v>
      </c>
    </row>
    <row r="990" ht="15.75" customHeight="1">
      <c r="A990" s="9">
        <v>1.0</v>
      </c>
      <c r="B990" s="32">
        <v>989.0</v>
      </c>
      <c r="C990" s="32" t="s">
        <v>5181</v>
      </c>
      <c r="D990" s="32" t="s">
        <v>5182</v>
      </c>
      <c r="E990" s="32" t="s">
        <v>5183</v>
      </c>
      <c r="F990" s="32" t="s">
        <v>5184</v>
      </c>
      <c r="G990" s="33" t="s">
        <v>56</v>
      </c>
      <c r="H990" s="29" t="s">
        <v>57</v>
      </c>
    </row>
    <row r="991" ht="15.75" customHeight="1">
      <c r="A991" s="9">
        <v>1.0</v>
      </c>
      <c r="B991" s="32">
        <v>990.0</v>
      </c>
      <c r="C991" s="32" t="s">
        <v>5185</v>
      </c>
      <c r="D991" s="32" t="s">
        <v>5186</v>
      </c>
      <c r="E991" s="32" t="s">
        <v>5187</v>
      </c>
      <c r="F991" s="32" t="s">
        <v>5188</v>
      </c>
      <c r="G991" s="33" t="s">
        <v>762</v>
      </c>
      <c r="H991" s="29" t="s">
        <v>430</v>
      </c>
    </row>
    <row r="992" ht="15.75" customHeight="1">
      <c r="A992" s="9">
        <v>1.0</v>
      </c>
      <c r="B992" s="32">
        <v>991.0</v>
      </c>
      <c r="C992" s="32" t="s">
        <v>5189</v>
      </c>
      <c r="D992" s="32" t="s">
        <v>5190</v>
      </c>
      <c r="E992" s="32" t="s">
        <v>5191</v>
      </c>
      <c r="F992" s="32" t="s">
        <v>3606</v>
      </c>
      <c r="G992" s="33" t="s">
        <v>44</v>
      </c>
      <c r="H992" s="29" t="s">
        <v>36</v>
      </c>
    </row>
    <row r="993" ht="15.75" customHeight="1">
      <c r="A993" s="9">
        <v>1.0</v>
      </c>
      <c r="B993" s="32">
        <v>992.0</v>
      </c>
      <c r="C993" s="32" t="s">
        <v>5192</v>
      </c>
      <c r="D993" s="32" t="s">
        <v>5193</v>
      </c>
      <c r="E993" s="32" t="s">
        <v>5194</v>
      </c>
      <c r="F993" s="32" t="s">
        <v>5195</v>
      </c>
      <c r="G993" s="33" t="s">
        <v>5196</v>
      </c>
      <c r="H993" s="29" t="s">
        <v>57</v>
      </c>
    </row>
    <row r="994" ht="15.75" customHeight="1">
      <c r="A994" s="9">
        <v>1.0</v>
      </c>
      <c r="B994" s="32">
        <v>993.0</v>
      </c>
      <c r="C994" s="32" t="s">
        <v>5197</v>
      </c>
      <c r="D994" s="32" t="s">
        <v>5198</v>
      </c>
      <c r="E994" s="32" t="s">
        <v>5199</v>
      </c>
      <c r="F994" s="32" t="s">
        <v>5200</v>
      </c>
      <c r="G994" s="33" t="s">
        <v>520</v>
      </c>
      <c r="H994" s="29" t="s">
        <v>522</v>
      </c>
    </row>
    <row r="995" ht="15.75" customHeight="1">
      <c r="A995" s="9">
        <v>1.0</v>
      </c>
      <c r="B995" s="32">
        <v>994.0</v>
      </c>
      <c r="C995" s="32" t="s">
        <v>2128</v>
      </c>
      <c r="D995" s="32" t="s">
        <v>2129</v>
      </c>
      <c r="E995" s="32" t="s">
        <v>2130</v>
      </c>
      <c r="F995" s="32" t="s">
        <v>2132</v>
      </c>
      <c r="G995" s="33" t="s">
        <v>2133</v>
      </c>
      <c r="H995" s="29" t="s">
        <v>396</v>
      </c>
    </row>
    <row r="996" ht="15.75" customHeight="1">
      <c r="A996" s="9">
        <v>1.0</v>
      </c>
      <c r="B996" s="32">
        <v>995.0</v>
      </c>
      <c r="C996" s="32" t="s">
        <v>5201</v>
      </c>
      <c r="D996" s="32" t="s">
        <v>5202</v>
      </c>
      <c r="E996" s="32" t="s">
        <v>5203</v>
      </c>
      <c r="F996" s="32" t="s">
        <v>5204</v>
      </c>
      <c r="G996" s="33" t="s">
        <v>56</v>
      </c>
      <c r="H996" s="29" t="s">
        <v>57</v>
      </c>
    </row>
    <row r="997" ht="15.75" customHeight="1">
      <c r="A997" s="9">
        <v>1.0</v>
      </c>
      <c r="B997" s="32">
        <v>996.0</v>
      </c>
      <c r="C997" s="32" t="s">
        <v>5205</v>
      </c>
      <c r="D997" s="32" t="s">
        <v>5206</v>
      </c>
      <c r="E997" s="32" t="s">
        <v>5207</v>
      </c>
      <c r="F997" s="32" t="s">
        <v>3480</v>
      </c>
      <c r="G997" s="33" t="s">
        <v>2903</v>
      </c>
      <c r="H997" s="29" t="s">
        <v>2904</v>
      </c>
    </row>
    <row r="998" ht="15.75" customHeight="1">
      <c r="A998" s="9">
        <v>1.0</v>
      </c>
      <c r="B998" s="32">
        <v>997.0</v>
      </c>
      <c r="C998" s="32" t="s">
        <v>5208</v>
      </c>
      <c r="D998" s="32" t="s">
        <v>5209</v>
      </c>
      <c r="E998" s="32" t="s">
        <v>5210</v>
      </c>
      <c r="F998" s="32" t="s">
        <v>5211</v>
      </c>
      <c r="G998" s="33" t="s">
        <v>943</v>
      </c>
      <c r="H998" s="29" t="s">
        <v>36</v>
      </c>
    </row>
    <row r="999" ht="15.75" customHeight="1">
      <c r="A999" s="9">
        <v>1.0</v>
      </c>
      <c r="B999" s="32">
        <v>998.0</v>
      </c>
      <c r="C999" s="32" t="s">
        <v>5212</v>
      </c>
      <c r="D999" s="32" t="s">
        <v>5213</v>
      </c>
      <c r="E999" s="32" t="s">
        <v>5214</v>
      </c>
      <c r="F999" s="32" t="s">
        <v>5215</v>
      </c>
      <c r="G999" s="33" t="s">
        <v>155</v>
      </c>
      <c r="H999" s="29" t="s">
        <v>36</v>
      </c>
    </row>
    <row r="1000" ht="15.75" customHeight="1">
      <c r="A1000" s="9">
        <v>1.0</v>
      </c>
      <c r="B1000" s="32">
        <v>999.0</v>
      </c>
      <c r="C1000" s="32" t="s">
        <v>5216</v>
      </c>
      <c r="D1000" s="32" t="s">
        <v>5217</v>
      </c>
      <c r="E1000" s="32" t="s">
        <v>5218</v>
      </c>
      <c r="F1000" s="32" t="s">
        <v>5219</v>
      </c>
      <c r="G1000" s="33" t="s">
        <v>5220</v>
      </c>
      <c r="H1000" s="29" t="s">
        <v>522</v>
      </c>
    </row>
    <row r="1001" ht="15.75" customHeight="1">
      <c r="A1001" s="9">
        <v>1.0</v>
      </c>
      <c r="B1001" s="32">
        <v>1000.0</v>
      </c>
      <c r="C1001" s="32" t="s">
        <v>5221</v>
      </c>
      <c r="D1001" s="32" t="s">
        <v>5222</v>
      </c>
      <c r="E1001" s="32" t="s">
        <v>5223</v>
      </c>
      <c r="F1001" s="32" t="s">
        <v>68</v>
      </c>
      <c r="G1001" s="33" t="s">
        <v>520</v>
      </c>
      <c r="H1001" s="29" t="s">
        <v>522</v>
      </c>
    </row>
    <row r="1002" ht="15.75" customHeight="1">
      <c r="A1002" s="9">
        <v>1.0</v>
      </c>
      <c r="B1002" s="32">
        <v>1001.0</v>
      </c>
      <c r="C1002" s="32" t="s">
        <v>5224</v>
      </c>
      <c r="D1002" s="32" t="s">
        <v>5225</v>
      </c>
      <c r="E1002" s="32" t="s">
        <v>5226</v>
      </c>
      <c r="F1002" s="32" t="s">
        <v>4747</v>
      </c>
      <c r="G1002" s="33" t="s">
        <v>520</v>
      </c>
      <c r="H1002" s="29" t="s">
        <v>522</v>
      </c>
    </row>
    <row r="1003" ht="15.75" customHeight="1">
      <c r="A1003" s="9">
        <v>1.0</v>
      </c>
      <c r="B1003" s="32">
        <v>1002.0</v>
      </c>
      <c r="C1003" s="32" t="s">
        <v>5227</v>
      </c>
      <c r="D1003" s="32" t="s">
        <v>5228</v>
      </c>
      <c r="E1003" s="32" t="s">
        <v>5229</v>
      </c>
      <c r="F1003" s="32" t="s">
        <v>5230</v>
      </c>
      <c r="G1003" s="33" t="s">
        <v>5231</v>
      </c>
      <c r="H1003" s="29" t="s">
        <v>430</v>
      </c>
    </row>
    <row r="1004" ht="15.75" customHeight="1">
      <c r="A1004" s="9">
        <v>1.0</v>
      </c>
      <c r="B1004" s="32">
        <v>1003.0</v>
      </c>
      <c r="C1004" s="32" t="s">
        <v>5232</v>
      </c>
      <c r="D1004" s="32" t="s">
        <v>5233</v>
      </c>
      <c r="E1004" s="32" t="s">
        <v>5234</v>
      </c>
      <c r="F1004" s="32" t="s">
        <v>5235</v>
      </c>
      <c r="G1004" s="33" t="s">
        <v>3240</v>
      </c>
      <c r="H1004" s="29" t="s">
        <v>36</v>
      </c>
    </row>
    <row r="1005" ht="15.75" customHeight="1">
      <c r="A1005" s="9">
        <v>1.0</v>
      </c>
      <c r="B1005" s="32">
        <v>1004.0</v>
      </c>
      <c r="C1005" s="32" t="s">
        <v>5236</v>
      </c>
      <c r="D1005" s="32" t="s">
        <v>5237</v>
      </c>
      <c r="E1005" s="32" t="s">
        <v>5238</v>
      </c>
      <c r="F1005" s="32" t="s">
        <v>5239</v>
      </c>
      <c r="G1005" s="33" t="s">
        <v>5240</v>
      </c>
      <c r="H1005" s="29" t="s">
        <v>36</v>
      </c>
    </row>
    <row r="1006" ht="15.75" customHeight="1">
      <c r="A1006" s="9">
        <v>1.0</v>
      </c>
      <c r="B1006" s="32">
        <v>1005.0</v>
      </c>
      <c r="C1006" s="32" t="s">
        <v>5241</v>
      </c>
      <c r="D1006" s="32" t="s">
        <v>5242</v>
      </c>
      <c r="E1006" s="32" t="s">
        <v>5243</v>
      </c>
      <c r="F1006" s="32" t="s">
        <v>5244</v>
      </c>
      <c r="G1006" s="33" t="s">
        <v>1771</v>
      </c>
      <c r="H1006" s="29" t="s">
        <v>36</v>
      </c>
    </row>
    <row r="1007" ht="15.75" customHeight="1">
      <c r="A1007" s="9">
        <v>1.0</v>
      </c>
      <c r="B1007" s="32">
        <v>1006.0</v>
      </c>
      <c r="C1007" s="32" t="s">
        <v>5245</v>
      </c>
      <c r="D1007" s="32" t="s">
        <v>5246</v>
      </c>
      <c r="E1007" s="32" t="s">
        <v>5247</v>
      </c>
      <c r="F1007" s="32" t="s">
        <v>5248</v>
      </c>
      <c r="G1007" s="33" t="s">
        <v>56</v>
      </c>
      <c r="H1007" s="29" t="s">
        <v>57</v>
      </c>
    </row>
    <row r="1008" ht="15.75" customHeight="1">
      <c r="A1008" s="9">
        <v>1.0</v>
      </c>
      <c r="B1008" s="32">
        <v>1007.0</v>
      </c>
      <c r="C1008" s="32" t="s">
        <v>5249</v>
      </c>
      <c r="D1008" s="32" t="s">
        <v>5250</v>
      </c>
      <c r="E1008" s="32" t="s">
        <v>5251</v>
      </c>
      <c r="F1008" s="32" t="s">
        <v>5252</v>
      </c>
      <c r="G1008" s="33" t="s">
        <v>155</v>
      </c>
      <c r="H1008" s="29" t="s">
        <v>36</v>
      </c>
    </row>
    <row r="1009" ht="15.75" customHeight="1">
      <c r="A1009" s="9">
        <v>1.0</v>
      </c>
      <c r="B1009" s="32">
        <v>1008.0</v>
      </c>
      <c r="C1009" s="32" t="s">
        <v>5253</v>
      </c>
      <c r="D1009" s="32" t="s">
        <v>5254</v>
      </c>
      <c r="E1009" s="32" t="s">
        <v>5255</v>
      </c>
      <c r="F1009" s="32" t="s">
        <v>3700</v>
      </c>
      <c r="G1009" s="33" t="s">
        <v>382</v>
      </c>
      <c r="H1009" s="29" t="s">
        <v>36</v>
      </c>
    </row>
    <row r="1010" ht="15.75" customHeight="1">
      <c r="A1010" s="9">
        <v>1.0</v>
      </c>
      <c r="B1010" s="32">
        <v>1009.0</v>
      </c>
      <c r="C1010" s="32" t="s">
        <v>5256</v>
      </c>
      <c r="D1010" s="32" t="s">
        <v>5257</v>
      </c>
      <c r="E1010" s="32" t="s">
        <v>5258</v>
      </c>
      <c r="F1010" s="32" t="s">
        <v>16</v>
      </c>
      <c r="G1010" s="33" t="s">
        <v>155</v>
      </c>
      <c r="H1010" s="29" t="s">
        <v>36</v>
      </c>
    </row>
    <row r="1011" ht="15.75" customHeight="1">
      <c r="A1011" s="9">
        <v>1.0</v>
      </c>
      <c r="B1011" s="32">
        <v>1010.0</v>
      </c>
      <c r="C1011" s="32" t="s">
        <v>5259</v>
      </c>
      <c r="D1011" s="32" t="s">
        <v>5260</v>
      </c>
      <c r="E1011" s="32" t="s">
        <v>5261</v>
      </c>
      <c r="F1011" s="32" t="s">
        <v>1601</v>
      </c>
      <c r="G1011" s="33" t="s">
        <v>3928</v>
      </c>
      <c r="H1011" s="29" t="s">
        <v>3929</v>
      </c>
    </row>
    <row r="1012" ht="15.75" customHeight="1">
      <c r="A1012" s="9">
        <v>1.0</v>
      </c>
      <c r="B1012" s="32">
        <v>1011.0</v>
      </c>
      <c r="C1012" s="32" t="s">
        <v>5262</v>
      </c>
      <c r="D1012" s="32" t="s">
        <v>5263</v>
      </c>
      <c r="E1012" s="32" t="s">
        <v>5264</v>
      </c>
      <c r="F1012" s="32" t="s">
        <v>5265</v>
      </c>
      <c r="G1012" s="33" t="s">
        <v>35</v>
      </c>
      <c r="H1012" s="29" t="s">
        <v>36</v>
      </c>
    </row>
    <row r="1013" ht="15.75" customHeight="1">
      <c r="A1013" s="9">
        <v>1.0</v>
      </c>
      <c r="B1013" s="32">
        <v>1012.0</v>
      </c>
      <c r="C1013" s="32" t="s">
        <v>5266</v>
      </c>
      <c r="D1013" s="32" t="s">
        <v>5267</v>
      </c>
      <c r="E1013" s="32" t="s">
        <v>5268</v>
      </c>
      <c r="F1013" s="32" t="s">
        <v>3684</v>
      </c>
      <c r="G1013" s="33" t="s">
        <v>2681</v>
      </c>
      <c r="H1013" s="29" t="s">
        <v>36</v>
      </c>
    </row>
    <row r="1014" ht="15.75" customHeight="1">
      <c r="A1014" s="9">
        <v>1.0</v>
      </c>
      <c r="B1014" s="32">
        <v>1013.0</v>
      </c>
      <c r="C1014" s="32" t="s">
        <v>5269</v>
      </c>
      <c r="D1014" s="32" t="s">
        <v>5270</v>
      </c>
      <c r="E1014" s="32" t="s">
        <v>5271</v>
      </c>
      <c r="F1014" s="32" t="s">
        <v>321</v>
      </c>
      <c r="G1014" s="33" t="s">
        <v>5272</v>
      </c>
      <c r="H1014" s="29" t="s">
        <v>36</v>
      </c>
    </row>
    <row r="1015" ht="15.75" customHeight="1">
      <c r="A1015" s="9">
        <v>1.0</v>
      </c>
      <c r="B1015" s="32">
        <v>1014.0</v>
      </c>
      <c r="C1015" s="32" t="s">
        <v>5273</v>
      </c>
      <c r="D1015" s="32" t="s">
        <v>5274</v>
      </c>
      <c r="E1015" s="32" t="s">
        <v>5275</v>
      </c>
      <c r="F1015" s="32" t="s">
        <v>2711</v>
      </c>
      <c r="G1015" s="33" t="s">
        <v>56</v>
      </c>
      <c r="H1015" s="29" t="s">
        <v>57</v>
      </c>
    </row>
    <row r="1016" ht="15.75" customHeight="1">
      <c r="A1016" s="9">
        <v>1.0</v>
      </c>
      <c r="B1016" s="32">
        <v>1015.0</v>
      </c>
      <c r="C1016" s="32" t="s">
        <v>5279</v>
      </c>
      <c r="D1016" s="32" t="s">
        <v>5280</v>
      </c>
      <c r="E1016" s="32" t="s">
        <v>5281</v>
      </c>
      <c r="F1016" s="32" t="s">
        <v>5282</v>
      </c>
      <c r="G1016" s="33" t="s">
        <v>5283</v>
      </c>
      <c r="H1016" s="29" t="s">
        <v>699</v>
      </c>
    </row>
    <row r="1017" ht="15.75" customHeight="1">
      <c r="A1017" s="9">
        <v>1.0</v>
      </c>
      <c r="B1017" s="32">
        <v>1016.0</v>
      </c>
      <c r="C1017" s="32" t="s">
        <v>5284</v>
      </c>
      <c r="D1017" s="32" t="s">
        <v>5285</v>
      </c>
      <c r="E1017" s="32" t="s">
        <v>5286</v>
      </c>
      <c r="F1017" s="32" t="s">
        <v>1027</v>
      </c>
      <c r="G1017" s="33" t="s">
        <v>1912</v>
      </c>
      <c r="H1017" s="29" t="s">
        <v>1913</v>
      </c>
    </row>
    <row r="1018" ht="15.75" customHeight="1">
      <c r="A1018" s="9">
        <v>1.0</v>
      </c>
      <c r="B1018" s="32">
        <v>1017.0</v>
      </c>
      <c r="C1018" s="32" t="s">
        <v>5287</v>
      </c>
      <c r="D1018" s="32" t="s">
        <v>5288</v>
      </c>
      <c r="E1018" s="32" t="s">
        <v>5289</v>
      </c>
      <c r="F1018" s="32" t="s">
        <v>10</v>
      </c>
      <c r="G1018" s="33" t="s">
        <v>56</v>
      </c>
      <c r="H1018" s="29" t="s">
        <v>57</v>
      </c>
    </row>
    <row r="1019" ht="15.75" customHeight="1">
      <c r="A1019" s="9">
        <v>1.0</v>
      </c>
      <c r="B1019" s="32">
        <v>1018.0</v>
      </c>
      <c r="C1019" s="32" t="s">
        <v>5290</v>
      </c>
      <c r="D1019" s="32" t="s">
        <v>5291</v>
      </c>
      <c r="E1019" s="32" t="s">
        <v>5292</v>
      </c>
      <c r="F1019" s="32" t="s">
        <v>5293</v>
      </c>
      <c r="G1019" s="33" t="s">
        <v>155</v>
      </c>
      <c r="H1019" s="29" t="s">
        <v>36</v>
      </c>
    </row>
    <row r="1020" ht="15.75" customHeight="1">
      <c r="A1020" s="9">
        <v>1.0</v>
      </c>
      <c r="B1020" s="32">
        <v>1019.0</v>
      </c>
      <c r="C1020" s="32" t="s">
        <v>5294</v>
      </c>
      <c r="D1020" s="32" t="s">
        <v>5295</v>
      </c>
      <c r="E1020" s="32" t="s">
        <v>5296</v>
      </c>
      <c r="F1020" s="32" t="s">
        <v>5297</v>
      </c>
      <c r="G1020" s="33" t="s">
        <v>155</v>
      </c>
      <c r="H1020" s="29" t="s">
        <v>36</v>
      </c>
    </row>
    <row r="1021" ht="15.75" customHeight="1">
      <c r="A1021" s="9">
        <v>1.0</v>
      </c>
      <c r="B1021" s="32">
        <v>1020.0</v>
      </c>
      <c r="C1021" s="32" t="s">
        <v>5298</v>
      </c>
      <c r="D1021" s="32" t="s">
        <v>5299</v>
      </c>
      <c r="E1021" s="32" t="s">
        <v>5300</v>
      </c>
      <c r="F1021" s="32" t="s">
        <v>5301</v>
      </c>
      <c r="G1021" s="33" t="s">
        <v>959</v>
      </c>
      <c r="H1021" s="29" t="s">
        <v>371</v>
      </c>
    </row>
    <row r="1022" ht="15.75" customHeight="1">
      <c r="A1022" s="9">
        <v>1.0</v>
      </c>
      <c r="B1022" s="32">
        <v>1021.0</v>
      </c>
      <c r="C1022" s="32" t="s">
        <v>5302</v>
      </c>
      <c r="D1022" s="32" t="s">
        <v>5303</v>
      </c>
      <c r="E1022" s="32" t="s">
        <v>5304</v>
      </c>
      <c r="F1022" s="32" t="s">
        <v>5305</v>
      </c>
      <c r="G1022" s="33" t="s">
        <v>5306</v>
      </c>
      <c r="H1022" s="29" t="s">
        <v>36</v>
      </c>
    </row>
    <row r="1023" ht="15.75" customHeight="1">
      <c r="A1023" s="9">
        <v>1.0</v>
      </c>
      <c r="B1023" s="32">
        <v>1022.0</v>
      </c>
      <c r="C1023" s="32" t="s">
        <v>2137</v>
      </c>
      <c r="D1023" s="32" t="s">
        <v>2139</v>
      </c>
      <c r="E1023" s="32" t="s">
        <v>2141</v>
      </c>
      <c r="F1023" s="32" t="s">
        <v>2143</v>
      </c>
      <c r="G1023" s="33" t="s">
        <v>1272</v>
      </c>
      <c r="H1023" s="29" t="s">
        <v>24</v>
      </c>
    </row>
    <row r="1024" ht="15.75" customHeight="1">
      <c r="A1024" s="9">
        <v>1.0</v>
      </c>
      <c r="B1024" s="32">
        <v>1023.0</v>
      </c>
      <c r="C1024" s="32" t="s">
        <v>5307</v>
      </c>
      <c r="D1024" s="32" t="s">
        <v>5308</v>
      </c>
      <c r="E1024" s="32" t="s">
        <v>5309</v>
      </c>
      <c r="F1024" s="32" t="s">
        <v>1945</v>
      </c>
      <c r="G1024" s="33" t="s">
        <v>56</v>
      </c>
      <c r="H1024" s="29" t="s">
        <v>57</v>
      </c>
    </row>
    <row r="1025" ht="15.75" customHeight="1">
      <c r="A1025" s="9">
        <v>1.0</v>
      </c>
      <c r="B1025" s="32">
        <v>1024.0</v>
      </c>
      <c r="C1025" s="32" t="s">
        <v>5310</v>
      </c>
      <c r="D1025" s="32" t="s">
        <v>5311</v>
      </c>
      <c r="E1025" s="32" t="s">
        <v>5312</v>
      </c>
      <c r="F1025" s="32" t="s">
        <v>3910</v>
      </c>
      <c r="G1025" s="33" t="s">
        <v>44</v>
      </c>
      <c r="H1025" s="29" t="s">
        <v>36</v>
      </c>
    </row>
    <row r="1026" ht="15.75" customHeight="1">
      <c r="A1026" s="9">
        <v>1.0</v>
      </c>
      <c r="B1026" s="32">
        <v>1025.0</v>
      </c>
      <c r="C1026" s="32" t="s">
        <v>2153</v>
      </c>
      <c r="D1026" s="32" t="s">
        <v>2157</v>
      </c>
      <c r="E1026" s="32" t="s">
        <v>2159</v>
      </c>
      <c r="F1026" s="32" t="s">
        <v>2160</v>
      </c>
      <c r="G1026" s="33" t="s">
        <v>2161</v>
      </c>
      <c r="H1026" s="29" t="s">
        <v>24</v>
      </c>
    </row>
    <row r="1027" ht="15.75" customHeight="1">
      <c r="A1027" s="9">
        <v>1.0</v>
      </c>
      <c r="B1027" s="32">
        <v>1026.0</v>
      </c>
      <c r="C1027" s="32" t="s">
        <v>5313</v>
      </c>
      <c r="D1027" s="32" t="s">
        <v>5314</v>
      </c>
      <c r="E1027" s="32" t="s">
        <v>5315</v>
      </c>
      <c r="F1027" s="32" t="s">
        <v>321</v>
      </c>
      <c r="G1027" s="33" t="s">
        <v>843</v>
      </c>
      <c r="H1027" s="29" t="s">
        <v>36</v>
      </c>
    </row>
    <row r="1028" ht="15.75" customHeight="1">
      <c r="A1028" s="9">
        <v>1.0</v>
      </c>
      <c r="B1028" s="32">
        <v>1027.0</v>
      </c>
      <c r="C1028" s="32" t="s">
        <v>5316</v>
      </c>
      <c r="D1028" s="32" t="s">
        <v>5317</v>
      </c>
      <c r="E1028" s="32" t="s">
        <v>5318</v>
      </c>
      <c r="F1028" s="32" t="s">
        <v>5319</v>
      </c>
      <c r="G1028" s="33" t="s">
        <v>5320</v>
      </c>
      <c r="H1028" s="29" t="s">
        <v>371</v>
      </c>
    </row>
    <row r="1029" ht="15.75" customHeight="1">
      <c r="A1029" s="9">
        <v>1.0</v>
      </c>
      <c r="B1029" s="32">
        <v>1028.0</v>
      </c>
      <c r="C1029" s="32" t="s">
        <v>5321</v>
      </c>
      <c r="D1029" s="32" t="s">
        <v>5322</v>
      </c>
      <c r="E1029" s="32" t="s">
        <v>5323</v>
      </c>
      <c r="F1029" s="32" t="s">
        <v>321</v>
      </c>
      <c r="G1029" s="33" t="s">
        <v>5324</v>
      </c>
      <c r="H1029" s="29" t="s">
        <v>36</v>
      </c>
    </row>
    <row r="1030" ht="15.75" customHeight="1">
      <c r="A1030" s="9">
        <v>1.0</v>
      </c>
      <c r="B1030" s="32">
        <v>1029.0</v>
      </c>
      <c r="C1030" s="32" t="s">
        <v>5325</v>
      </c>
      <c r="D1030" s="32" t="s">
        <v>5326</v>
      </c>
      <c r="E1030" s="32" t="s">
        <v>5330</v>
      </c>
      <c r="F1030" s="32" t="s">
        <v>1879</v>
      </c>
      <c r="G1030" s="33" t="s">
        <v>209</v>
      </c>
      <c r="H1030" s="29" t="s">
        <v>36</v>
      </c>
    </row>
    <row r="1031" ht="15.75" customHeight="1">
      <c r="A1031" s="9">
        <v>1.0</v>
      </c>
      <c r="B1031" s="32">
        <v>1030.0</v>
      </c>
      <c r="C1031" s="32" t="s">
        <v>5331</v>
      </c>
      <c r="D1031" s="32" t="s">
        <v>5332</v>
      </c>
      <c r="E1031" s="32" t="s">
        <v>5333</v>
      </c>
      <c r="F1031" s="32" t="s">
        <v>5334</v>
      </c>
      <c r="G1031" s="33" t="s">
        <v>44</v>
      </c>
      <c r="H1031" s="29" t="s">
        <v>36</v>
      </c>
    </row>
    <row r="1032" ht="15.75" customHeight="1">
      <c r="A1032" s="9">
        <v>1.0</v>
      </c>
      <c r="B1032" s="32">
        <v>1031.0</v>
      </c>
      <c r="C1032" s="32" t="s">
        <v>5339</v>
      </c>
      <c r="D1032" s="32" t="s">
        <v>5340</v>
      </c>
      <c r="E1032" s="32" t="s">
        <v>5341</v>
      </c>
      <c r="F1032" s="32" t="s">
        <v>5342</v>
      </c>
      <c r="G1032" s="33" t="s">
        <v>56</v>
      </c>
      <c r="H1032" s="29" t="s">
        <v>57</v>
      </c>
    </row>
    <row r="1033" ht="15.75" customHeight="1">
      <c r="A1033" s="9">
        <v>1.0</v>
      </c>
      <c r="B1033" s="32">
        <v>1032.0</v>
      </c>
      <c r="C1033" s="32" t="s">
        <v>5343</v>
      </c>
      <c r="D1033" s="32" t="s">
        <v>5344</v>
      </c>
      <c r="E1033" s="32" t="s">
        <v>5345</v>
      </c>
      <c r="F1033" s="32" t="s">
        <v>478</v>
      </c>
      <c r="G1033" s="33" t="s">
        <v>1541</v>
      </c>
      <c r="H1033" s="29" t="s">
        <v>1545</v>
      </c>
    </row>
    <row r="1034" ht="15.75" customHeight="1">
      <c r="A1034" s="9">
        <v>1.0</v>
      </c>
      <c r="B1034" s="32">
        <v>1033.0</v>
      </c>
      <c r="C1034" s="32" t="s">
        <v>5346</v>
      </c>
      <c r="D1034" s="32" t="s">
        <v>5347</v>
      </c>
      <c r="E1034" s="32" t="s">
        <v>5348</v>
      </c>
      <c r="F1034" s="32" t="s">
        <v>1782</v>
      </c>
      <c r="G1034" s="33" t="s">
        <v>438</v>
      </c>
      <c r="H1034" s="29" t="s">
        <v>36</v>
      </c>
    </row>
    <row r="1035" ht="15.75" customHeight="1">
      <c r="A1035" s="9">
        <v>1.0</v>
      </c>
      <c r="B1035" s="32">
        <v>1034.0</v>
      </c>
      <c r="C1035" s="32" t="s">
        <v>5349</v>
      </c>
      <c r="D1035" s="32" t="s">
        <v>5350</v>
      </c>
      <c r="E1035" s="32" t="s">
        <v>5351</v>
      </c>
      <c r="F1035" s="32" t="s">
        <v>5352</v>
      </c>
      <c r="G1035" s="33" t="s">
        <v>188</v>
      </c>
      <c r="H1035" s="29" t="s">
        <v>36</v>
      </c>
    </row>
    <row r="1036" ht="15.75" customHeight="1">
      <c r="A1036" s="9">
        <v>1.0</v>
      </c>
      <c r="B1036" s="32">
        <v>1035.0</v>
      </c>
      <c r="C1036" s="32" t="s">
        <v>2170</v>
      </c>
      <c r="D1036" s="32" t="s">
        <v>2171</v>
      </c>
      <c r="E1036" s="32" t="s">
        <v>2172</v>
      </c>
      <c r="F1036" s="32" t="s">
        <v>1128</v>
      </c>
      <c r="G1036" s="33" t="s">
        <v>260</v>
      </c>
      <c r="H1036" s="29" t="s">
        <v>106</v>
      </c>
    </row>
    <row r="1037" ht="15.75" customHeight="1">
      <c r="A1037" s="9">
        <v>1.0</v>
      </c>
      <c r="B1037" s="32">
        <v>1036.0</v>
      </c>
      <c r="C1037" s="32" t="s">
        <v>5353</v>
      </c>
      <c r="D1037" s="32" t="s">
        <v>5354</v>
      </c>
      <c r="E1037" s="32" t="s">
        <v>5355</v>
      </c>
      <c r="F1037" s="32" t="s">
        <v>5356</v>
      </c>
      <c r="G1037" s="33" t="s">
        <v>155</v>
      </c>
      <c r="H1037" s="29" t="s">
        <v>36</v>
      </c>
    </row>
    <row r="1038" ht="15.75" customHeight="1">
      <c r="A1038" s="9">
        <v>1.0</v>
      </c>
      <c r="B1038" s="32">
        <v>1037.0</v>
      </c>
      <c r="C1038" s="32" t="s">
        <v>5357</v>
      </c>
      <c r="D1038" s="32" t="s">
        <v>5358</v>
      </c>
      <c r="E1038" s="32" t="s">
        <v>5359</v>
      </c>
      <c r="F1038" s="32" t="s">
        <v>5360</v>
      </c>
      <c r="G1038" s="33" t="s">
        <v>2855</v>
      </c>
      <c r="H1038" s="29" t="s">
        <v>36</v>
      </c>
    </row>
    <row r="1039" ht="15.75" customHeight="1">
      <c r="A1039" s="9">
        <v>1.0</v>
      </c>
      <c r="B1039" s="32">
        <v>1038.0</v>
      </c>
      <c r="C1039" s="32" t="s">
        <v>5365</v>
      </c>
      <c r="D1039" s="32" t="s">
        <v>5366</v>
      </c>
      <c r="E1039" s="32" t="s">
        <v>5367</v>
      </c>
      <c r="F1039" s="32" t="s">
        <v>5368</v>
      </c>
      <c r="G1039" s="33" t="s">
        <v>5369</v>
      </c>
      <c r="H1039" s="29" t="s">
        <v>36</v>
      </c>
    </row>
    <row r="1040" ht="15.75" customHeight="1">
      <c r="A1040" s="9">
        <v>1.0</v>
      </c>
      <c r="B1040" s="32">
        <v>1039.0</v>
      </c>
      <c r="C1040" s="32" t="s">
        <v>5370</v>
      </c>
      <c r="D1040" s="32" t="s">
        <v>5371</v>
      </c>
      <c r="E1040" s="32" t="s">
        <v>5372</v>
      </c>
      <c r="F1040" s="32" t="s">
        <v>321</v>
      </c>
      <c r="G1040" s="33" t="s">
        <v>514</v>
      </c>
      <c r="H1040" s="29" t="s">
        <v>36</v>
      </c>
    </row>
    <row r="1041" ht="15.75" customHeight="1">
      <c r="A1041" s="9">
        <v>1.0</v>
      </c>
      <c r="B1041" s="32">
        <v>1040.0</v>
      </c>
      <c r="C1041" s="32" t="s">
        <v>5373</v>
      </c>
      <c r="D1041" s="32" t="s">
        <v>5374</v>
      </c>
      <c r="E1041" s="32" t="s">
        <v>5375</v>
      </c>
      <c r="F1041" s="32" t="s">
        <v>5376</v>
      </c>
      <c r="G1041" s="33" t="s">
        <v>2821</v>
      </c>
      <c r="H1041" s="29" t="s">
        <v>36</v>
      </c>
    </row>
    <row r="1042" ht="15.75" customHeight="1">
      <c r="A1042" s="9">
        <v>1.0</v>
      </c>
      <c r="B1042" s="32">
        <v>1041.0</v>
      </c>
      <c r="C1042" s="32" t="s">
        <v>5377</v>
      </c>
      <c r="D1042" s="32" t="s">
        <v>5379</v>
      </c>
      <c r="E1042" s="32" t="s">
        <v>5381</v>
      </c>
      <c r="F1042" s="32" t="s">
        <v>16</v>
      </c>
      <c r="G1042" s="33" t="s">
        <v>44</v>
      </c>
      <c r="H1042" s="29" t="s">
        <v>36</v>
      </c>
    </row>
    <row r="1043" ht="15.75" customHeight="1">
      <c r="A1043" s="9">
        <v>1.0</v>
      </c>
      <c r="B1043" s="32">
        <v>1042.0</v>
      </c>
      <c r="C1043" s="32" t="s">
        <v>1132</v>
      </c>
      <c r="D1043" s="32" t="s">
        <v>1134</v>
      </c>
      <c r="E1043" s="32" t="s">
        <v>1135</v>
      </c>
      <c r="F1043" s="32" t="s">
        <v>16</v>
      </c>
      <c r="G1043" s="33" t="s">
        <v>640</v>
      </c>
      <c r="H1043" s="29" t="s">
        <v>228</v>
      </c>
    </row>
    <row r="1044" ht="15.75" customHeight="1">
      <c r="A1044" s="9">
        <v>1.0</v>
      </c>
      <c r="B1044" s="32">
        <v>1043.0</v>
      </c>
      <c r="C1044" s="32" t="s">
        <v>5384</v>
      </c>
      <c r="D1044" s="32" t="s">
        <v>5385</v>
      </c>
      <c r="E1044" s="32" t="s">
        <v>5386</v>
      </c>
      <c r="F1044" s="32" t="s">
        <v>5387</v>
      </c>
      <c r="G1044" s="33" t="s">
        <v>5388</v>
      </c>
      <c r="H1044" s="29" t="s">
        <v>1400</v>
      </c>
    </row>
    <row r="1045" ht="15.75" customHeight="1">
      <c r="A1045" s="9">
        <v>1.0</v>
      </c>
      <c r="B1045" s="32">
        <v>1044.0</v>
      </c>
      <c r="C1045" s="32" t="s">
        <v>5390</v>
      </c>
      <c r="D1045" s="32" t="s">
        <v>5392</v>
      </c>
      <c r="E1045" s="32" t="s">
        <v>5393</v>
      </c>
      <c r="F1045" s="32" t="s">
        <v>5394</v>
      </c>
      <c r="G1045" s="33" t="s">
        <v>56</v>
      </c>
      <c r="H1045" s="29" t="s">
        <v>57</v>
      </c>
    </row>
    <row r="1046" ht="15.75" customHeight="1">
      <c r="A1046" s="9">
        <v>1.0</v>
      </c>
      <c r="B1046" s="32">
        <v>1045.0</v>
      </c>
      <c r="C1046" s="32" t="s">
        <v>5395</v>
      </c>
      <c r="D1046" s="32" t="s">
        <v>5396</v>
      </c>
      <c r="E1046" s="32" t="s">
        <v>5397</v>
      </c>
      <c r="F1046" s="32" t="s">
        <v>5398</v>
      </c>
      <c r="G1046" s="33" t="s">
        <v>685</v>
      </c>
      <c r="H1046" s="29" t="s">
        <v>36</v>
      </c>
    </row>
    <row r="1047" ht="15.75" customHeight="1">
      <c r="A1047" s="9">
        <v>1.0</v>
      </c>
      <c r="B1047" s="32">
        <v>1046.0</v>
      </c>
      <c r="C1047" s="32" t="s">
        <v>2197</v>
      </c>
      <c r="D1047" s="32" t="s">
        <v>2199</v>
      </c>
      <c r="E1047" s="32" t="s">
        <v>2201</v>
      </c>
      <c r="F1047" s="32" t="s">
        <v>1027</v>
      </c>
      <c r="G1047" s="33" t="s">
        <v>23</v>
      </c>
      <c r="H1047" s="29" t="s">
        <v>24</v>
      </c>
    </row>
    <row r="1048" ht="15.75" customHeight="1">
      <c r="A1048" s="9">
        <v>1.0</v>
      </c>
      <c r="B1048" s="32">
        <v>1047.0</v>
      </c>
      <c r="C1048" s="32" t="s">
        <v>5402</v>
      </c>
      <c r="D1048" s="32" t="s">
        <v>5403</v>
      </c>
      <c r="E1048" s="32" t="s">
        <v>5404</v>
      </c>
      <c r="F1048" s="32" t="s">
        <v>5405</v>
      </c>
      <c r="G1048" s="33" t="s">
        <v>155</v>
      </c>
      <c r="H1048" s="29" t="s">
        <v>36</v>
      </c>
    </row>
    <row r="1049" ht="15.75" customHeight="1">
      <c r="A1049" s="9">
        <v>1.0</v>
      </c>
      <c r="B1049" s="32">
        <v>1048.0</v>
      </c>
      <c r="C1049" s="32" t="s">
        <v>5406</v>
      </c>
      <c r="D1049" s="32" t="s">
        <v>5407</v>
      </c>
      <c r="E1049" s="32" t="s">
        <v>5408</v>
      </c>
      <c r="F1049" s="32" t="s">
        <v>5409</v>
      </c>
      <c r="G1049" s="33" t="s">
        <v>2158</v>
      </c>
      <c r="H1049" s="29" t="s">
        <v>36</v>
      </c>
    </row>
    <row r="1050" ht="15.75" customHeight="1">
      <c r="A1050" s="9">
        <v>1.0</v>
      </c>
      <c r="B1050" s="32">
        <v>1049.0</v>
      </c>
      <c r="C1050" s="32" t="s">
        <v>5410</v>
      </c>
      <c r="D1050" s="32" t="s">
        <v>5411</v>
      </c>
      <c r="E1050" s="32" t="s">
        <v>5412</v>
      </c>
      <c r="F1050" s="32" t="s">
        <v>5413</v>
      </c>
      <c r="G1050" s="33" t="s">
        <v>5414</v>
      </c>
      <c r="H1050" s="29" t="s">
        <v>5415</v>
      </c>
    </row>
    <row r="1051" ht="15.75" customHeight="1">
      <c r="A1051" s="9">
        <v>1.0</v>
      </c>
      <c r="B1051" s="32">
        <v>1050.0</v>
      </c>
      <c r="C1051" s="32" t="s">
        <v>2210</v>
      </c>
      <c r="D1051" s="32" t="s">
        <v>2212</v>
      </c>
      <c r="E1051" s="32" t="s">
        <v>2215</v>
      </c>
      <c r="F1051" s="32" t="s">
        <v>16</v>
      </c>
      <c r="G1051" s="33" t="s">
        <v>69</v>
      </c>
      <c r="H1051" s="29" t="s">
        <v>12</v>
      </c>
    </row>
    <row r="1052" ht="15.75" customHeight="1">
      <c r="A1052" s="9">
        <v>1.0</v>
      </c>
      <c r="B1052" s="32">
        <v>1051.0</v>
      </c>
      <c r="C1052" s="32" t="s">
        <v>5416</v>
      </c>
      <c r="D1052" s="32" t="s">
        <v>5417</v>
      </c>
      <c r="E1052" s="32" t="s">
        <v>5418</v>
      </c>
      <c r="F1052" s="32" t="s">
        <v>5419</v>
      </c>
      <c r="G1052" s="33" t="s">
        <v>56</v>
      </c>
      <c r="H1052" s="29" t="s">
        <v>57</v>
      </c>
    </row>
    <row r="1053" ht="15.75" customHeight="1">
      <c r="A1053" s="9">
        <v>1.0</v>
      </c>
      <c r="B1053" s="32">
        <v>1052.0</v>
      </c>
      <c r="C1053" s="32" t="s">
        <v>5420</v>
      </c>
      <c r="D1053" s="32" t="s">
        <v>5421</v>
      </c>
      <c r="E1053" s="32" t="s">
        <v>5422</v>
      </c>
      <c r="F1053" s="32" t="s">
        <v>5424</v>
      </c>
      <c r="G1053" s="33" t="s">
        <v>5426</v>
      </c>
      <c r="H1053" s="29" t="s">
        <v>522</v>
      </c>
    </row>
    <row r="1054" ht="15.75" customHeight="1">
      <c r="A1054" s="9">
        <v>1.0</v>
      </c>
      <c r="B1054" s="32">
        <v>1053.0</v>
      </c>
      <c r="C1054" s="32" t="s">
        <v>2222</v>
      </c>
      <c r="D1054" s="32" t="s">
        <v>2223</v>
      </c>
      <c r="E1054" s="32" t="s">
        <v>2224</v>
      </c>
      <c r="F1054" s="32" t="s">
        <v>2225</v>
      </c>
      <c r="G1054" s="33" t="s">
        <v>2226</v>
      </c>
      <c r="H1054" s="29" t="s">
        <v>24</v>
      </c>
    </row>
    <row r="1055" ht="15.75" customHeight="1">
      <c r="A1055" s="9">
        <v>1.0</v>
      </c>
      <c r="B1055" s="32">
        <v>1054.0</v>
      </c>
      <c r="C1055" s="32" t="s">
        <v>5429</v>
      </c>
      <c r="D1055" s="32" t="s">
        <v>5430</v>
      </c>
      <c r="E1055" s="32" t="s">
        <v>5431</v>
      </c>
      <c r="F1055" s="32" t="s">
        <v>5432</v>
      </c>
      <c r="G1055" s="33" t="s">
        <v>5433</v>
      </c>
      <c r="H1055" s="29" t="s">
        <v>36</v>
      </c>
    </row>
    <row r="1056" ht="15.75" customHeight="1">
      <c r="A1056" s="9">
        <v>1.0</v>
      </c>
      <c r="B1056" s="32">
        <v>1055.0</v>
      </c>
      <c r="C1056" s="32" t="s">
        <v>5434</v>
      </c>
      <c r="D1056" s="32" t="s">
        <v>5435</v>
      </c>
      <c r="E1056" s="32" t="s">
        <v>5436</v>
      </c>
      <c r="F1056" s="32" t="s">
        <v>4466</v>
      </c>
      <c r="G1056" s="33" t="s">
        <v>5437</v>
      </c>
      <c r="H1056" s="29" t="s">
        <v>36</v>
      </c>
    </row>
    <row r="1057" ht="15.75" customHeight="1">
      <c r="A1057" s="9">
        <v>1.0</v>
      </c>
      <c r="B1057" s="32">
        <v>1056.0</v>
      </c>
      <c r="C1057" s="32" t="s">
        <v>5438</v>
      </c>
      <c r="D1057" s="32" t="s">
        <v>5439</v>
      </c>
      <c r="E1057" s="32" t="s">
        <v>5440</v>
      </c>
      <c r="F1057" s="32" t="s">
        <v>5441</v>
      </c>
      <c r="G1057" s="33" t="s">
        <v>362</v>
      </c>
      <c r="H1057" s="29" t="s">
        <v>36</v>
      </c>
    </row>
    <row r="1058" ht="15.75" customHeight="1">
      <c r="A1058" s="9">
        <v>1.0</v>
      </c>
      <c r="B1058" s="32">
        <v>1057.0</v>
      </c>
      <c r="C1058" s="32" t="s">
        <v>5442</v>
      </c>
      <c r="D1058" s="32" t="s">
        <v>5443</v>
      </c>
      <c r="E1058" s="32" t="s">
        <v>5444</v>
      </c>
      <c r="F1058" s="32" t="s">
        <v>5446</v>
      </c>
      <c r="G1058" s="33" t="s">
        <v>56</v>
      </c>
      <c r="H1058" s="29" t="s">
        <v>57</v>
      </c>
    </row>
    <row r="1059" ht="15.75" customHeight="1">
      <c r="A1059" s="9">
        <v>1.0</v>
      </c>
      <c r="B1059" s="32">
        <v>1058.0</v>
      </c>
      <c r="C1059" s="32" t="s">
        <v>5450</v>
      </c>
      <c r="D1059" s="32" t="s">
        <v>5451</v>
      </c>
      <c r="E1059" s="32" t="s">
        <v>5452</v>
      </c>
      <c r="F1059" s="32" t="s">
        <v>5453</v>
      </c>
      <c r="G1059" s="33" t="s">
        <v>520</v>
      </c>
      <c r="H1059" s="29" t="s">
        <v>522</v>
      </c>
    </row>
    <row r="1060" ht="15.75" customHeight="1">
      <c r="A1060" s="9">
        <v>1.0</v>
      </c>
      <c r="B1060" s="32">
        <v>1059.0</v>
      </c>
      <c r="C1060" s="32" t="s">
        <v>5454</v>
      </c>
      <c r="D1060" s="32" t="s">
        <v>5455</v>
      </c>
      <c r="E1060" s="32" t="s">
        <v>5456</v>
      </c>
      <c r="F1060" s="32" t="s">
        <v>1388</v>
      </c>
      <c r="G1060" s="33" t="s">
        <v>1216</v>
      </c>
      <c r="H1060" s="29" t="s">
        <v>36</v>
      </c>
    </row>
    <row r="1061" ht="15.75" customHeight="1">
      <c r="A1061" s="9">
        <v>1.0</v>
      </c>
      <c r="B1061" s="32">
        <v>1060.0</v>
      </c>
      <c r="C1061" s="32" t="s">
        <v>5457</v>
      </c>
      <c r="D1061" s="32" t="s">
        <v>5458</v>
      </c>
      <c r="E1061" s="32" t="s">
        <v>5459</v>
      </c>
      <c r="F1061" s="32" t="s">
        <v>1027</v>
      </c>
      <c r="G1061" s="33" t="s">
        <v>155</v>
      </c>
      <c r="H1061" s="29" t="s">
        <v>36</v>
      </c>
    </row>
    <row r="1062" ht="15.75" customHeight="1">
      <c r="A1062" s="9">
        <v>1.0</v>
      </c>
      <c r="B1062" s="32">
        <v>1061.0</v>
      </c>
      <c r="C1062" s="32" t="s">
        <v>2237</v>
      </c>
      <c r="D1062" s="32" t="s">
        <v>2238</v>
      </c>
      <c r="E1062" s="32" t="s">
        <v>2239</v>
      </c>
      <c r="F1062" s="32" t="s">
        <v>68</v>
      </c>
      <c r="G1062" s="33" t="s">
        <v>1029</v>
      </c>
      <c r="H1062" s="29" t="s">
        <v>12</v>
      </c>
    </row>
    <row r="1063" ht="15.75" customHeight="1">
      <c r="A1063" s="9">
        <v>1.0</v>
      </c>
      <c r="B1063" s="32">
        <v>1062.0</v>
      </c>
      <c r="C1063" s="32" t="s">
        <v>2252</v>
      </c>
      <c r="D1063" s="32" t="s">
        <v>2254</v>
      </c>
      <c r="E1063" s="32" t="s">
        <v>2256</v>
      </c>
      <c r="F1063" s="32" t="s">
        <v>2259</v>
      </c>
      <c r="G1063" s="33" t="s">
        <v>2262</v>
      </c>
      <c r="H1063" s="29" t="s">
        <v>463</v>
      </c>
    </row>
    <row r="1064" ht="15.75" customHeight="1">
      <c r="A1064" s="9">
        <v>1.0</v>
      </c>
      <c r="B1064" s="32">
        <v>1063.0</v>
      </c>
      <c r="C1064" s="32" t="s">
        <v>5464</v>
      </c>
      <c r="D1064" s="32" t="s">
        <v>5465</v>
      </c>
      <c r="E1064" s="32" t="s">
        <v>5466</v>
      </c>
      <c r="F1064" s="32" t="s">
        <v>68</v>
      </c>
      <c r="G1064" s="33" t="s">
        <v>56</v>
      </c>
      <c r="H1064" s="29" t="s">
        <v>57</v>
      </c>
    </row>
    <row r="1065" ht="15.75" customHeight="1">
      <c r="A1065" s="9">
        <v>1.0</v>
      </c>
      <c r="B1065" s="32">
        <v>1064.0</v>
      </c>
      <c r="C1065" s="32" t="s">
        <v>5467</v>
      </c>
      <c r="D1065" s="32" t="s">
        <v>5468</v>
      </c>
      <c r="E1065" s="32" t="s">
        <v>5469</v>
      </c>
      <c r="F1065" s="32" t="s">
        <v>1945</v>
      </c>
      <c r="G1065" s="33" t="s">
        <v>5470</v>
      </c>
      <c r="H1065" s="29" t="s">
        <v>699</v>
      </c>
    </row>
    <row r="1066" ht="15.75" customHeight="1">
      <c r="A1066" s="9">
        <v>1.0</v>
      </c>
      <c r="B1066" s="32">
        <v>1065.0</v>
      </c>
      <c r="C1066" s="32" t="s">
        <v>5471</v>
      </c>
      <c r="D1066" s="32" t="s">
        <v>5472</v>
      </c>
      <c r="E1066" s="32" t="s">
        <v>5473</v>
      </c>
      <c r="F1066" s="32" t="s">
        <v>5474</v>
      </c>
      <c r="G1066" s="33" t="s">
        <v>438</v>
      </c>
      <c r="H1066" s="29" t="s">
        <v>36</v>
      </c>
    </row>
    <row r="1067" ht="15.75" customHeight="1">
      <c r="A1067" s="9">
        <v>1.0</v>
      </c>
      <c r="B1067" s="32">
        <v>1066.0</v>
      </c>
      <c r="C1067" s="32" t="s">
        <v>5477</v>
      </c>
      <c r="D1067" s="32" t="s">
        <v>5478</v>
      </c>
      <c r="E1067" s="32" t="s">
        <v>5479</v>
      </c>
      <c r="F1067" s="32" t="s">
        <v>3148</v>
      </c>
      <c r="G1067" s="33" t="s">
        <v>1771</v>
      </c>
      <c r="H1067" s="29" t="s">
        <v>36</v>
      </c>
    </row>
    <row r="1068" ht="15.75" customHeight="1">
      <c r="A1068" s="9">
        <v>1.0</v>
      </c>
      <c r="B1068" s="32">
        <v>1067.0</v>
      </c>
      <c r="C1068" s="32" t="s">
        <v>5481</v>
      </c>
      <c r="D1068" s="32" t="s">
        <v>5482</v>
      </c>
      <c r="E1068" s="32" t="s">
        <v>5483</v>
      </c>
      <c r="F1068" s="32" t="s">
        <v>5484</v>
      </c>
      <c r="G1068" s="33" t="s">
        <v>44</v>
      </c>
      <c r="H1068" s="29" t="s">
        <v>36</v>
      </c>
    </row>
    <row r="1069" ht="15.75" customHeight="1">
      <c r="A1069" s="9">
        <v>1.0</v>
      </c>
      <c r="B1069" s="32">
        <v>1068.0</v>
      </c>
      <c r="C1069" s="32" t="s">
        <v>5485</v>
      </c>
      <c r="D1069" s="32" t="s">
        <v>5486</v>
      </c>
      <c r="E1069" s="32" t="s">
        <v>5487</v>
      </c>
      <c r="F1069" s="32" t="s">
        <v>5488</v>
      </c>
      <c r="G1069" s="33" t="s">
        <v>155</v>
      </c>
      <c r="H1069" s="29" t="s">
        <v>36</v>
      </c>
    </row>
    <row r="1070" ht="15.75" customHeight="1">
      <c r="A1070" s="9">
        <v>1.0</v>
      </c>
      <c r="B1070" s="32">
        <v>1069.0</v>
      </c>
      <c r="C1070" s="32" t="s">
        <v>5489</v>
      </c>
      <c r="D1070" s="32" t="s">
        <v>5490</v>
      </c>
      <c r="E1070" s="32" t="s">
        <v>5491</v>
      </c>
      <c r="F1070" s="32" t="s">
        <v>144</v>
      </c>
      <c r="G1070" s="33" t="s">
        <v>5492</v>
      </c>
      <c r="H1070" s="29" t="s">
        <v>36</v>
      </c>
    </row>
    <row r="1071" ht="15.75" customHeight="1">
      <c r="A1071" s="9">
        <v>1.0</v>
      </c>
      <c r="B1071" s="32">
        <v>1070.0</v>
      </c>
      <c r="C1071" s="32" t="s">
        <v>2271</v>
      </c>
      <c r="D1071" s="32" t="s">
        <v>2273</v>
      </c>
      <c r="E1071" s="32" t="s">
        <v>2274</v>
      </c>
      <c r="F1071" s="32" t="s">
        <v>2276</v>
      </c>
      <c r="G1071" s="33" t="s">
        <v>128</v>
      </c>
      <c r="H1071" s="29" t="s">
        <v>129</v>
      </c>
    </row>
    <row r="1072" ht="15.75" customHeight="1">
      <c r="A1072" s="9">
        <v>1.0</v>
      </c>
      <c r="B1072" s="32">
        <v>1071.0</v>
      </c>
      <c r="C1072" s="32" t="s">
        <v>5496</v>
      </c>
      <c r="D1072" s="32" t="s">
        <v>5498</v>
      </c>
      <c r="E1072" s="32" t="s">
        <v>5499</v>
      </c>
      <c r="F1072" s="32" t="s">
        <v>1027</v>
      </c>
      <c r="G1072" s="33" t="s">
        <v>428</v>
      </c>
      <c r="H1072" s="29" t="s">
        <v>430</v>
      </c>
    </row>
    <row r="1073" ht="15.75" customHeight="1">
      <c r="A1073" s="9">
        <v>1.0</v>
      </c>
      <c r="B1073" s="32">
        <v>1072.0</v>
      </c>
      <c r="C1073" s="32" t="s">
        <v>5500</v>
      </c>
      <c r="D1073" s="32" t="s">
        <v>5501</v>
      </c>
      <c r="E1073" s="32" t="s">
        <v>5502</v>
      </c>
      <c r="F1073" s="32" t="s">
        <v>5503</v>
      </c>
      <c r="G1073" s="33" t="s">
        <v>5504</v>
      </c>
      <c r="H1073" s="29" t="s">
        <v>36</v>
      </c>
    </row>
    <row r="1074" ht="15.75" customHeight="1">
      <c r="A1074" s="9">
        <v>1.0</v>
      </c>
      <c r="B1074" s="32">
        <v>1073.0</v>
      </c>
      <c r="C1074" s="32" t="s">
        <v>5505</v>
      </c>
      <c r="D1074" s="32" t="s">
        <v>5506</v>
      </c>
      <c r="E1074" s="32" t="s">
        <v>5507</v>
      </c>
      <c r="F1074" s="32" t="s">
        <v>5508</v>
      </c>
      <c r="G1074" s="33" t="s">
        <v>5509</v>
      </c>
      <c r="H1074" s="29" t="s">
        <v>494</v>
      </c>
    </row>
    <row r="1075" ht="15.75" customHeight="1">
      <c r="A1075" s="9">
        <v>1.0</v>
      </c>
      <c r="B1075" s="32">
        <v>1074.0</v>
      </c>
      <c r="C1075" s="32" t="s">
        <v>2281</v>
      </c>
      <c r="D1075" s="32" t="s">
        <v>2283</v>
      </c>
      <c r="E1075" s="32" t="s">
        <v>2285</v>
      </c>
      <c r="F1075" s="32" t="s">
        <v>2287</v>
      </c>
      <c r="G1075" s="33" t="s">
        <v>2288</v>
      </c>
      <c r="H1075" s="29" t="s">
        <v>106</v>
      </c>
    </row>
    <row r="1076" ht="15.75" customHeight="1">
      <c r="A1076" s="9">
        <v>1.0</v>
      </c>
      <c r="B1076" s="32">
        <v>1075.0</v>
      </c>
      <c r="C1076" s="32" t="s">
        <v>5514</v>
      </c>
      <c r="D1076" s="32" t="s">
        <v>5515</v>
      </c>
      <c r="E1076" s="32" t="s">
        <v>5516</v>
      </c>
      <c r="F1076" s="32" t="s">
        <v>5517</v>
      </c>
      <c r="G1076" s="33" t="s">
        <v>520</v>
      </c>
      <c r="H1076" s="29" t="s">
        <v>522</v>
      </c>
    </row>
    <row r="1077" ht="15.75" customHeight="1">
      <c r="A1077" s="9">
        <v>1.0</v>
      </c>
      <c r="B1077" s="32">
        <v>1076.0</v>
      </c>
      <c r="C1077" s="32" t="s">
        <v>5518</v>
      </c>
      <c r="D1077" s="32" t="s">
        <v>5519</v>
      </c>
      <c r="E1077" s="32" t="s">
        <v>5520</v>
      </c>
      <c r="F1077" s="32" t="s">
        <v>16</v>
      </c>
      <c r="G1077" s="33" t="s">
        <v>155</v>
      </c>
      <c r="H1077" s="29" t="s">
        <v>36</v>
      </c>
    </row>
    <row r="1078" ht="15.75" customHeight="1">
      <c r="A1078" s="9">
        <v>1.0</v>
      </c>
      <c r="B1078" s="32">
        <v>1077.0</v>
      </c>
      <c r="C1078" s="32" t="s">
        <v>5521</v>
      </c>
      <c r="D1078" s="32" t="s">
        <v>5522</v>
      </c>
      <c r="E1078" s="32" t="s">
        <v>5523</v>
      </c>
      <c r="F1078" s="32" t="s">
        <v>2947</v>
      </c>
      <c r="G1078" s="33" t="s">
        <v>423</v>
      </c>
      <c r="H1078" s="29" t="s">
        <v>36</v>
      </c>
    </row>
    <row r="1079" ht="15.75" customHeight="1">
      <c r="A1079" s="9">
        <v>1.0</v>
      </c>
      <c r="B1079" s="32">
        <v>1078.0</v>
      </c>
      <c r="C1079" s="32" t="s">
        <v>5524</v>
      </c>
      <c r="D1079" s="32" t="s">
        <v>5525</v>
      </c>
      <c r="E1079" s="32" t="s">
        <v>5526</v>
      </c>
      <c r="F1079" s="32" t="s">
        <v>5527</v>
      </c>
      <c r="G1079" s="33" t="s">
        <v>56</v>
      </c>
      <c r="H1079" s="29" t="s">
        <v>57</v>
      </c>
    </row>
    <row r="1080" ht="15.75" customHeight="1">
      <c r="A1080" s="9">
        <v>1.0</v>
      </c>
      <c r="B1080" s="32">
        <v>1079.0</v>
      </c>
      <c r="C1080" s="32" t="s">
        <v>2295</v>
      </c>
      <c r="D1080" s="32" t="s">
        <v>2296</v>
      </c>
      <c r="E1080" s="32" t="s">
        <v>2299</v>
      </c>
      <c r="F1080" s="32" t="s">
        <v>68</v>
      </c>
      <c r="G1080" s="33" t="s">
        <v>260</v>
      </c>
      <c r="H1080" s="29" t="s">
        <v>106</v>
      </c>
    </row>
    <row r="1081" ht="15.75" customHeight="1">
      <c r="A1081" s="9">
        <v>1.0</v>
      </c>
      <c r="B1081" s="32">
        <v>1080.0</v>
      </c>
      <c r="C1081" s="32" t="s">
        <v>2310</v>
      </c>
      <c r="D1081" s="32" t="s">
        <v>2312</v>
      </c>
      <c r="E1081" s="32" t="s">
        <v>2313</v>
      </c>
      <c r="F1081" s="32" t="s">
        <v>2314</v>
      </c>
      <c r="G1081" s="33" t="s">
        <v>182</v>
      </c>
      <c r="H1081" s="29" t="s">
        <v>183</v>
      </c>
    </row>
    <row r="1082" ht="15.75" customHeight="1">
      <c r="A1082" s="9">
        <v>1.0</v>
      </c>
      <c r="B1082" s="32">
        <v>1081.0</v>
      </c>
      <c r="C1082" s="32" t="s">
        <v>5534</v>
      </c>
      <c r="D1082" s="32" t="s">
        <v>5536</v>
      </c>
      <c r="E1082" s="32" t="s">
        <v>5537</v>
      </c>
      <c r="F1082" s="32" t="s">
        <v>2661</v>
      </c>
      <c r="G1082" s="33" t="s">
        <v>3923</v>
      </c>
      <c r="H1082" s="29" t="s">
        <v>36</v>
      </c>
    </row>
    <row r="1083" ht="15.75" customHeight="1">
      <c r="A1083" s="9">
        <v>1.0</v>
      </c>
      <c r="B1083" s="32">
        <v>1082.0</v>
      </c>
      <c r="C1083" s="32" t="s">
        <v>5538</v>
      </c>
      <c r="D1083" s="32" t="s">
        <v>5539</v>
      </c>
      <c r="E1083" s="32" t="s">
        <v>5540</v>
      </c>
      <c r="F1083" s="32" t="s">
        <v>321</v>
      </c>
      <c r="G1083" s="33" t="s">
        <v>155</v>
      </c>
      <c r="H1083" s="29" t="s">
        <v>36</v>
      </c>
    </row>
    <row r="1084" ht="15.75" customHeight="1">
      <c r="A1084" s="9">
        <v>1.0</v>
      </c>
      <c r="B1084" s="32">
        <v>1083.0</v>
      </c>
      <c r="C1084" s="32" t="s">
        <v>5541</v>
      </c>
      <c r="D1084" s="32" t="s">
        <v>5542</v>
      </c>
      <c r="E1084" s="32" t="s">
        <v>5543</v>
      </c>
      <c r="F1084" s="32" t="s">
        <v>5544</v>
      </c>
      <c r="G1084" s="33" t="s">
        <v>924</v>
      </c>
      <c r="H1084" s="29" t="s">
        <v>36</v>
      </c>
    </row>
    <row r="1085" ht="15.75" customHeight="1">
      <c r="A1085" s="9">
        <v>1.0</v>
      </c>
      <c r="B1085" s="32">
        <v>1084.0</v>
      </c>
      <c r="C1085" s="32" t="s">
        <v>2324</v>
      </c>
      <c r="D1085" s="32" t="s">
        <v>2326</v>
      </c>
      <c r="E1085" s="32" t="s">
        <v>2327</v>
      </c>
      <c r="F1085" s="32" t="s">
        <v>2329</v>
      </c>
      <c r="G1085" s="33" t="s">
        <v>182</v>
      </c>
      <c r="H1085" s="29" t="s">
        <v>183</v>
      </c>
    </row>
    <row r="1086" ht="15.75" customHeight="1">
      <c r="A1086" s="9">
        <v>1.0</v>
      </c>
      <c r="B1086" s="32">
        <v>1085.0</v>
      </c>
      <c r="C1086" s="32" t="s">
        <v>5549</v>
      </c>
      <c r="D1086" s="32" t="s">
        <v>5550</v>
      </c>
      <c r="E1086" s="32" t="s">
        <v>5551</v>
      </c>
      <c r="F1086" s="32" t="s">
        <v>5552</v>
      </c>
      <c r="G1086" s="33" t="s">
        <v>520</v>
      </c>
      <c r="H1086" s="29" t="s">
        <v>522</v>
      </c>
    </row>
    <row r="1087" ht="15.75" customHeight="1">
      <c r="A1087" s="9">
        <v>1.0</v>
      </c>
      <c r="B1087" s="32">
        <v>1086.0</v>
      </c>
      <c r="C1087" s="32" t="s">
        <v>5553</v>
      </c>
      <c r="D1087" s="32" t="s">
        <v>5554</v>
      </c>
      <c r="E1087" s="32" t="s">
        <v>5556</v>
      </c>
      <c r="F1087" s="32" t="s">
        <v>5558</v>
      </c>
      <c r="G1087" s="33" t="s">
        <v>704</v>
      </c>
      <c r="H1087" s="29" t="s">
        <v>535</v>
      </c>
    </row>
    <row r="1088" ht="15.75" customHeight="1">
      <c r="A1088" s="9">
        <v>1.0</v>
      </c>
      <c r="B1088" s="32">
        <v>1087.0</v>
      </c>
      <c r="C1088" s="32" t="s">
        <v>5561</v>
      </c>
      <c r="D1088" s="32" t="s">
        <v>5562</v>
      </c>
      <c r="E1088" s="32" t="s">
        <v>5563</v>
      </c>
      <c r="F1088" s="32" t="s">
        <v>16</v>
      </c>
      <c r="G1088" s="33" t="s">
        <v>5564</v>
      </c>
      <c r="H1088" s="29" t="s">
        <v>36</v>
      </c>
    </row>
    <row r="1089" ht="15.75" customHeight="1">
      <c r="A1089" s="9">
        <v>1.0</v>
      </c>
      <c r="B1089" s="32">
        <v>1088.0</v>
      </c>
      <c r="C1089" s="32" t="s">
        <v>5565</v>
      </c>
      <c r="D1089" s="32" t="s">
        <v>5566</v>
      </c>
      <c r="E1089" s="32" t="s">
        <v>5567</v>
      </c>
      <c r="F1089" s="32" t="s">
        <v>5568</v>
      </c>
      <c r="G1089" s="33" t="s">
        <v>5569</v>
      </c>
      <c r="H1089" s="29" t="s">
        <v>36</v>
      </c>
    </row>
    <row r="1090" ht="15.75" customHeight="1">
      <c r="A1090" s="9">
        <v>1.0</v>
      </c>
      <c r="B1090" s="32">
        <v>1089.0</v>
      </c>
      <c r="C1090" s="32" t="s">
        <v>2341</v>
      </c>
      <c r="D1090" s="32" t="s">
        <v>2342</v>
      </c>
      <c r="E1090" s="32" t="s">
        <v>2343</v>
      </c>
      <c r="F1090" s="32" t="s">
        <v>2344</v>
      </c>
      <c r="G1090" s="33" t="s">
        <v>233</v>
      </c>
      <c r="H1090" s="29" t="s">
        <v>287</v>
      </c>
    </row>
    <row r="1091" ht="15.75" customHeight="1">
      <c r="A1091" s="9">
        <v>1.0</v>
      </c>
      <c r="B1091" s="32">
        <v>1090.0</v>
      </c>
      <c r="C1091" s="32" t="s">
        <v>5570</v>
      </c>
      <c r="D1091" s="32" t="s">
        <v>5571</v>
      </c>
      <c r="E1091" s="32" t="s">
        <v>5573</v>
      </c>
      <c r="F1091" s="32" t="s">
        <v>68</v>
      </c>
      <c r="G1091" s="33" t="s">
        <v>2414</v>
      </c>
      <c r="H1091" s="29" t="s">
        <v>2415</v>
      </c>
    </row>
    <row r="1092" ht="15.75" customHeight="1">
      <c r="A1092" s="9">
        <v>1.0</v>
      </c>
      <c r="B1092" s="32">
        <v>1091.0</v>
      </c>
      <c r="C1092" s="32" t="s">
        <v>5577</v>
      </c>
      <c r="D1092" s="32" t="s">
        <v>5578</v>
      </c>
      <c r="E1092" s="32" t="s">
        <v>5579</v>
      </c>
      <c r="F1092" s="32" t="s">
        <v>5580</v>
      </c>
      <c r="G1092" s="33" t="s">
        <v>2742</v>
      </c>
      <c r="H1092" s="29" t="s">
        <v>36</v>
      </c>
    </row>
    <row r="1093" ht="15.75" customHeight="1">
      <c r="A1093" s="9">
        <v>1.0</v>
      </c>
      <c r="B1093" s="32">
        <v>1092.0</v>
      </c>
      <c r="C1093" s="32" t="s">
        <v>5581</v>
      </c>
      <c r="D1093" s="32" t="s">
        <v>5582</v>
      </c>
      <c r="E1093" s="32" t="s">
        <v>5583</v>
      </c>
      <c r="F1093" s="32" t="s">
        <v>5584</v>
      </c>
      <c r="G1093" s="33" t="s">
        <v>56</v>
      </c>
      <c r="H1093" s="29" t="s">
        <v>57</v>
      </c>
    </row>
    <row r="1094" ht="15.75" customHeight="1">
      <c r="A1094" s="9">
        <v>1.0</v>
      </c>
      <c r="B1094" s="32">
        <v>1093.0</v>
      </c>
      <c r="C1094" s="32" t="s">
        <v>5585</v>
      </c>
      <c r="D1094" s="32" t="s">
        <v>5587</v>
      </c>
      <c r="E1094" s="32" t="s">
        <v>5589</v>
      </c>
      <c r="F1094" s="32" t="s">
        <v>5591</v>
      </c>
      <c r="G1094" s="33" t="s">
        <v>5592</v>
      </c>
      <c r="H1094" s="29" t="s">
        <v>36</v>
      </c>
    </row>
    <row r="1095" ht="15.75" customHeight="1">
      <c r="A1095" s="9">
        <v>1.0</v>
      </c>
      <c r="B1095" s="32">
        <v>1094.0</v>
      </c>
      <c r="C1095" s="32" t="s">
        <v>2362</v>
      </c>
      <c r="D1095" s="32" t="s">
        <v>2363</v>
      </c>
      <c r="E1095" s="32" t="s">
        <v>2364</v>
      </c>
      <c r="F1095" s="32" t="s">
        <v>68</v>
      </c>
      <c r="G1095" s="33" t="s">
        <v>78</v>
      </c>
      <c r="H1095" s="29" t="s">
        <v>47</v>
      </c>
    </row>
    <row r="1096" ht="15.75" customHeight="1">
      <c r="A1096" s="9">
        <v>1.0</v>
      </c>
      <c r="B1096" s="32">
        <v>1095.0</v>
      </c>
      <c r="C1096" s="32" t="s">
        <v>5594</v>
      </c>
      <c r="D1096" s="32" t="s">
        <v>5595</v>
      </c>
      <c r="E1096" s="32" t="s">
        <v>5596</v>
      </c>
      <c r="F1096" s="32" t="s">
        <v>5597</v>
      </c>
      <c r="G1096" s="33" t="s">
        <v>44</v>
      </c>
      <c r="H1096" s="29" t="s">
        <v>36</v>
      </c>
    </row>
    <row r="1097" ht="15.75" customHeight="1">
      <c r="A1097" s="9">
        <v>1.0</v>
      </c>
      <c r="B1097" s="32">
        <v>1096.0</v>
      </c>
      <c r="C1097" s="32" t="s">
        <v>5598</v>
      </c>
      <c r="D1097" s="32" t="s">
        <v>5599</v>
      </c>
      <c r="E1097" s="32" t="s">
        <v>5600</v>
      </c>
      <c r="F1097" s="32" t="s">
        <v>16</v>
      </c>
      <c r="G1097" s="33" t="s">
        <v>155</v>
      </c>
      <c r="H1097" s="29" t="s">
        <v>36</v>
      </c>
    </row>
    <row r="1098" ht="15.75" customHeight="1">
      <c r="A1098" s="9">
        <v>1.0</v>
      </c>
      <c r="B1098" s="32">
        <v>1097.0</v>
      </c>
      <c r="C1098" s="32" t="s">
        <v>5605</v>
      </c>
      <c r="D1098" s="32" t="s">
        <v>5606</v>
      </c>
      <c r="E1098" s="32" t="s">
        <v>5607</v>
      </c>
      <c r="F1098" s="32" t="s">
        <v>5608</v>
      </c>
      <c r="G1098" s="33" t="s">
        <v>5609</v>
      </c>
      <c r="H1098" s="29" t="s">
        <v>494</v>
      </c>
    </row>
    <row r="1099" ht="15.75" customHeight="1">
      <c r="A1099" s="9">
        <v>1.0</v>
      </c>
      <c r="B1099" s="32">
        <v>1098.0</v>
      </c>
      <c r="C1099" s="32" t="s">
        <v>5610</v>
      </c>
      <c r="D1099" s="32" t="s">
        <v>5611</v>
      </c>
      <c r="E1099" s="32" t="s">
        <v>5612</v>
      </c>
      <c r="F1099" s="32" t="s">
        <v>5613</v>
      </c>
      <c r="G1099" s="33" t="s">
        <v>56</v>
      </c>
      <c r="H1099" s="29" t="s">
        <v>57</v>
      </c>
    </row>
    <row r="1100" ht="15.75" customHeight="1">
      <c r="A1100" s="9">
        <v>1.0</v>
      </c>
      <c r="B1100" s="32">
        <v>1099.0</v>
      </c>
      <c r="C1100" s="32" t="s">
        <v>5614</v>
      </c>
      <c r="D1100" s="32" t="s">
        <v>5615</v>
      </c>
      <c r="E1100" s="32" t="s">
        <v>5616</v>
      </c>
      <c r="F1100" s="32" t="s">
        <v>5617</v>
      </c>
      <c r="G1100" s="33" t="s">
        <v>56</v>
      </c>
      <c r="H1100" s="29" t="s">
        <v>57</v>
      </c>
    </row>
    <row r="1101" ht="15.75" customHeight="1">
      <c r="A1101" s="9">
        <v>1.0</v>
      </c>
      <c r="B1101" s="32">
        <v>1100.0</v>
      </c>
      <c r="C1101" s="32" t="s">
        <v>2381</v>
      </c>
      <c r="D1101" s="32" t="s">
        <v>2382</v>
      </c>
      <c r="E1101" s="32" t="s">
        <v>2383</v>
      </c>
      <c r="F1101" s="32" t="s">
        <v>68</v>
      </c>
      <c r="G1101" s="33" t="s">
        <v>2384</v>
      </c>
      <c r="H1101" s="29" t="s">
        <v>12</v>
      </c>
    </row>
    <row r="1102" ht="15.75" customHeight="1">
      <c r="A1102" s="9">
        <v>1.0</v>
      </c>
      <c r="B1102" s="32">
        <v>1101.0</v>
      </c>
      <c r="C1102" s="32" t="s">
        <v>5622</v>
      </c>
      <c r="D1102" s="32" t="s">
        <v>5623</v>
      </c>
      <c r="E1102" s="32" t="s">
        <v>5624</v>
      </c>
      <c r="F1102" s="32" t="s">
        <v>5625</v>
      </c>
      <c r="G1102" s="33" t="s">
        <v>3316</v>
      </c>
      <c r="H1102" s="29" t="s">
        <v>3317</v>
      </c>
    </row>
    <row r="1103" ht="15.75" customHeight="1">
      <c r="A1103" s="9">
        <v>1.0</v>
      </c>
      <c r="B1103" s="32">
        <v>1102.0</v>
      </c>
      <c r="C1103" s="32" t="s">
        <v>1147</v>
      </c>
      <c r="D1103" s="32" t="s">
        <v>1148</v>
      </c>
      <c r="E1103" s="32" t="s">
        <v>1150</v>
      </c>
      <c r="F1103" s="32" t="s">
        <v>1083</v>
      </c>
      <c r="G1103" s="33" t="s">
        <v>1152</v>
      </c>
      <c r="H1103" s="29" t="s">
        <v>228</v>
      </c>
    </row>
    <row r="1104" ht="15.75" customHeight="1">
      <c r="A1104" s="9">
        <v>1.0</v>
      </c>
      <c r="B1104" s="32">
        <v>1103.0</v>
      </c>
      <c r="C1104" s="32" t="s">
        <v>5628</v>
      </c>
      <c r="D1104" s="32" t="s">
        <v>5629</v>
      </c>
      <c r="E1104" s="32" t="s">
        <v>5631</v>
      </c>
      <c r="F1104" s="32" t="s">
        <v>5633</v>
      </c>
      <c r="G1104" s="33" t="s">
        <v>2453</v>
      </c>
      <c r="H1104" s="29" t="s">
        <v>2454</v>
      </c>
    </row>
    <row r="1105" ht="15.75" customHeight="1">
      <c r="A1105" s="9">
        <v>1.0</v>
      </c>
      <c r="B1105" s="32">
        <v>1104.0</v>
      </c>
      <c r="C1105" s="32" t="s">
        <v>5634</v>
      </c>
      <c r="D1105" s="32" t="s">
        <v>5635</v>
      </c>
      <c r="E1105" s="32" t="s">
        <v>5636</v>
      </c>
      <c r="F1105" s="32" t="s">
        <v>5637</v>
      </c>
      <c r="G1105" s="33" t="s">
        <v>4579</v>
      </c>
      <c r="H1105" s="29" t="s">
        <v>36</v>
      </c>
    </row>
    <row r="1106" ht="15.75" customHeight="1">
      <c r="A1106" s="9">
        <v>1.0</v>
      </c>
      <c r="B1106" s="32">
        <v>1105.0</v>
      </c>
      <c r="C1106" s="32" t="s">
        <v>5638</v>
      </c>
      <c r="D1106" s="32" t="s">
        <v>5639</v>
      </c>
      <c r="E1106" s="32" t="s">
        <v>5640</v>
      </c>
      <c r="F1106" s="32" t="s">
        <v>5360</v>
      </c>
      <c r="G1106" s="33" t="s">
        <v>5641</v>
      </c>
      <c r="H1106" s="29" t="s">
        <v>36</v>
      </c>
    </row>
    <row r="1107" ht="15.75" customHeight="1">
      <c r="A1107" s="9">
        <v>1.0</v>
      </c>
      <c r="B1107" s="32">
        <v>1106.0</v>
      </c>
      <c r="C1107" s="32" t="s">
        <v>5644</v>
      </c>
      <c r="D1107" s="32" t="s">
        <v>5646</v>
      </c>
      <c r="E1107" s="32" t="s">
        <v>5647</v>
      </c>
      <c r="F1107" s="32" t="s">
        <v>16</v>
      </c>
      <c r="G1107" s="33" t="s">
        <v>2025</v>
      </c>
      <c r="H1107" s="29" t="s">
        <v>2026</v>
      </c>
    </row>
    <row r="1108" ht="15.75" customHeight="1">
      <c r="A1108" s="9">
        <v>1.0</v>
      </c>
      <c r="B1108" s="32">
        <v>1107.0</v>
      </c>
      <c r="C1108" s="32" t="s">
        <v>1158</v>
      </c>
      <c r="D1108" s="32" t="s">
        <v>1160</v>
      </c>
      <c r="E1108" s="32" t="s">
        <v>1162</v>
      </c>
      <c r="F1108" s="32" t="s">
        <v>1163</v>
      </c>
      <c r="G1108" s="33" t="s">
        <v>640</v>
      </c>
      <c r="H1108" s="29" t="s">
        <v>228</v>
      </c>
    </row>
    <row r="1109" ht="15.75" customHeight="1">
      <c r="A1109" s="9">
        <v>1.0</v>
      </c>
      <c r="B1109" s="32">
        <v>1108.0</v>
      </c>
      <c r="C1109" s="32" t="s">
        <v>5648</v>
      </c>
      <c r="D1109" s="32" t="s">
        <v>5649</v>
      </c>
      <c r="E1109" s="32" t="s">
        <v>5650</v>
      </c>
      <c r="F1109" s="32" t="s">
        <v>5651</v>
      </c>
      <c r="G1109" s="33" t="s">
        <v>5652</v>
      </c>
      <c r="H1109" s="29" t="s">
        <v>1913</v>
      </c>
    </row>
    <row r="1110" ht="15.75" customHeight="1">
      <c r="A1110" s="9">
        <v>1.0</v>
      </c>
      <c r="B1110" s="32">
        <v>1109.0</v>
      </c>
      <c r="C1110" s="32" t="s">
        <v>5653</v>
      </c>
      <c r="D1110" s="32" t="s">
        <v>5654</v>
      </c>
      <c r="E1110" s="32" t="s">
        <v>5655</v>
      </c>
      <c r="F1110" s="32" t="s">
        <v>3416</v>
      </c>
      <c r="G1110" s="33" t="s">
        <v>1614</v>
      </c>
      <c r="H1110" s="29" t="s">
        <v>36</v>
      </c>
    </row>
    <row r="1111" ht="15.75" customHeight="1">
      <c r="A1111" s="9">
        <v>1.0</v>
      </c>
      <c r="B1111" s="32">
        <v>1110.0</v>
      </c>
      <c r="C1111" s="32" t="s">
        <v>5660</v>
      </c>
      <c r="D1111" s="32" t="s">
        <v>5661</v>
      </c>
      <c r="E1111" s="32" t="s">
        <v>5662</v>
      </c>
      <c r="F1111" s="32" t="s">
        <v>5663</v>
      </c>
      <c r="G1111" s="33" t="s">
        <v>298</v>
      </c>
      <c r="H1111" s="29" t="s">
        <v>36</v>
      </c>
    </row>
    <row r="1112" ht="15.75" customHeight="1">
      <c r="A1112" s="9">
        <v>1.0</v>
      </c>
      <c r="B1112" s="32">
        <v>1111.0</v>
      </c>
      <c r="C1112" s="32" t="s">
        <v>5664</v>
      </c>
      <c r="D1112" s="32" t="s">
        <v>5665</v>
      </c>
      <c r="E1112" s="32" t="s">
        <v>5666</v>
      </c>
      <c r="F1112" s="32" t="s">
        <v>16</v>
      </c>
      <c r="G1112" s="33" t="s">
        <v>1614</v>
      </c>
      <c r="H1112" s="29" t="s">
        <v>36</v>
      </c>
    </row>
    <row r="1113" ht="15.75" customHeight="1">
      <c r="A1113" s="9">
        <v>1.0</v>
      </c>
      <c r="B1113" s="32">
        <v>1112.0</v>
      </c>
      <c r="C1113" s="32" t="s">
        <v>5667</v>
      </c>
      <c r="D1113" s="32" t="s">
        <v>5668</v>
      </c>
      <c r="E1113" s="32" t="s">
        <v>5669</v>
      </c>
      <c r="F1113" s="32" t="s">
        <v>5670</v>
      </c>
      <c r="G1113" s="33" t="s">
        <v>514</v>
      </c>
      <c r="H1113" s="29" t="s">
        <v>36</v>
      </c>
    </row>
    <row r="1114" ht="15.75" customHeight="1">
      <c r="A1114" s="9">
        <v>1.0</v>
      </c>
      <c r="B1114" s="32">
        <v>1113.0</v>
      </c>
      <c r="C1114" s="32" t="s">
        <v>5671</v>
      </c>
      <c r="D1114" s="32" t="s">
        <v>5672</v>
      </c>
      <c r="E1114" s="32" t="s">
        <v>5674</v>
      </c>
      <c r="F1114" s="32" t="s">
        <v>5675</v>
      </c>
      <c r="G1114" s="33" t="s">
        <v>322</v>
      </c>
      <c r="H1114" s="29" t="s">
        <v>36</v>
      </c>
    </row>
    <row r="1115" ht="15.75" customHeight="1">
      <c r="A1115" s="9">
        <v>1.0</v>
      </c>
      <c r="B1115" s="32">
        <v>1114.0</v>
      </c>
      <c r="C1115" s="32" t="s">
        <v>2426</v>
      </c>
      <c r="D1115" s="32" t="s">
        <v>2428</v>
      </c>
      <c r="E1115" s="32" t="s">
        <v>2429</v>
      </c>
      <c r="F1115" s="32" t="s">
        <v>1027</v>
      </c>
      <c r="G1115" s="33" t="s">
        <v>128</v>
      </c>
      <c r="H1115" s="29" t="s">
        <v>129</v>
      </c>
    </row>
    <row r="1116" ht="15.75" customHeight="1">
      <c r="A1116" s="9">
        <v>1.0</v>
      </c>
      <c r="B1116" s="32">
        <v>1115.0</v>
      </c>
      <c r="C1116" s="32" t="s">
        <v>2444</v>
      </c>
      <c r="D1116" s="32" t="s">
        <v>2446</v>
      </c>
      <c r="E1116" s="32" t="s">
        <v>2447</v>
      </c>
      <c r="F1116" s="32" t="s">
        <v>542</v>
      </c>
      <c r="G1116" s="33" t="s">
        <v>2448</v>
      </c>
      <c r="H1116" s="29" t="s">
        <v>222</v>
      </c>
    </row>
    <row r="1117" ht="15.75" customHeight="1">
      <c r="A1117" s="9">
        <v>1.0</v>
      </c>
      <c r="B1117" s="32">
        <v>1116.0</v>
      </c>
      <c r="C1117" s="32" t="s">
        <v>5679</v>
      </c>
      <c r="D1117" s="32" t="s">
        <v>5680</v>
      </c>
      <c r="E1117" s="32" t="s">
        <v>5681</v>
      </c>
      <c r="F1117" s="32" t="s">
        <v>5682</v>
      </c>
      <c r="G1117" s="33" t="s">
        <v>1153</v>
      </c>
      <c r="H1117" s="29"/>
    </row>
    <row r="1118" ht="15.75" customHeight="1">
      <c r="A1118" s="9">
        <v>1.0</v>
      </c>
      <c r="B1118" s="32">
        <v>1117.0</v>
      </c>
      <c r="C1118" s="32" t="s">
        <v>2459</v>
      </c>
      <c r="D1118" s="32" t="s">
        <v>2460</v>
      </c>
      <c r="E1118" s="32" t="s">
        <v>2461</v>
      </c>
      <c r="F1118" s="32" t="s">
        <v>2463</v>
      </c>
      <c r="G1118" s="33" t="s">
        <v>31</v>
      </c>
      <c r="H1118" s="29" t="s">
        <v>32</v>
      </c>
    </row>
    <row r="1119" ht="15.75" customHeight="1">
      <c r="A1119" s="9">
        <v>1.0</v>
      </c>
      <c r="B1119" s="32">
        <v>1118.0</v>
      </c>
      <c r="C1119" s="32" t="s">
        <v>2470</v>
      </c>
      <c r="D1119" s="32" t="s">
        <v>2472</v>
      </c>
      <c r="E1119" s="32" t="s">
        <v>2473</v>
      </c>
      <c r="F1119" s="32" t="s">
        <v>2474</v>
      </c>
      <c r="G1119" s="33" t="s">
        <v>2475</v>
      </c>
      <c r="H1119" s="29" t="s">
        <v>445</v>
      </c>
    </row>
    <row r="1120" ht="15.75" customHeight="1">
      <c r="A1120" s="9">
        <v>1.0</v>
      </c>
      <c r="B1120" s="32">
        <v>1119.0</v>
      </c>
      <c r="C1120" s="32" t="s">
        <v>2484</v>
      </c>
      <c r="D1120" s="32" t="s">
        <v>2485</v>
      </c>
      <c r="E1120" s="32" t="s">
        <v>2486</v>
      </c>
      <c r="F1120" s="32" t="s">
        <v>2488</v>
      </c>
      <c r="G1120" s="33" t="s">
        <v>69</v>
      </c>
      <c r="H1120" s="29" t="s">
        <v>12</v>
      </c>
    </row>
    <row r="1121" ht="15.75" customHeight="1">
      <c r="A1121" s="9">
        <v>1.0</v>
      </c>
      <c r="B1121" s="32">
        <v>1120.0</v>
      </c>
      <c r="C1121" s="32" t="s">
        <v>5687</v>
      </c>
      <c r="D1121" s="32" t="s">
        <v>5689</v>
      </c>
      <c r="E1121" s="32" t="s">
        <v>5691</v>
      </c>
      <c r="F1121" s="32" t="s">
        <v>16</v>
      </c>
      <c r="G1121" s="33" t="s">
        <v>685</v>
      </c>
      <c r="H1121" s="29" t="s">
        <v>36</v>
      </c>
    </row>
    <row r="1122" ht="15.75" customHeight="1">
      <c r="A1122" s="9">
        <v>1.0</v>
      </c>
      <c r="B1122" s="32">
        <v>1121.0</v>
      </c>
      <c r="C1122" s="32" t="s">
        <v>5693</v>
      </c>
      <c r="D1122" s="32" t="s">
        <v>5694</v>
      </c>
      <c r="E1122" s="32" t="s">
        <v>5695</v>
      </c>
      <c r="F1122" s="32" t="s">
        <v>5696</v>
      </c>
      <c r="G1122" s="33" t="s">
        <v>493</v>
      </c>
      <c r="H1122" s="29" t="s">
        <v>494</v>
      </c>
    </row>
    <row r="1123" ht="15.75" customHeight="1">
      <c r="A1123" s="9">
        <v>1.0</v>
      </c>
      <c r="B1123" s="32">
        <v>1122.0</v>
      </c>
      <c r="C1123" s="32" t="s">
        <v>2497</v>
      </c>
      <c r="D1123" s="32" t="s">
        <v>2498</v>
      </c>
      <c r="E1123" s="32" t="s">
        <v>2499</v>
      </c>
      <c r="F1123" s="32" t="s">
        <v>16</v>
      </c>
      <c r="G1123" s="33" t="s">
        <v>2133</v>
      </c>
      <c r="H1123" s="29" t="s">
        <v>396</v>
      </c>
    </row>
    <row r="1124" ht="15.75" customHeight="1">
      <c r="A1124" s="9">
        <v>1.0</v>
      </c>
      <c r="B1124" s="32">
        <v>1123.0</v>
      </c>
      <c r="C1124" s="32" t="s">
        <v>5697</v>
      </c>
      <c r="D1124" s="32" t="s">
        <v>5698</v>
      </c>
      <c r="E1124" s="32" t="s">
        <v>5699</v>
      </c>
      <c r="F1124" s="32" t="s">
        <v>542</v>
      </c>
      <c r="G1124" s="33" t="s">
        <v>2903</v>
      </c>
      <c r="H1124" s="29" t="s">
        <v>2904</v>
      </c>
    </row>
    <row r="1125" ht="15.75" customHeight="1">
      <c r="A1125" s="9">
        <v>1.0</v>
      </c>
      <c r="B1125" s="32">
        <v>1124.0</v>
      </c>
      <c r="C1125" s="32" t="s">
        <v>5700</v>
      </c>
      <c r="D1125" s="32" t="s">
        <v>5701</v>
      </c>
      <c r="E1125" s="32" t="s">
        <v>5702</v>
      </c>
      <c r="F1125" s="32" t="s">
        <v>3537</v>
      </c>
      <c r="G1125" s="33" t="s">
        <v>3739</v>
      </c>
      <c r="H1125" s="29" t="s">
        <v>3740</v>
      </c>
    </row>
    <row r="1126" ht="15.75" customHeight="1">
      <c r="A1126" s="9">
        <v>1.0</v>
      </c>
      <c r="B1126" s="32">
        <v>1125.0</v>
      </c>
      <c r="C1126" s="32" t="s">
        <v>2500</v>
      </c>
      <c r="D1126" s="32" t="s">
        <v>2501</v>
      </c>
      <c r="E1126" s="32" t="s">
        <v>2502</v>
      </c>
      <c r="F1126" s="32" t="s">
        <v>2503</v>
      </c>
      <c r="G1126" s="33" t="s">
        <v>91</v>
      </c>
      <c r="H1126" s="29" t="s">
        <v>12</v>
      </c>
    </row>
    <row r="1127" ht="15.75" customHeight="1">
      <c r="A1127" s="9">
        <v>1.0</v>
      </c>
      <c r="B1127" s="32">
        <v>1126.0</v>
      </c>
      <c r="C1127" s="32" t="s">
        <v>5703</v>
      </c>
      <c r="D1127" s="32" t="s">
        <v>5704</v>
      </c>
      <c r="E1127" s="32" t="s">
        <v>5705</v>
      </c>
      <c r="F1127" s="32" t="s">
        <v>68</v>
      </c>
      <c r="G1127" s="33" t="s">
        <v>1771</v>
      </c>
      <c r="H1127" s="29" t="s">
        <v>36</v>
      </c>
    </row>
    <row r="1128" ht="15.75" customHeight="1">
      <c r="A1128" s="9">
        <v>1.0</v>
      </c>
      <c r="B1128" s="32">
        <v>1127.0</v>
      </c>
      <c r="C1128" s="32" t="s">
        <v>5706</v>
      </c>
      <c r="D1128" s="32" t="s">
        <v>5707</v>
      </c>
      <c r="E1128" s="32" t="s">
        <v>5708</v>
      </c>
      <c r="F1128" s="32" t="s">
        <v>5709</v>
      </c>
      <c r="G1128" s="33" t="s">
        <v>155</v>
      </c>
      <c r="H1128" s="29" t="s">
        <v>36</v>
      </c>
    </row>
    <row r="1129" ht="15.75" customHeight="1">
      <c r="A1129" s="9">
        <v>1.0</v>
      </c>
      <c r="B1129" s="32">
        <v>1128.0</v>
      </c>
      <c r="C1129" s="32" t="s">
        <v>2508</v>
      </c>
      <c r="D1129" s="32" t="s">
        <v>2509</v>
      </c>
      <c r="E1129" s="32" t="s">
        <v>2510</v>
      </c>
      <c r="F1129" s="32" t="s">
        <v>2512</v>
      </c>
      <c r="G1129" s="33" t="s">
        <v>128</v>
      </c>
      <c r="H1129" s="29" t="s">
        <v>129</v>
      </c>
    </row>
    <row r="1130" ht="15.75" customHeight="1">
      <c r="A1130" s="9">
        <v>1.0</v>
      </c>
      <c r="B1130" s="32">
        <v>1129.0</v>
      </c>
      <c r="C1130" s="32" t="s">
        <v>2519</v>
      </c>
      <c r="D1130" s="32" t="s">
        <v>2520</v>
      </c>
      <c r="E1130" s="32" t="s">
        <v>2521</v>
      </c>
      <c r="F1130" s="32" t="s">
        <v>2523</v>
      </c>
      <c r="G1130" s="33" t="s">
        <v>11</v>
      </c>
      <c r="H1130" s="29" t="s">
        <v>12</v>
      </c>
    </row>
    <row r="1131" ht="15.75" customHeight="1">
      <c r="A1131" s="9">
        <v>1.0</v>
      </c>
      <c r="B1131" s="32">
        <v>1130.0</v>
      </c>
      <c r="C1131" s="32" t="s">
        <v>5710</v>
      </c>
      <c r="D1131" s="32" t="s">
        <v>5711</v>
      </c>
      <c r="E1131" s="32" t="s">
        <v>5712</v>
      </c>
      <c r="F1131" s="32" t="s">
        <v>5713</v>
      </c>
      <c r="G1131" s="33" t="s">
        <v>685</v>
      </c>
      <c r="H1131" s="29" t="s">
        <v>36</v>
      </c>
    </row>
    <row r="1132" ht="15.75" customHeight="1">
      <c r="A1132" s="9">
        <v>1.0</v>
      </c>
      <c r="B1132" s="32">
        <v>1131.0</v>
      </c>
      <c r="C1132" s="32" t="s">
        <v>5714</v>
      </c>
      <c r="D1132" s="32" t="s">
        <v>5715</v>
      </c>
      <c r="E1132" s="32" t="s">
        <v>5716</v>
      </c>
      <c r="F1132" s="32" t="s">
        <v>5717</v>
      </c>
      <c r="G1132" s="33" t="s">
        <v>44</v>
      </c>
      <c r="H1132" s="29" t="s">
        <v>36</v>
      </c>
    </row>
    <row r="1133" ht="15.75" customHeight="1">
      <c r="A1133" s="9">
        <v>1.0</v>
      </c>
      <c r="B1133" s="32">
        <v>1132.0</v>
      </c>
      <c r="C1133" s="32" t="s">
        <v>5718</v>
      </c>
      <c r="D1133" s="32" t="s">
        <v>5719</v>
      </c>
      <c r="E1133" s="32" t="s">
        <v>5720</v>
      </c>
      <c r="F1133" s="32" t="s">
        <v>5721</v>
      </c>
      <c r="G1133" s="33" t="s">
        <v>155</v>
      </c>
      <c r="H1133" s="29" t="s">
        <v>36</v>
      </c>
    </row>
    <row r="1134" ht="15.75" customHeight="1">
      <c r="A1134" s="9">
        <v>1.0</v>
      </c>
      <c r="B1134" s="32">
        <v>1133.0</v>
      </c>
      <c r="C1134" s="32" t="s">
        <v>5722</v>
      </c>
      <c r="D1134" s="32" t="s">
        <v>5723</v>
      </c>
      <c r="E1134" s="32" t="s">
        <v>5724</v>
      </c>
      <c r="F1134" s="32" t="s">
        <v>5725</v>
      </c>
      <c r="G1134" s="33" t="s">
        <v>5726</v>
      </c>
      <c r="H1134" s="29" t="s">
        <v>36</v>
      </c>
    </row>
    <row r="1135" ht="15.75" customHeight="1">
      <c r="A1135" s="9">
        <v>1.0</v>
      </c>
      <c r="B1135" s="32">
        <v>1134.0</v>
      </c>
      <c r="C1135" s="32" t="s">
        <v>2536</v>
      </c>
      <c r="D1135" s="32" t="s">
        <v>2537</v>
      </c>
      <c r="E1135" s="32" t="s">
        <v>2538</v>
      </c>
      <c r="F1135" s="32" t="s">
        <v>2539</v>
      </c>
      <c r="G1135" s="33" t="s">
        <v>1345</v>
      </c>
      <c r="H1135" s="29" t="s">
        <v>287</v>
      </c>
    </row>
    <row r="1136" ht="15.75" customHeight="1">
      <c r="A1136" s="9">
        <v>1.0</v>
      </c>
      <c r="B1136" s="32">
        <v>1135.0</v>
      </c>
      <c r="C1136" s="32" t="s">
        <v>5727</v>
      </c>
      <c r="D1136" s="32" t="s">
        <v>5728</v>
      </c>
      <c r="E1136" s="32" t="s">
        <v>5729</v>
      </c>
      <c r="F1136" s="32" t="s">
        <v>550</v>
      </c>
      <c r="G1136" s="33" t="s">
        <v>155</v>
      </c>
      <c r="H1136" s="29" t="s">
        <v>36</v>
      </c>
    </row>
    <row r="1137" ht="15.75" customHeight="1">
      <c r="A1137" s="9">
        <v>1.0</v>
      </c>
      <c r="B1137" s="32">
        <v>1136.0</v>
      </c>
      <c r="C1137" s="32" t="s">
        <v>2550</v>
      </c>
      <c r="D1137" s="32" t="s">
        <v>2551</v>
      </c>
      <c r="E1137" s="32" t="s">
        <v>2553</v>
      </c>
      <c r="F1137" s="32" t="s">
        <v>2555</v>
      </c>
      <c r="G1137" s="33" t="s">
        <v>2557</v>
      </c>
      <c r="H1137" s="29" t="s">
        <v>24</v>
      </c>
    </row>
    <row r="1138" ht="15.75" customHeight="1">
      <c r="A1138" s="9">
        <v>1.0</v>
      </c>
      <c r="B1138" s="32">
        <v>1137.0</v>
      </c>
      <c r="C1138" s="32" t="s">
        <v>5733</v>
      </c>
      <c r="D1138" s="32" t="s">
        <v>5734</v>
      </c>
      <c r="E1138" s="32" t="s">
        <v>5735</v>
      </c>
      <c r="F1138" s="32" t="s">
        <v>5736</v>
      </c>
      <c r="G1138" s="33" t="s">
        <v>44</v>
      </c>
      <c r="H1138" s="29" t="s">
        <v>36</v>
      </c>
    </row>
    <row r="1139" ht="15.75" customHeight="1">
      <c r="A1139" s="9">
        <v>1.0</v>
      </c>
      <c r="B1139" s="32">
        <v>1138.0</v>
      </c>
      <c r="C1139" s="32" t="s">
        <v>5737</v>
      </c>
      <c r="D1139" s="32" t="s">
        <v>5738</v>
      </c>
      <c r="E1139" s="32" t="s">
        <v>5739</v>
      </c>
      <c r="F1139" s="32" t="s">
        <v>5740</v>
      </c>
      <c r="G1139" s="33" t="s">
        <v>56</v>
      </c>
      <c r="H1139" s="29" t="s">
        <v>57</v>
      </c>
    </row>
    <row r="1140" ht="15.75" customHeight="1">
      <c r="A1140" s="9">
        <v>1.0</v>
      </c>
      <c r="B1140" s="32">
        <v>1139.0</v>
      </c>
      <c r="C1140" s="32" t="s">
        <v>2567</v>
      </c>
      <c r="D1140" s="32" t="s">
        <v>2568</v>
      </c>
      <c r="E1140" s="32" t="s">
        <v>2569</v>
      </c>
      <c r="F1140" s="32" t="s">
        <v>2570</v>
      </c>
      <c r="G1140" s="33" t="s">
        <v>1739</v>
      </c>
      <c r="H1140" s="29" t="s">
        <v>12</v>
      </c>
    </row>
    <row r="1141" ht="15.75" customHeight="1">
      <c r="A1141" s="9">
        <v>1.0</v>
      </c>
      <c r="B1141" s="32">
        <v>1140.0</v>
      </c>
      <c r="C1141" s="32" t="s">
        <v>5745</v>
      </c>
      <c r="D1141" s="32" t="s">
        <v>5746</v>
      </c>
      <c r="E1141" s="32" t="s">
        <v>5747</v>
      </c>
      <c r="F1141" s="32" t="s">
        <v>5748</v>
      </c>
      <c r="G1141" s="33" t="s">
        <v>1541</v>
      </c>
      <c r="H1141" s="29" t="s">
        <v>1545</v>
      </c>
    </row>
    <row r="1142" ht="15.75" customHeight="1">
      <c r="A1142" s="9">
        <v>1.0</v>
      </c>
      <c r="B1142" s="32">
        <v>1141.0</v>
      </c>
      <c r="C1142" s="32" t="s">
        <v>5749</v>
      </c>
      <c r="D1142" s="32" t="s">
        <v>5750</v>
      </c>
      <c r="E1142" s="32" t="s">
        <v>5751</v>
      </c>
      <c r="F1142" s="32" t="s">
        <v>68</v>
      </c>
      <c r="G1142" s="33" t="s">
        <v>155</v>
      </c>
      <c r="H1142" s="29" t="s">
        <v>36</v>
      </c>
    </row>
    <row r="1143" ht="15.75" customHeight="1">
      <c r="A1143" s="9">
        <v>1.0</v>
      </c>
      <c r="B1143" s="32">
        <v>1142.0</v>
      </c>
      <c r="C1143" s="32" t="s">
        <v>5752</v>
      </c>
      <c r="D1143" s="32" t="s">
        <v>5753</v>
      </c>
      <c r="E1143" s="32" t="s">
        <v>5755</v>
      </c>
      <c r="F1143" s="32" t="s">
        <v>1027</v>
      </c>
      <c r="G1143" s="33" t="s">
        <v>1399</v>
      </c>
      <c r="H1143" s="29" t="s">
        <v>1400</v>
      </c>
    </row>
    <row r="1144" ht="15.75" customHeight="1">
      <c r="A1144" s="9">
        <v>1.0</v>
      </c>
      <c r="B1144" s="32">
        <v>1143.0</v>
      </c>
      <c r="C1144" s="32" t="s">
        <v>2581</v>
      </c>
      <c r="D1144" s="32" t="s">
        <v>2584</v>
      </c>
      <c r="E1144" s="32" t="s">
        <v>2585</v>
      </c>
      <c r="F1144" s="32" t="s">
        <v>2586</v>
      </c>
      <c r="G1144" s="33" t="s">
        <v>2587</v>
      </c>
      <c r="H1144" s="29" t="s">
        <v>311</v>
      </c>
    </row>
    <row r="1145" ht="15.75" customHeight="1">
      <c r="A1145" s="9">
        <v>1.0</v>
      </c>
      <c r="B1145" s="32">
        <v>1144.0</v>
      </c>
      <c r="C1145" s="32" t="s">
        <v>5759</v>
      </c>
      <c r="D1145" s="32" t="s">
        <v>5760</v>
      </c>
      <c r="E1145" s="32" t="s">
        <v>5761</v>
      </c>
      <c r="F1145" s="32" t="s">
        <v>2661</v>
      </c>
      <c r="G1145" s="33" t="s">
        <v>5765</v>
      </c>
      <c r="H1145" s="29" t="s">
        <v>36</v>
      </c>
    </row>
    <row r="1146" ht="15.75" customHeight="1">
      <c r="A1146" s="9">
        <v>1.0</v>
      </c>
      <c r="B1146" s="32">
        <v>1145.0</v>
      </c>
      <c r="C1146" s="32" t="s">
        <v>5768</v>
      </c>
      <c r="D1146" s="32" t="s">
        <v>5769</v>
      </c>
      <c r="E1146" s="32" t="s">
        <v>5770</v>
      </c>
      <c r="F1146" s="32" t="s">
        <v>5771</v>
      </c>
      <c r="G1146" s="33" t="s">
        <v>5772</v>
      </c>
      <c r="H1146" s="29" t="s">
        <v>5773</v>
      </c>
    </row>
    <row r="1147" ht="15.75" customHeight="1">
      <c r="A1147" s="9">
        <v>1.0</v>
      </c>
      <c r="B1147" s="32">
        <v>1146.0</v>
      </c>
      <c r="C1147" s="32" t="s">
        <v>5774</v>
      </c>
      <c r="D1147" s="32" t="s">
        <v>5775</v>
      </c>
      <c r="E1147" s="32" t="s">
        <v>5776</v>
      </c>
      <c r="F1147" s="32" t="s">
        <v>5777</v>
      </c>
      <c r="G1147" s="33" t="s">
        <v>4156</v>
      </c>
      <c r="H1147" s="29" t="s">
        <v>4157</v>
      </c>
    </row>
    <row r="1148" ht="15.75" customHeight="1">
      <c r="A1148" s="9">
        <v>1.0</v>
      </c>
      <c r="B1148" s="32">
        <v>1147.0</v>
      </c>
      <c r="C1148" s="32" t="s">
        <v>5782</v>
      </c>
      <c r="D1148" s="32" t="s">
        <v>5783</v>
      </c>
      <c r="E1148" s="32" t="s">
        <v>5784</v>
      </c>
      <c r="F1148" s="32" t="s">
        <v>321</v>
      </c>
      <c r="G1148" s="33" t="s">
        <v>5785</v>
      </c>
      <c r="H1148" s="29" t="s">
        <v>36</v>
      </c>
    </row>
    <row r="1149" ht="15.75" customHeight="1">
      <c r="A1149" s="9">
        <v>1.0</v>
      </c>
      <c r="B1149" s="32">
        <v>1148.0</v>
      </c>
      <c r="C1149" s="32" t="s">
        <v>5786</v>
      </c>
      <c r="D1149" s="32" t="s">
        <v>5787</v>
      </c>
      <c r="E1149" s="32" t="s">
        <v>5788</v>
      </c>
      <c r="F1149" s="32" t="s">
        <v>321</v>
      </c>
      <c r="G1149" s="33" t="s">
        <v>2939</v>
      </c>
      <c r="H1149" s="29" t="s">
        <v>36</v>
      </c>
    </row>
    <row r="1150" ht="15.75" customHeight="1">
      <c r="A1150" s="9">
        <v>1.0</v>
      </c>
      <c r="B1150" s="32">
        <v>1149.0</v>
      </c>
      <c r="C1150" s="32" t="s">
        <v>5789</v>
      </c>
      <c r="D1150" s="32" t="s">
        <v>5790</v>
      </c>
      <c r="E1150" s="32" t="s">
        <v>5791</v>
      </c>
      <c r="F1150" s="32" t="s">
        <v>2246</v>
      </c>
      <c r="G1150" s="33" t="s">
        <v>322</v>
      </c>
      <c r="H1150" s="29" t="s">
        <v>36</v>
      </c>
    </row>
    <row r="1151" ht="15.75" customHeight="1">
      <c r="A1151" s="9">
        <v>1.0</v>
      </c>
      <c r="B1151" s="32">
        <v>1150.0</v>
      </c>
      <c r="C1151" s="32" t="s">
        <v>5792</v>
      </c>
      <c r="D1151" s="32" t="s">
        <v>5793</v>
      </c>
      <c r="E1151" s="32" t="s">
        <v>5794</v>
      </c>
      <c r="F1151" s="32" t="s">
        <v>5795</v>
      </c>
      <c r="G1151" s="33" t="s">
        <v>56</v>
      </c>
      <c r="H1151" s="29" t="s">
        <v>57</v>
      </c>
    </row>
    <row r="1152" ht="15.75" customHeight="1">
      <c r="A1152" s="9">
        <v>1.0</v>
      </c>
      <c r="B1152" s="32">
        <v>1151.0</v>
      </c>
      <c r="C1152" s="32" t="s">
        <v>2597</v>
      </c>
      <c r="D1152" s="32" t="s">
        <v>2598</v>
      </c>
      <c r="E1152" s="32" t="s">
        <v>2599</v>
      </c>
      <c r="F1152" s="32" t="s">
        <v>2600</v>
      </c>
      <c r="G1152" s="33" t="s">
        <v>2262</v>
      </c>
      <c r="H1152" s="29" t="s">
        <v>463</v>
      </c>
    </row>
    <row r="1153" ht="15.75" customHeight="1">
      <c r="A1153" s="9">
        <v>1.0</v>
      </c>
      <c r="B1153" s="32">
        <v>1152.0</v>
      </c>
      <c r="C1153" s="32" t="s">
        <v>5799</v>
      </c>
      <c r="D1153" s="32" t="s">
        <v>5800</v>
      </c>
      <c r="E1153" s="32" t="s">
        <v>5801</v>
      </c>
      <c r="F1153" s="32" t="s">
        <v>5802</v>
      </c>
      <c r="G1153" s="33" t="s">
        <v>520</v>
      </c>
      <c r="H1153" s="29" t="s">
        <v>522</v>
      </c>
    </row>
    <row r="1154" ht="15.75" customHeight="1">
      <c r="A1154" s="9">
        <v>1.0</v>
      </c>
      <c r="B1154" s="32">
        <v>1153.0</v>
      </c>
      <c r="C1154" s="32" t="s">
        <v>5805</v>
      </c>
      <c r="D1154" s="32" t="s">
        <v>5808</v>
      </c>
      <c r="E1154" s="32" t="s">
        <v>5809</v>
      </c>
      <c r="F1154" s="32" t="s">
        <v>5810</v>
      </c>
      <c r="G1154" s="33" t="s">
        <v>493</v>
      </c>
      <c r="H1154" s="29" t="s">
        <v>494</v>
      </c>
    </row>
    <row r="1155" ht="15.75" customHeight="1">
      <c r="A1155" s="9">
        <v>1.0</v>
      </c>
      <c r="B1155" s="32">
        <v>1154.0</v>
      </c>
      <c r="C1155" s="32" t="s">
        <v>5811</v>
      </c>
      <c r="D1155" s="32" t="s">
        <v>5812</v>
      </c>
      <c r="E1155" s="32" t="s">
        <v>5813</v>
      </c>
      <c r="F1155" s="32" t="s">
        <v>5814</v>
      </c>
      <c r="G1155" s="33" t="s">
        <v>734</v>
      </c>
      <c r="H1155" s="29" t="s">
        <v>522</v>
      </c>
    </row>
    <row r="1156" ht="15.75" customHeight="1">
      <c r="A1156" s="9">
        <v>1.0</v>
      </c>
      <c r="B1156" s="32">
        <v>1155.0</v>
      </c>
      <c r="C1156" s="32" t="s">
        <v>2612</v>
      </c>
      <c r="D1156" s="32" t="s">
        <v>2613</v>
      </c>
      <c r="E1156" s="32" t="s">
        <v>2614</v>
      </c>
      <c r="F1156" s="32" t="s">
        <v>2615</v>
      </c>
      <c r="G1156" s="33" t="s">
        <v>260</v>
      </c>
      <c r="H1156" s="29" t="s">
        <v>106</v>
      </c>
    </row>
    <row r="1157" ht="15.75" customHeight="1">
      <c r="A1157" s="9">
        <v>1.0</v>
      </c>
      <c r="B1157" s="32">
        <v>1156.0</v>
      </c>
      <c r="C1157" s="32" t="s">
        <v>5819</v>
      </c>
      <c r="D1157" s="32" t="s">
        <v>5820</v>
      </c>
      <c r="E1157" s="32" t="s">
        <v>5821</v>
      </c>
      <c r="F1157" s="32" t="s">
        <v>5822</v>
      </c>
      <c r="G1157" s="33" t="s">
        <v>645</v>
      </c>
      <c r="H1157" s="29" t="s">
        <v>36</v>
      </c>
    </row>
    <row r="1158" ht="15.75" customHeight="1">
      <c r="A1158" s="9">
        <v>1.0</v>
      </c>
      <c r="B1158" s="32">
        <v>1157.0</v>
      </c>
      <c r="C1158" s="32" t="s">
        <v>5823</v>
      </c>
      <c r="D1158" s="32" t="s">
        <v>5824</v>
      </c>
      <c r="E1158" s="32" t="s">
        <v>5825</v>
      </c>
      <c r="F1158" s="32" t="s">
        <v>5826</v>
      </c>
      <c r="G1158" s="33" t="s">
        <v>907</v>
      </c>
      <c r="H1158" s="29" t="s">
        <v>36</v>
      </c>
    </row>
    <row r="1159" ht="15.75" customHeight="1">
      <c r="A1159" s="9">
        <v>1.0</v>
      </c>
      <c r="B1159" s="32">
        <v>1158.0</v>
      </c>
      <c r="C1159" s="32" t="s">
        <v>5827</v>
      </c>
      <c r="D1159" s="32" t="s">
        <v>5828</v>
      </c>
      <c r="E1159" s="32" t="s">
        <v>5829</v>
      </c>
      <c r="F1159" s="32" t="s">
        <v>5830</v>
      </c>
      <c r="G1159" s="33" t="s">
        <v>5831</v>
      </c>
      <c r="H1159" s="29" t="s">
        <v>2026</v>
      </c>
    </row>
    <row r="1160" ht="15.75" customHeight="1">
      <c r="A1160" s="9">
        <v>1.0</v>
      </c>
      <c r="B1160" s="32">
        <v>1159.0</v>
      </c>
      <c r="C1160" s="32" t="s">
        <v>5832</v>
      </c>
      <c r="D1160" s="32" t="s">
        <v>5833</v>
      </c>
      <c r="E1160" s="32" t="s">
        <v>5834</v>
      </c>
      <c r="F1160" s="32" t="s">
        <v>5835</v>
      </c>
      <c r="G1160" s="33" t="s">
        <v>35</v>
      </c>
      <c r="H1160" s="29" t="s">
        <v>36</v>
      </c>
    </row>
    <row r="1161" ht="15.75" customHeight="1">
      <c r="A1161" s="9">
        <v>1.0</v>
      </c>
      <c r="B1161" s="32">
        <v>1160.0</v>
      </c>
      <c r="C1161" s="32" t="s">
        <v>5836</v>
      </c>
      <c r="D1161" s="32" t="s">
        <v>5837</v>
      </c>
      <c r="E1161" s="32" t="s">
        <v>5838</v>
      </c>
      <c r="F1161" s="32" t="s">
        <v>5839</v>
      </c>
      <c r="G1161" s="33" t="s">
        <v>44</v>
      </c>
      <c r="H1161" s="29" t="s">
        <v>36</v>
      </c>
    </row>
    <row r="1162" ht="15.75" customHeight="1">
      <c r="A1162" s="9">
        <v>1.0</v>
      </c>
      <c r="B1162" s="32">
        <v>1161.0</v>
      </c>
      <c r="C1162" s="32" t="s">
        <v>2630</v>
      </c>
      <c r="D1162" s="32" t="s">
        <v>2631</v>
      </c>
      <c r="E1162" s="32" t="s">
        <v>2633</v>
      </c>
      <c r="F1162" s="32" t="s">
        <v>460</v>
      </c>
      <c r="G1162" s="33" t="s">
        <v>128</v>
      </c>
      <c r="H1162" s="29" t="s">
        <v>129</v>
      </c>
    </row>
    <row r="1163" ht="15.75" customHeight="1">
      <c r="A1163" s="9">
        <v>1.0</v>
      </c>
      <c r="B1163" s="32">
        <v>1162.0</v>
      </c>
      <c r="C1163" s="32" t="s">
        <v>2649</v>
      </c>
      <c r="D1163" s="32" t="s">
        <v>2651</v>
      </c>
      <c r="E1163" s="32" t="s">
        <v>2653</v>
      </c>
      <c r="F1163" s="32" t="s">
        <v>321</v>
      </c>
      <c r="G1163" s="33" t="s">
        <v>140</v>
      </c>
      <c r="H1163" s="29" t="s">
        <v>24</v>
      </c>
    </row>
    <row r="1164" ht="15.75" customHeight="1">
      <c r="A1164" s="9">
        <v>1.0</v>
      </c>
      <c r="B1164" s="32">
        <v>1163.0</v>
      </c>
      <c r="C1164" s="32" t="s">
        <v>5844</v>
      </c>
      <c r="D1164" s="32" t="s">
        <v>5845</v>
      </c>
      <c r="E1164" s="32" t="s">
        <v>5846</v>
      </c>
      <c r="F1164" s="32" t="s">
        <v>321</v>
      </c>
      <c r="G1164" s="33" t="s">
        <v>5847</v>
      </c>
      <c r="H1164" s="29" t="s">
        <v>57</v>
      </c>
    </row>
    <row r="1165" ht="15.75" customHeight="1">
      <c r="A1165" s="9">
        <v>1.0</v>
      </c>
      <c r="B1165" s="32">
        <v>1164.0</v>
      </c>
      <c r="C1165" s="32" t="s">
        <v>1179</v>
      </c>
      <c r="D1165" s="32" t="s">
        <v>1181</v>
      </c>
      <c r="E1165" s="32" t="s">
        <v>1184</v>
      </c>
      <c r="F1165" s="32" t="s">
        <v>1186</v>
      </c>
      <c r="G1165" s="33" t="s">
        <v>640</v>
      </c>
      <c r="H1165" s="29" t="s">
        <v>228</v>
      </c>
    </row>
    <row r="1166" ht="15.75" customHeight="1">
      <c r="A1166" s="9">
        <v>1.0</v>
      </c>
      <c r="B1166" s="32">
        <v>1165.0</v>
      </c>
      <c r="C1166" s="32" t="s">
        <v>5852</v>
      </c>
      <c r="D1166" s="32" t="s">
        <v>5853</v>
      </c>
      <c r="E1166" s="32" t="s">
        <v>5854</v>
      </c>
      <c r="F1166" s="32" t="s">
        <v>99</v>
      </c>
      <c r="G1166" s="33" t="s">
        <v>160</v>
      </c>
      <c r="H1166" s="29" t="s">
        <v>161</v>
      </c>
    </row>
    <row r="1167" ht="15.75" customHeight="1">
      <c r="A1167" s="9">
        <v>1.0</v>
      </c>
      <c r="B1167" s="32">
        <v>1166.0</v>
      </c>
      <c r="C1167" s="32" t="s">
        <v>5855</v>
      </c>
      <c r="D1167" s="32" t="s">
        <v>5856</v>
      </c>
      <c r="E1167" s="32" t="s">
        <v>5857</v>
      </c>
      <c r="F1167" s="32" t="s">
        <v>5858</v>
      </c>
      <c r="G1167" s="33" t="s">
        <v>5859</v>
      </c>
      <c r="H1167" s="29" t="s">
        <v>699</v>
      </c>
    </row>
    <row r="1168" ht="15.75" customHeight="1">
      <c r="A1168" s="9">
        <v>1.0</v>
      </c>
      <c r="B1168" s="32">
        <v>1167.0</v>
      </c>
      <c r="C1168" s="32" t="s">
        <v>2684</v>
      </c>
      <c r="D1168" s="32" t="s">
        <v>2686</v>
      </c>
      <c r="E1168" s="32" t="s">
        <v>2688</v>
      </c>
      <c r="F1168" s="32" t="s">
        <v>599</v>
      </c>
      <c r="G1168" s="33" t="s">
        <v>260</v>
      </c>
      <c r="H1168" s="29" t="s">
        <v>106</v>
      </c>
    </row>
    <row r="1169" ht="15.75" customHeight="1">
      <c r="A1169" s="9">
        <v>1.0</v>
      </c>
      <c r="B1169" s="32">
        <v>1168.0</v>
      </c>
      <c r="C1169" s="32" t="s">
        <v>5863</v>
      </c>
      <c r="D1169" s="32" t="s">
        <v>5864</v>
      </c>
      <c r="E1169" s="32" t="s">
        <v>5865</v>
      </c>
      <c r="F1169" s="32" t="s">
        <v>4408</v>
      </c>
      <c r="G1169" s="33" t="s">
        <v>56</v>
      </c>
      <c r="H1169" s="29" t="s">
        <v>57</v>
      </c>
    </row>
    <row r="1170" ht="15.75" customHeight="1">
      <c r="A1170" s="9">
        <v>1.0</v>
      </c>
      <c r="B1170" s="32">
        <v>1169.0</v>
      </c>
      <c r="C1170" s="32" t="s">
        <v>1201</v>
      </c>
      <c r="D1170" s="32" t="s">
        <v>1203</v>
      </c>
      <c r="E1170" s="32" t="s">
        <v>1204</v>
      </c>
      <c r="F1170" s="32" t="s">
        <v>1206</v>
      </c>
      <c r="G1170" s="33" t="s">
        <v>286</v>
      </c>
      <c r="H1170" s="29" t="s">
        <v>228</v>
      </c>
    </row>
    <row r="1171" ht="15.75" customHeight="1">
      <c r="A1171" s="9">
        <v>1.0</v>
      </c>
      <c r="B1171" s="32">
        <v>1170.0</v>
      </c>
      <c r="C1171" s="32" t="s">
        <v>5870</v>
      </c>
      <c r="D1171" s="32" t="s">
        <v>5871</v>
      </c>
      <c r="E1171" s="32" t="s">
        <v>5872</v>
      </c>
      <c r="F1171" s="32" t="s">
        <v>5873</v>
      </c>
      <c r="G1171" s="33" t="s">
        <v>5874</v>
      </c>
      <c r="H1171" s="29" t="s">
        <v>1400</v>
      </c>
    </row>
    <row r="1172" ht="15.75" customHeight="1">
      <c r="A1172" s="9">
        <v>1.0</v>
      </c>
      <c r="B1172" s="32">
        <v>1171.0</v>
      </c>
      <c r="C1172" s="32" t="s">
        <v>5875</v>
      </c>
      <c r="D1172" s="32" t="s">
        <v>5876</v>
      </c>
      <c r="E1172" s="32" t="s">
        <v>5877</v>
      </c>
      <c r="F1172" s="32" t="s">
        <v>5123</v>
      </c>
      <c r="G1172" s="33" t="s">
        <v>56</v>
      </c>
      <c r="H1172" s="29" t="s">
        <v>57</v>
      </c>
    </row>
    <row r="1173" ht="15.75" customHeight="1">
      <c r="A1173" s="9">
        <v>1.0</v>
      </c>
      <c r="B1173" s="32">
        <v>1172.0</v>
      </c>
      <c r="C1173" s="32" t="s">
        <v>5878</v>
      </c>
      <c r="D1173" s="32" t="s">
        <v>5879</v>
      </c>
      <c r="E1173" s="32" t="s">
        <v>5880</v>
      </c>
      <c r="F1173" s="32" t="s">
        <v>5881</v>
      </c>
      <c r="G1173" s="33" t="s">
        <v>2453</v>
      </c>
      <c r="H1173" s="29" t="s">
        <v>2454</v>
      </c>
    </row>
    <row r="1174" ht="15.75" customHeight="1">
      <c r="A1174" s="9">
        <v>1.0</v>
      </c>
      <c r="B1174" s="32">
        <v>1173.0</v>
      </c>
      <c r="C1174" s="32" t="s">
        <v>2727</v>
      </c>
      <c r="D1174" s="32" t="s">
        <v>2728</v>
      </c>
      <c r="E1174" s="32" t="s">
        <v>2729</v>
      </c>
      <c r="F1174" s="32" t="s">
        <v>2730</v>
      </c>
      <c r="G1174" s="33" t="s">
        <v>128</v>
      </c>
      <c r="H1174" s="29" t="s">
        <v>129</v>
      </c>
    </row>
    <row r="1175" ht="15.75" customHeight="1">
      <c r="A1175" s="9">
        <v>1.0</v>
      </c>
      <c r="B1175" s="32">
        <v>1174.0</v>
      </c>
      <c r="C1175" s="32" t="s">
        <v>2746</v>
      </c>
      <c r="D1175" s="32" t="s">
        <v>2748</v>
      </c>
      <c r="E1175" s="32" t="s">
        <v>2750</v>
      </c>
      <c r="F1175" s="32" t="s">
        <v>68</v>
      </c>
      <c r="G1175" s="33" t="s">
        <v>23</v>
      </c>
      <c r="H1175" s="29" t="s">
        <v>24</v>
      </c>
    </row>
    <row r="1176" ht="15.75" customHeight="1">
      <c r="A1176" s="9">
        <v>1.0</v>
      </c>
      <c r="B1176" s="32">
        <v>1175.0</v>
      </c>
      <c r="C1176" s="32" t="s">
        <v>2762</v>
      </c>
      <c r="D1176" s="32" t="s">
        <v>2763</v>
      </c>
      <c r="E1176" s="32" t="s">
        <v>2764</v>
      </c>
      <c r="F1176" s="32" t="s">
        <v>62</v>
      </c>
      <c r="G1176" s="33" t="s">
        <v>91</v>
      </c>
      <c r="H1176" s="29" t="s">
        <v>12</v>
      </c>
    </row>
    <row r="1177" ht="15.75" customHeight="1">
      <c r="A1177" s="9">
        <v>1.0</v>
      </c>
      <c r="B1177" s="32">
        <v>1176.0</v>
      </c>
      <c r="C1177" s="32" t="s">
        <v>5886</v>
      </c>
      <c r="D1177" s="32" t="s">
        <v>5887</v>
      </c>
      <c r="E1177" s="32" t="s">
        <v>5888</v>
      </c>
      <c r="F1177" s="32" t="s">
        <v>5889</v>
      </c>
      <c r="G1177" s="33" t="s">
        <v>155</v>
      </c>
      <c r="H1177" s="29" t="s">
        <v>36</v>
      </c>
    </row>
    <row r="1178" ht="15.75" customHeight="1">
      <c r="A1178" s="9">
        <v>1.0</v>
      </c>
      <c r="B1178" s="32">
        <v>1177.0</v>
      </c>
      <c r="C1178" s="32" t="s">
        <v>5890</v>
      </c>
      <c r="D1178" s="32" t="s">
        <v>5891</v>
      </c>
      <c r="E1178" s="32" t="s">
        <v>5892</v>
      </c>
      <c r="F1178" s="32" t="s">
        <v>5894</v>
      </c>
      <c r="G1178" s="33" t="s">
        <v>155</v>
      </c>
      <c r="H1178" s="29" t="s">
        <v>36</v>
      </c>
    </row>
    <row r="1179" ht="15.75" customHeight="1">
      <c r="A1179" s="9">
        <v>1.0</v>
      </c>
      <c r="B1179" s="32">
        <v>1178.0</v>
      </c>
      <c r="C1179" s="32" t="s">
        <v>5897</v>
      </c>
      <c r="D1179" s="32" t="s">
        <v>5898</v>
      </c>
      <c r="E1179" s="32" t="s">
        <v>5899</v>
      </c>
      <c r="F1179" s="32" t="s">
        <v>5900</v>
      </c>
      <c r="G1179" s="33" t="s">
        <v>5901</v>
      </c>
      <c r="H1179" s="29" t="s">
        <v>1913</v>
      </c>
    </row>
    <row r="1180" ht="15.75" customHeight="1">
      <c r="A1180" s="9">
        <v>1.0</v>
      </c>
      <c r="B1180" s="32">
        <v>1179.0</v>
      </c>
      <c r="C1180" s="32" t="s">
        <v>5902</v>
      </c>
      <c r="D1180" s="32" t="s">
        <v>5903</v>
      </c>
      <c r="E1180" s="32" t="s">
        <v>5904</v>
      </c>
      <c r="F1180" s="32" t="s">
        <v>248</v>
      </c>
      <c r="G1180" s="33" t="s">
        <v>5905</v>
      </c>
      <c r="H1180" s="29" t="s">
        <v>3859</v>
      </c>
    </row>
    <row r="1181" ht="15.75" customHeight="1">
      <c r="A1181" s="9">
        <v>1.0</v>
      </c>
      <c r="B1181" s="32">
        <v>1180.0</v>
      </c>
      <c r="C1181" s="32" t="s">
        <v>2771</v>
      </c>
      <c r="D1181" s="32" t="s">
        <v>2773</v>
      </c>
      <c r="E1181" s="32" t="s">
        <v>2775</v>
      </c>
      <c r="F1181" s="32" t="s">
        <v>321</v>
      </c>
      <c r="G1181" s="33" t="s">
        <v>182</v>
      </c>
      <c r="H1181" s="29" t="s">
        <v>183</v>
      </c>
    </row>
    <row r="1182" ht="15.75" customHeight="1">
      <c r="A1182" s="9">
        <v>1.0</v>
      </c>
      <c r="B1182" s="32">
        <v>1181.0</v>
      </c>
      <c r="C1182" s="32" t="s">
        <v>5909</v>
      </c>
      <c r="D1182" s="32" t="s">
        <v>5910</v>
      </c>
      <c r="E1182" s="32" t="s">
        <v>5911</v>
      </c>
      <c r="F1182" s="32" t="s">
        <v>5912</v>
      </c>
      <c r="G1182" s="33" t="s">
        <v>428</v>
      </c>
      <c r="H1182" s="29" t="s">
        <v>430</v>
      </c>
    </row>
    <row r="1183" ht="15.75" customHeight="1">
      <c r="A1183" s="9">
        <v>1.0</v>
      </c>
      <c r="B1183" s="32">
        <v>1182.0</v>
      </c>
      <c r="C1183" s="32" t="s">
        <v>5913</v>
      </c>
      <c r="D1183" s="32" t="s">
        <v>5914</v>
      </c>
      <c r="E1183" s="32" t="s">
        <v>5915</v>
      </c>
      <c r="F1183" s="32" t="s">
        <v>5916</v>
      </c>
      <c r="G1183" s="33" t="s">
        <v>734</v>
      </c>
      <c r="H1183" s="29" t="s">
        <v>522</v>
      </c>
    </row>
    <row r="1184" ht="15.75" customHeight="1">
      <c r="A1184" s="9">
        <v>1.0</v>
      </c>
      <c r="B1184" s="32">
        <v>1183.0</v>
      </c>
      <c r="C1184" s="32" t="s">
        <v>5917</v>
      </c>
      <c r="D1184" s="32" t="s">
        <v>5918</v>
      </c>
      <c r="E1184" s="32" t="s">
        <v>5919</v>
      </c>
      <c r="F1184" s="32" t="s">
        <v>5921</v>
      </c>
      <c r="G1184" s="33" t="s">
        <v>44</v>
      </c>
      <c r="H1184" s="29" t="s">
        <v>36</v>
      </c>
    </row>
    <row r="1185" ht="15.75" customHeight="1">
      <c r="A1185" s="9">
        <v>1.0</v>
      </c>
      <c r="B1185" s="32">
        <v>1184.0</v>
      </c>
      <c r="C1185" s="32" t="s">
        <v>5925</v>
      </c>
      <c r="D1185" s="32" t="s">
        <v>5926</v>
      </c>
      <c r="E1185" s="32" t="s">
        <v>5927</v>
      </c>
      <c r="F1185" s="32" t="s">
        <v>3168</v>
      </c>
      <c r="G1185" s="33" t="s">
        <v>44</v>
      </c>
      <c r="H1185" s="29" t="s">
        <v>36</v>
      </c>
    </row>
    <row r="1186" ht="15.75" customHeight="1">
      <c r="A1186" s="9">
        <v>1.0</v>
      </c>
      <c r="B1186" s="32">
        <v>1185.0</v>
      </c>
      <c r="C1186" s="32" t="s">
        <v>5928</v>
      </c>
      <c r="D1186" s="32" t="s">
        <v>5929</v>
      </c>
      <c r="E1186" s="32" t="s">
        <v>5930</v>
      </c>
      <c r="F1186" s="32" t="s">
        <v>5931</v>
      </c>
      <c r="G1186" s="33" t="s">
        <v>428</v>
      </c>
      <c r="H1186" s="29" t="s">
        <v>430</v>
      </c>
    </row>
    <row r="1187" ht="15.75" customHeight="1">
      <c r="A1187" s="9">
        <v>1.0</v>
      </c>
      <c r="B1187" s="32">
        <v>1186.0</v>
      </c>
      <c r="C1187" s="32" t="s">
        <v>2780</v>
      </c>
      <c r="D1187" s="32" t="s">
        <v>2781</v>
      </c>
      <c r="E1187" s="32" t="s">
        <v>2782</v>
      </c>
      <c r="F1187" s="32" t="s">
        <v>2783</v>
      </c>
      <c r="G1187" s="33" t="s">
        <v>2262</v>
      </c>
      <c r="H1187" s="29" t="s">
        <v>463</v>
      </c>
    </row>
    <row r="1188" ht="15.75" customHeight="1">
      <c r="A1188" s="9">
        <v>1.0</v>
      </c>
      <c r="B1188" s="32">
        <v>1187.0</v>
      </c>
      <c r="C1188" s="32" t="s">
        <v>5935</v>
      </c>
      <c r="D1188" s="32" t="s">
        <v>5936</v>
      </c>
      <c r="E1188" s="32" t="s">
        <v>5937</v>
      </c>
      <c r="F1188" s="32" t="s">
        <v>5938</v>
      </c>
      <c r="G1188" s="33" t="s">
        <v>362</v>
      </c>
      <c r="H1188" s="29" t="s">
        <v>36</v>
      </c>
    </row>
    <row r="1189" ht="15.75" customHeight="1">
      <c r="A1189" s="9">
        <v>1.0</v>
      </c>
      <c r="B1189" s="32">
        <v>1188.0</v>
      </c>
      <c r="C1189" s="32" t="s">
        <v>5943</v>
      </c>
      <c r="D1189" s="32" t="s">
        <v>5944</v>
      </c>
      <c r="E1189" s="32" t="s">
        <v>5945</v>
      </c>
      <c r="F1189" s="32" t="s">
        <v>5946</v>
      </c>
      <c r="G1189" s="33" t="s">
        <v>2011</v>
      </c>
      <c r="H1189" s="29" t="s">
        <v>2012</v>
      </c>
    </row>
    <row r="1190" ht="15.75" customHeight="1">
      <c r="A1190" s="9">
        <v>1.0</v>
      </c>
      <c r="B1190" s="32">
        <v>1189.0</v>
      </c>
      <c r="C1190" s="32" t="s">
        <v>5947</v>
      </c>
      <c r="D1190" s="32" t="s">
        <v>5948</v>
      </c>
      <c r="E1190" s="32" t="s">
        <v>5949</v>
      </c>
      <c r="F1190" s="32" t="s">
        <v>16</v>
      </c>
      <c r="G1190" s="33" t="s">
        <v>3215</v>
      </c>
      <c r="H1190" s="29" t="s">
        <v>36</v>
      </c>
    </row>
    <row r="1191" ht="15.75" customHeight="1">
      <c r="A1191" s="9">
        <v>1.0</v>
      </c>
      <c r="B1191" s="32">
        <v>1190.0</v>
      </c>
      <c r="C1191" s="32" t="s">
        <v>5950</v>
      </c>
      <c r="D1191" s="32" t="s">
        <v>5951</v>
      </c>
      <c r="E1191" s="32" t="s">
        <v>5952</v>
      </c>
      <c r="F1191" s="32" t="s">
        <v>5953</v>
      </c>
      <c r="G1191" s="33" t="s">
        <v>44</v>
      </c>
      <c r="H1191" s="29" t="s">
        <v>36</v>
      </c>
    </row>
    <row r="1192" ht="15.75" customHeight="1">
      <c r="A1192" s="9">
        <v>1.0</v>
      </c>
      <c r="B1192" s="32">
        <v>1191.0</v>
      </c>
      <c r="C1192" s="32" t="s">
        <v>2792</v>
      </c>
      <c r="D1192" s="32" t="s">
        <v>2793</v>
      </c>
      <c r="E1192" s="32" t="s">
        <v>2794</v>
      </c>
      <c r="F1192" s="32" t="s">
        <v>2795</v>
      </c>
      <c r="G1192" s="33" t="s">
        <v>2448</v>
      </c>
      <c r="H1192" s="29" t="s">
        <v>222</v>
      </c>
    </row>
    <row r="1193" ht="15.75" customHeight="1">
      <c r="A1193" s="9">
        <v>1.0</v>
      </c>
      <c r="B1193" s="32">
        <v>1192.0</v>
      </c>
      <c r="C1193" s="32" t="s">
        <v>5958</v>
      </c>
      <c r="D1193" s="32" t="s">
        <v>5959</v>
      </c>
      <c r="E1193" s="32" t="s">
        <v>5960</v>
      </c>
      <c r="F1193" s="32" t="s">
        <v>5961</v>
      </c>
      <c r="G1193" s="33" t="s">
        <v>5962</v>
      </c>
      <c r="H1193" s="29" t="s">
        <v>36</v>
      </c>
    </row>
    <row r="1194" ht="15.75" customHeight="1">
      <c r="A1194" s="9">
        <v>1.0</v>
      </c>
      <c r="B1194" s="32">
        <v>1193.0</v>
      </c>
      <c r="C1194" s="32" t="s">
        <v>2802</v>
      </c>
      <c r="D1194" s="32" t="s">
        <v>2803</v>
      </c>
      <c r="E1194" s="32" t="s">
        <v>2804</v>
      </c>
      <c r="F1194" s="32" t="s">
        <v>2805</v>
      </c>
      <c r="G1194" s="33" t="s">
        <v>665</v>
      </c>
      <c r="H1194" s="29" t="s">
        <v>24</v>
      </c>
    </row>
    <row r="1195" ht="15.75" customHeight="1">
      <c r="A1195" s="9">
        <v>1.0</v>
      </c>
      <c r="B1195" s="32">
        <v>1194.0</v>
      </c>
      <c r="C1195" s="32" t="s">
        <v>1222</v>
      </c>
      <c r="D1195" s="32" t="s">
        <v>1224</v>
      </c>
      <c r="E1195" s="32" t="s">
        <v>1226</v>
      </c>
      <c r="F1195" s="32" t="s">
        <v>1227</v>
      </c>
      <c r="G1195" s="33" t="s">
        <v>286</v>
      </c>
      <c r="H1195" s="29" t="s">
        <v>228</v>
      </c>
    </row>
    <row r="1196" ht="15.75" customHeight="1">
      <c r="A1196" s="9">
        <v>1.0</v>
      </c>
      <c r="B1196" s="32">
        <v>1195.0</v>
      </c>
      <c r="C1196" s="32" t="s">
        <v>5963</v>
      </c>
      <c r="D1196" s="32" t="s">
        <v>5964</v>
      </c>
      <c r="E1196" s="32" t="s">
        <v>5965</v>
      </c>
      <c r="F1196" s="32" t="s">
        <v>68</v>
      </c>
      <c r="G1196" s="33" t="s">
        <v>155</v>
      </c>
      <c r="H1196" s="29" t="s">
        <v>36</v>
      </c>
    </row>
    <row r="1197" ht="15.75" customHeight="1">
      <c r="A1197" s="9">
        <v>1.0</v>
      </c>
      <c r="B1197" s="32">
        <v>1196.0</v>
      </c>
      <c r="C1197" s="32" t="s">
        <v>5966</v>
      </c>
      <c r="D1197" s="32" t="s">
        <v>5967</v>
      </c>
      <c r="E1197" s="32" t="s">
        <v>5968</v>
      </c>
      <c r="F1197" s="32" t="s">
        <v>5969</v>
      </c>
      <c r="G1197" s="33" t="s">
        <v>1912</v>
      </c>
      <c r="H1197" s="29" t="s">
        <v>1913</v>
      </c>
    </row>
    <row r="1198" ht="15.75" customHeight="1">
      <c r="A1198" s="9">
        <v>1.0</v>
      </c>
      <c r="B1198" s="32">
        <v>1197.0</v>
      </c>
      <c r="C1198" s="32" t="s">
        <v>5970</v>
      </c>
      <c r="D1198" s="32" t="s">
        <v>5971</v>
      </c>
      <c r="E1198" s="32" t="s">
        <v>5972</v>
      </c>
      <c r="F1198" s="32" t="s">
        <v>5973</v>
      </c>
      <c r="G1198" s="33" t="s">
        <v>5974</v>
      </c>
      <c r="H1198" s="29" t="s">
        <v>36</v>
      </c>
    </row>
    <row r="1199" ht="15.75" customHeight="1">
      <c r="A1199" s="9">
        <v>1.0</v>
      </c>
      <c r="B1199" s="32">
        <v>1198.0</v>
      </c>
      <c r="C1199" s="32" t="s">
        <v>5978</v>
      </c>
      <c r="D1199" s="32" t="s">
        <v>5979</v>
      </c>
      <c r="E1199" s="32" t="s">
        <v>5981</v>
      </c>
      <c r="F1199" s="32" t="s">
        <v>5982</v>
      </c>
      <c r="G1199" s="33" t="s">
        <v>907</v>
      </c>
      <c r="H1199" s="29" t="s">
        <v>36</v>
      </c>
    </row>
    <row r="1200" ht="15.75" customHeight="1">
      <c r="A1200" s="9">
        <v>1.0</v>
      </c>
      <c r="B1200" s="32">
        <v>1199.0</v>
      </c>
      <c r="C1200" s="32" t="s">
        <v>2810</v>
      </c>
      <c r="D1200" s="32" t="s">
        <v>2811</v>
      </c>
      <c r="E1200" s="32" t="s">
        <v>2812</v>
      </c>
      <c r="F1200" s="32" t="s">
        <v>639</v>
      </c>
      <c r="G1200" s="33" t="s">
        <v>140</v>
      </c>
      <c r="H1200" s="29" t="s">
        <v>24</v>
      </c>
    </row>
    <row r="1201" ht="15.75" customHeight="1">
      <c r="A1201" s="9">
        <v>1.0</v>
      </c>
      <c r="B1201" s="32">
        <v>1200.0</v>
      </c>
      <c r="C1201" s="32" t="s">
        <v>5986</v>
      </c>
      <c r="D1201" s="32" t="s">
        <v>5987</v>
      </c>
      <c r="E1201" s="32" t="s">
        <v>5988</v>
      </c>
      <c r="F1201" s="32" t="s">
        <v>321</v>
      </c>
      <c r="G1201" s="33" t="s">
        <v>5989</v>
      </c>
      <c r="H1201" s="29" t="s">
        <v>371</v>
      </c>
    </row>
    <row r="1202" ht="15.75" customHeight="1">
      <c r="A1202" s="9">
        <v>1.0</v>
      </c>
      <c r="B1202" s="32">
        <v>1201.0</v>
      </c>
      <c r="C1202" s="32" t="s">
        <v>2825</v>
      </c>
      <c r="D1202" s="32" t="s">
        <v>2826</v>
      </c>
      <c r="E1202" s="32" t="s">
        <v>2827</v>
      </c>
      <c r="F1202" s="32" t="s">
        <v>1666</v>
      </c>
      <c r="G1202" s="33" t="s">
        <v>140</v>
      </c>
      <c r="H1202" s="29" t="s">
        <v>24</v>
      </c>
    </row>
    <row r="1203" ht="15.75" customHeight="1">
      <c r="A1203" s="9">
        <v>1.0</v>
      </c>
      <c r="B1203" s="32">
        <v>1202.0</v>
      </c>
      <c r="C1203" s="32" t="s">
        <v>5990</v>
      </c>
      <c r="D1203" s="32" t="s">
        <v>5991</v>
      </c>
      <c r="E1203" s="32" t="s">
        <v>5992</v>
      </c>
      <c r="F1203" s="32" t="s">
        <v>5993</v>
      </c>
      <c r="G1203" s="33" t="s">
        <v>4303</v>
      </c>
      <c r="H1203" s="29" t="s">
        <v>4304</v>
      </c>
    </row>
    <row r="1204" ht="15.75" customHeight="1">
      <c r="A1204" s="9">
        <v>1.0</v>
      </c>
      <c r="B1204" s="32">
        <v>1203.0</v>
      </c>
      <c r="C1204" s="32" t="s">
        <v>5994</v>
      </c>
      <c r="D1204" s="32" t="s">
        <v>5995</v>
      </c>
      <c r="E1204" s="32" t="s">
        <v>5996</v>
      </c>
      <c r="F1204" s="32" t="s">
        <v>68</v>
      </c>
      <c r="G1204" s="33" t="s">
        <v>5999</v>
      </c>
      <c r="H1204" s="29" t="s">
        <v>1400</v>
      </c>
    </row>
    <row r="1205" ht="15.75" customHeight="1">
      <c r="A1205" s="9">
        <v>1.0</v>
      </c>
      <c r="B1205" s="32">
        <v>1204.0</v>
      </c>
      <c r="C1205" s="32" t="s">
        <v>6001</v>
      </c>
      <c r="D1205" s="32" t="s">
        <v>6002</v>
      </c>
      <c r="E1205" s="32" t="s">
        <v>6003</v>
      </c>
      <c r="F1205" s="32" t="s">
        <v>1027</v>
      </c>
      <c r="G1205" s="33" t="s">
        <v>6004</v>
      </c>
      <c r="H1205" s="29" t="s">
        <v>535</v>
      </c>
    </row>
    <row r="1206" ht="15.75" customHeight="1">
      <c r="A1206" s="9">
        <v>1.0</v>
      </c>
      <c r="B1206" s="32">
        <v>1205.0</v>
      </c>
      <c r="C1206" s="32" t="s">
        <v>6005</v>
      </c>
      <c r="D1206" s="32" t="s">
        <v>6006</v>
      </c>
      <c r="E1206" s="32" t="s">
        <v>6007</v>
      </c>
      <c r="F1206" s="32" t="s">
        <v>321</v>
      </c>
      <c r="G1206" s="33" t="s">
        <v>180</v>
      </c>
      <c r="H1206" s="29" t="s">
        <v>36</v>
      </c>
    </row>
    <row r="1207" ht="15.75" customHeight="1">
      <c r="A1207" s="9">
        <v>1.0</v>
      </c>
      <c r="B1207" s="32">
        <v>1206.0</v>
      </c>
      <c r="C1207" s="32" t="s">
        <v>6009</v>
      </c>
      <c r="D1207" s="32" t="s">
        <v>6011</v>
      </c>
      <c r="E1207" s="32" t="s">
        <v>6012</v>
      </c>
      <c r="F1207" s="32" t="s">
        <v>6014</v>
      </c>
      <c r="G1207" s="33" t="s">
        <v>56</v>
      </c>
      <c r="H1207" s="29" t="s">
        <v>57</v>
      </c>
    </row>
    <row r="1208" ht="15.75" customHeight="1">
      <c r="A1208" s="9">
        <v>1.0</v>
      </c>
      <c r="B1208" s="32">
        <v>1207.0</v>
      </c>
      <c r="C1208" s="32" t="s">
        <v>6015</v>
      </c>
      <c r="D1208" s="32" t="s">
        <v>6016</v>
      </c>
      <c r="E1208" s="32" t="s">
        <v>6017</v>
      </c>
      <c r="F1208" s="32" t="s">
        <v>1617</v>
      </c>
      <c r="G1208" s="33" t="s">
        <v>1541</v>
      </c>
      <c r="H1208" s="29" t="s">
        <v>1545</v>
      </c>
    </row>
    <row r="1209" ht="15.75" customHeight="1">
      <c r="A1209" s="9">
        <v>1.0</v>
      </c>
      <c r="B1209" s="32">
        <v>1208.0</v>
      </c>
      <c r="C1209" s="32" t="s">
        <v>6018</v>
      </c>
      <c r="D1209" s="32" t="s">
        <v>6019</v>
      </c>
      <c r="E1209" s="32" t="s">
        <v>6020</v>
      </c>
      <c r="F1209" s="32" t="s">
        <v>6021</v>
      </c>
      <c r="G1209" s="33" t="s">
        <v>6022</v>
      </c>
      <c r="H1209" s="29" t="s">
        <v>36</v>
      </c>
    </row>
    <row r="1210" ht="15.75" customHeight="1">
      <c r="A1210" s="9">
        <v>1.0</v>
      </c>
      <c r="B1210" s="32">
        <v>1209.0</v>
      </c>
      <c r="C1210" s="32" t="s">
        <v>6025</v>
      </c>
      <c r="D1210" s="32" t="s">
        <v>6027</v>
      </c>
      <c r="E1210" s="32" t="s">
        <v>6029</v>
      </c>
      <c r="F1210" s="32" t="s">
        <v>2947</v>
      </c>
      <c r="G1210" s="33" t="s">
        <v>2693</v>
      </c>
      <c r="H1210" s="29" t="s">
        <v>2694</v>
      </c>
    </row>
    <row r="1211" ht="15.75" customHeight="1">
      <c r="A1211" s="9">
        <v>1.0</v>
      </c>
      <c r="B1211" s="32">
        <v>1210.0</v>
      </c>
      <c r="C1211" s="32" t="s">
        <v>6030</v>
      </c>
      <c r="D1211" s="32" t="s">
        <v>6031</v>
      </c>
      <c r="E1211" s="32" t="s">
        <v>6032</v>
      </c>
      <c r="F1211" s="32" t="s">
        <v>1027</v>
      </c>
      <c r="G1211" s="33" t="s">
        <v>2453</v>
      </c>
      <c r="H1211" s="29" t="s">
        <v>2454</v>
      </c>
    </row>
    <row r="1212" ht="15.75" customHeight="1">
      <c r="A1212" s="9">
        <v>1.0</v>
      </c>
      <c r="B1212" s="32">
        <v>1211.0</v>
      </c>
      <c r="C1212" s="32" t="s">
        <v>6033</v>
      </c>
      <c r="D1212" s="32" t="s">
        <v>6034</v>
      </c>
      <c r="E1212" s="32" t="s">
        <v>6035</v>
      </c>
      <c r="F1212" s="32" t="s">
        <v>1027</v>
      </c>
      <c r="G1212" s="33" t="s">
        <v>2085</v>
      </c>
      <c r="H1212" s="29" t="s">
        <v>36</v>
      </c>
    </row>
    <row r="1213" ht="15.75" customHeight="1">
      <c r="A1213" s="9">
        <v>1.0</v>
      </c>
      <c r="B1213" s="32">
        <v>1212.0</v>
      </c>
      <c r="C1213" s="32" t="s">
        <v>6038</v>
      </c>
      <c r="D1213" s="32" t="s">
        <v>6040</v>
      </c>
      <c r="E1213" s="32" t="s">
        <v>6041</v>
      </c>
      <c r="F1213" s="32" t="s">
        <v>6043</v>
      </c>
      <c r="G1213" s="33" t="s">
        <v>3928</v>
      </c>
      <c r="H1213" s="29" t="s">
        <v>3929</v>
      </c>
    </row>
    <row r="1214" ht="15.75" customHeight="1">
      <c r="A1214" s="9">
        <v>1.0</v>
      </c>
      <c r="B1214" s="32">
        <v>1213.0</v>
      </c>
      <c r="C1214" s="32" t="s">
        <v>6044</v>
      </c>
      <c r="D1214" s="32" t="s">
        <v>6045</v>
      </c>
      <c r="E1214" s="32" t="s">
        <v>6046</v>
      </c>
      <c r="F1214" s="32" t="s">
        <v>6047</v>
      </c>
      <c r="G1214" s="33" t="s">
        <v>520</v>
      </c>
      <c r="H1214" s="29" t="s">
        <v>522</v>
      </c>
    </row>
    <row r="1215" ht="15.75" customHeight="1">
      <c r="A1215" s="9">
        <v>1.0</v>
      </c>
      <c r="B1215" s="32">
        <v>1214.0</v>
      </c>
      <c r="C1215" s="32" t="s">
        <v>6048</v>
      </c>
      <c r="D1215" s="32" t="s">
        <v>6049</v>
      </c>
      <c r="E1215" s="32" t="s">
        <v>6050</v>
      </c>
      <c r="F1215" s="32" t="s">
        <v>4169</v>
      </c>
      <c r="G1215" s="33" t="s">
        <v>6051</v>
      </c>
      <c r="H1215" s="29" t="s">
        <v>6052</v>
      </c>
    </row>
    <row r="1216" ht="15.75" customHeight="1">
      <c r="A1216" s="9">
        <v>1.0</v>
      </c>
      <c r="B1216" s="32">
        <v>1215.0</v>
      </c>
      <c r="C1216" s="32" t="s">
        <v>6053</v>
      </c>
      <c r="D1216" s="32" t="s">
        <v>6054</v>
      </c>
      <c r="E1216" s="32" t="s">
        <v>6055</v>
      </c>
      <c r="F1216" s="32" t="s">
        <v>6056</v>
      </c>
      <c r="G1216" s="33" t="s">
        <v>56</v>
      </c>
      <c r="H1216" s="29" t="s">
        <v>57</v>
      </c>
    </row>
    <row r="1217" ht="15.75" customHeight="1">
      <c r="A1217" s="9">
        <v>1.0</v>
      </c>
      <c r="B1217" s="32">
        <v>1216.0</v>
      </c>
      <c r="C1217" s="32" t="s">
        <v>6061</v>
      </c>
      <c r="D1217" s="32" t="s">
        <v>6062</v>
      </c>
      <c r="E1217" s="32" t="s">
        <v>6063</v>
      </c>
      <c r="F1217" s="32" t="s">
        <v>177</v>
      </c>
      <c r="G1217" s="33" t="s">
        <v>6064</v>
      </c>
      <c r="H1217" s="29" t="s">
        <v>57</v>
      </c>
    </row>
    <row r="1218" ht="15.75" customHeight="1">
      <c r="A1218" s="9">
        <v>1.0</v>
      </c>
      <c r="B1218" s="32">
        <v>1217.0</v>
      </c>
      <c r="C1218" s="32" t="s">
        <v>6065</v>
      </c>
      <c r="D1218" s="32" t="s">
        <v>6066</v>
      </c>
      <c r="E1218" s="32" t="s">
        <v>6067</v>
      </c>
      <c r="F1218" s="32" t="s">
        <v>599</v>
      </c>
      <c r="G1218" s="33" t="s">
        <v>155</v>
      </c>
      <c r="H1218" s="29" t="s">
        <v>36</v>
      </c>
    </row>
    <row r="1219" ht="15.75" customHeight="1">
      <c r="A1219" s="9">
        <v>1.0</v>
      </c>
      <c r="B1219" s="32">
        <v>1218.0</v>
      </c>
      <c r="C1219" s="32" t="s">
        <v>6068</v>
      </c>
      <c r="D1219" s="32" t="s">
        <v>6069</v>
      </c>
      <c r="E1219" s="32" t="s">
        <v>6070</v>
      </c>
      <c r="F1219" s="32" t="s">
        <v>6072</v>
      </c>
      <c r="G1219" s="33" t="s">
        <v>2903</v>
      </c>
      <c r="H1219" s="29" t="s">
        <v>2904</v>
      </c>
    </row>
    <row r="1220" ht="15.75" customHeight="1">
      <c r="A1220" s="9">
        <v>1.0</v>
      </c>
      <c r="B1220" s="32">
        <v>1219.0</v>
      </c>
      <c r="C1220" s="32" t="s">
        <v>2841</v>
      </c>
      <c r="D1220" s="32" t="s">
        <v>2842</v>
      </c>
      <c r="E1220" s="32" t="s">
        <v>2843</v>
      </c>
      <c r="F1220" s="32" t="s">
        <v>2844</v>
      </c>
      <c r="G1220" s="33" t="s">
        <v>91</v>
      </c>
      <c r="H1220" s="29" t="s">
        <v>12</v>
      </c>
    </row>
    <row r="1221" ht="15.75" customHeight="1">
      <c r="A1221" s="9">
        <v>1.0</v>
      </c>
      <c r="B1221" s="32">
        <v>1220.0</v>
      </c>
      <c r="C1221" s="32" t="s">
        <v>6077</v>
      </c>
      <c r="D1221" s="32" t="s">
        <v>6078</v>
      </c>
      <c r="E1221" s="32" t="s">
        <v>6079</v>
      </c>
      <c r="F1221" s="32" t="s">
        <v>6080</v>
      </c>
      <c r="G1221" s="33" t="s">
        <v>6081</v>
      </c>
      <c r="H1221" s="29" t="s">
        <v>6082</v>
      </c>
    </row>
    <row r="1222" ht="15.75" customHeight="1">
      <c r="A1222" s="9">
        <v>1.0</v>
      </c>
      <c r="B1222" s="32">
        <v>1221.0</v>
      </c>
      <c r="C1222" s="32" t="s">
        <v>6083</v>
      </c>
      <c r="D1222" s="32" t="s">
        <v>6084</v>
      </c>
      <c r="E1222" s="32" t="s">
        <v>6086</v>
      </c>
      <c r="F1222" s="32" t="s">
        <v>6088</v>
      </c>
      <c r="G1222" s="33" t="s">
        <v>6089</v>
      </c>
      <c r="H1222" s="29" t="s">
        <v>36</v>
      </c>
    </row>
    <row r="1223" ht="15.75" customHeight="1">
      <c r="A1223" s="9">
        <v>1.0</v>
      </c>
      <c r="B1223" s="32">
        <v>1222.0</v>
      </c>
      <c r="C1223" s="32" t="s">
        <v>6092</v>
      </c>
      <c r="D1223" s="32" t="s">
        <v>6093</v>
      </c>
      <c r="E1223" s="32" t="s">
        <v>6094</v>
      </c>
      <c r="F1223" s="32" t="s">
        <v>6095</v>
      </c>
      <c r="G1223" s="33" t="s">
        <v>4579</v>
      </c>
      <c r="H1223" s="29" t="s">
        <v>36</v>
      </c>
    </row>
    <row r="1224" ht="15.75" customHeight="1">
      <c r="A1224" s="9">
        <v>1.0</v>
      </c>
      <c r="B1224" s="32">
        <v>1223.0</v>
      </c>
      <c r="C1224" s="32" t="s">
        <v>2859</v>
      </c>
      <c r="D1224" s="32" t="s">
        <v>2861</v>
      </c>
      <c r="E1224" s="32" t="s">
        <v>2862</v>
      </c>
      <c r="F1224" s="32" t="s">
        <v>1027</v>
      </c>
      <c r="G1224" s="33" t="s">
        <v>23</v>
      </c>
      <c r="H1224" s="29" t="s">
        <v>24</v>
      </c>
    </row>
    <row r="1225" ht="15.75" customHeight="1">
      <c r="A1225" s="9">
        <v>1.0</v>
      </c>
      <c r="B1225" s="32">
        <v>1224.0</v>
      </c>
      <c r="C1225" s="32" t="s">
        <v>6096</v>
      </c>
      <c r="D1225" s="32" t="s">
        <v>6097</v>
      </c>
      <c r="E1225" s="32" t="s">
        <v>6098</v>
      </c>
      <c r="F1225" s="32" t="s">
        <v>232</v>
      </c>
      <c r="G1225" s="33" t="s">
        <v>44</v>
      </c>
      <c r="H1225" s="29" t="s">
        <v>36</v>
      </c>
    </row>
    <row r="1226" ht="15.75" customHeight="1">
      <c r="A1226" s="9">
        <v>1.0</v>
      </c>
      <c r="B1226" s="32">
        <v>1225.0</v>
      </c>
      <c r="C1226" s="32" t="s">
        <v>6103</v>
      </c>
      <c r="D1226" s="32" t="s">
        <v>6104</v>
      </c>
      <c r="E1226" s="32" t="s">
        <v>6105</v>
      </c>
      <c r="F1226" s="32" t="s">
        <v>6106</v>
      </c>
      <c r="G1226" s="33" t="s">
        <v>423</v>
      </c>
      <c r="H1226" s="29" t="s">
        <v>36</v>
      </c>
    </row>
    <row r="1227" ht="15.75" customHeight="1">
      <c r="A1227" s="9">
        <v>1.0</v>
      </c>
      <c r="B1227" s="32">
        <v>1226.0</v>
      </c>
      <c r="C1227" s="32" t="s">
        <v>6107</v>
      </c>
      <c r="D1227" s="32" t="s">
        <v>6108</v>
      </c>
      <c r="E1227" s="32" t="s">
        <v>6109</v>
      </c>
      <c r="F1227" s="32" t="s">
        <v>6110</v>
      </c>
      <c r="G1227" s="33" t="s">
        <v>907</v>
      </c>
      <c r="H1227" s="29" t="s">
        <v>36</v>
      </c>
    </row>
    <row r="1228" ht="15.75" customHeight="1">
      <c r="A1228" s="9">
        <v>1.0</v>
      </c>
      <c r="B1228" s="32">
        <v>1227.0</v>
      </c>
      <c r="C1228" s="32" t="s">
        <v>6111</v>
      </c>
      <c r="D1228" s="32" t="s">
        <v>6112</v>
      </c>
      <c r="E1228" s="32" t="s">
        <v>6113</v>
      </c>
      <c r="F1228" s="32" t="s">
        <v>16</v>
      </c>
      <c r="G1228" s="33" t="s">
        <v>382</v>
      </c>
      <c r="H1228" s="29" t="s">
        <v>36</v>
      </c>
    </row>
    <row r="1229" ht="15.75" customHeight="1">
      <c r="A1229" s="9">
        <v>1.0</v>
      </c>
      <c r="B1229" s="32">
        <v>1228.0</v>
      </c>
      <c r="C1229" s="32" t="s">
        <v>6115</v>
      </c>
      <c r="D1229" s="32" t="s">
        <v>6116</v>
      </c>
      <c r="E1229" s="32" t="s">
        <v>6118</v>
      </c>
      <c r="F1229" s="32" t="s">
        <v>6120</v>
      </c>
      <c r="G1229" s="33" t="s">
        <v>155</v>
      </c>
      <c r="H1229" s="29" t="s">
        <v>36</v>
      </c>
    </row>
    <row r="1230" ht="15.75" customHeight="1">
      <c r="A1230" s="9">
        <v>1.0</v>
      </c>
      <c r="B1230" s="32">
        <v>1229.0</v>
      </c>
      <c r="C1230" s="32" t="s">
        <v>6121</v>
      </c>
      <c r="D1230" s="32" t="s">
        <v>6122</v>
      </c>
      <c r="E1230" s="32" t="s">
        <v>6123</v>
      </c>
      <c r="F1230" s="32" t="s">
        <v>6124</v>
      </c>
      <c r="G1230" s="33" t="s">
        <v>6125</v>
      </c>
      <c r="H1230" s="29" t="s">
        <v>36</v>
      </c>
    </row>
    <row r="1231" ht="15.75" customHeight="1">
      <c r="A1231" s="9">
        <v>1.0</v>
      </c>
      <c r="B1231" s="32">
        <v>1230.0</v>
      </c>
      <c r="C1231" s="32" t="s">
        <v>6126</v>
      </c>
      <c r="D1231" s="32" t="s">
        <v>6127</v>
      </c>
      <c r="E1231" s="32" t="s">
        <v>6128</v>
      </c>
      <c r="F1231" s="32" t="s">
        <v>6129</v>
      </c>
      <c r="G1231" s="33" t="s">
        <v>3240</v>
      </c>
      <c r="H1231" s="29" t="s">
        <v>36</v>
      </c>
    </row>
    <row r="1232" ht="15.75" customHeight="1">
      <c r="A1232" s="9">
        <v>1.0</v>
      </c>
      <c r="B1232" s="32">
        <v>1231.0</v>
      </c>
      <c r="C1232" s="32" t="s">
        <v>2869</v>
      </c>
      <c r="D1232" s="32" t="s">
        <v>2871</v>
      </c>
      <c r="E1232" s="32" t="s">
        <v>2873</v>
      </c>
      <c r="F1232" s="32" t="s">
        <v>2874</v>
      </c>
      <c r="G1232" s="33" t="s">
        <v>1029</v>
      </c>
      <c r="H1232" s="29" t="s">
        <v>12</v>
      </c>
    </row>
    <row r="1233" ht="15.75" customHeight="1">
      <c r="A1233" s="9">
        <v>1.0</v>
      </c>
      <c r="B1233" s="32">
        <v>1232.0</v>
      </c>
      <c r="C1233" s="32" t="s">
        <v>6130</v>
      </c>
      <c r="D1233" s="32" t="s">
        <v>6131</v>
      </c>
      <c r="E1233" s="32" t="s">
        <v>6132</v>
      </c>
      <c r="F1233" s="32" t="s">
        <v>6133</v>
      </c>
      <c r="G1233" s="33" t="s">
        <v>6134</v>
      </c>
      <c r="H1233" s="29" t="s">
        <v>36</v>
      </c>
    </row>
    <row r="1234" ht="15.75" customHeight="1">
      <c r="A1234" s="9">
        <v>1.0</v>
      </c>
      <c r="B1234" s="32">
        <v>1233.0</v>
      </c>
      <c r="C1234" s="32" t="s">
        <v>6135</v>
      </c>
      <c r="D1234" s="32" t="s">
        <v>6136</v>
      </c>
      <c r="E1234" s="32" t="s">
        <v>6137</v>
      </c>
      <c r="F1234" s="32" t="s">
        <v>6138</v>
      </c>
      <c r="G1234" s="33" t="s">
        <v>209</v>
      </c>
      <c r="H1234" s="29" t="s">
        <v>36</v>
      </c>
    </row>
    <row r="1235" ht="15.75" customHeight="1">
      <c r="A1235" s="9">
        <v>1.0</v>
      </c>
      <c r="B1235" s="32">
        <v>1234.0</v>
      </c>
      <c r="C1235" s="32" t="s">
        <v>6139</v>
      </c>
      <c r="D1235" s="32" t="s">
        <v>6140</v>
      </c>
      <c r="E1235" s="32" t="s">
        <v>6141</v>
      </c>
      <c r="F1235" s="32" t="s">
        <v>6142</v>
      </c>
      <c r="G1235" s="33" t="s">
        <v>56</v>
      </c>
      <c r="H1235" s="29" t="s">
        <v>57</v>
      </c>
    </row>
    <row r="1236" ht="15.75" customHeight="1">
      <c r="A1236" s="9">
        <v>1.0</v>
      </c>
      <c r="B1236" s="32">
        <v>1235.0</v>
      </c>
      <c r="C1236" s="32" t="s">
        <v>2883</v>
      </c>
      <c r="D1236" s="32" t="s">
        <v>2885</v>
      </c>
      <c r="E1236" s="32" t="s">
        <v>2887</v>
      </c>
      <c r="F1236" s="32" t="s">
        <v>1027</v>
      </c>
      <c r="G1236" s="33" t="s">
        <v>128</v>
      </c>
      <c r="H1236" s="29" t="s">
        <v>129</v>
      </c>
    </row>
    <row r="1237" ht="15.75" customHeight="1">
      <c r="A1237" s="9">
        <v>1.0</v>
      </c>
      <c r="B1237" s="32">
        <v>1236.0</v>
      </c>
      <c r="C1237" s="32" t="s">
        <v>2898</v>
      </c>
      <c r="D1237" s="32" t="s">
        <v>2900</v>
      </c>
      <c r="E1237" s="32" t="s">
        <v>2902</v>
      </c>
      <c r="F1237" s="32" t="s">
        <v>1070</v>
      </c>
      <c r="G1237" s="33" t="s">
        <v>128</v>
      </c>
      <c r="H1237" s="29" t="s">
        <v>129</v>
      </c>
    </row>
    <row r="1238" ht="15.75" customHeight="1">
      <c r="A1238" s="9">
        <v>1.0</v>
      </c>
      <c r="B1238" s="32">
        <v>1237.0</v>
      </c>
      <c r="C1238" s="32" t="s">
        <v>2914</v>
      </c>
      <c r="D1238" s="32" t="s">
        <v>2917</v>
      </c>
      <c r="E1238" s="32" t="s">
        <v>2919</v>
      </c>
      <c r="F1238" s="32" t="s">
        <v>68</v>
      </c>
      <c r="G1238" s="33" t="s">
        <v>233</v>
      </c>
      <c r="H1238" s="29" t="s">
        <v>287</v>
      </c>
    </row>
    <row r="1239" ht="15.75" customHeight="1">
      <c r="A1239" s="9">
        <v>1.0</v>
      </c>
      <c r="B1239" s="32">
        <v>1238.0</v>
      </c>
      <c r="C1239" s="32" t="s">
        <v>6150</v>
      </c>
      <c r="D1239" s="32" t="s">
        <v>6151</v>
      </c>
      <c r="E1239" s="32" t="s">
        <v>6152</v>
      </c>
      <c r="F1239" s="32" t="s">
        <v>6154</v>
      </c>
      <c r="G1239" s="33" t="s">
        <v>56</v>
      </c>
      <c r="H1239" s="29" t="s">
        <v>57</v>
      </c>
    </row>
    <row r="1240" ht="15.75" customHeight="1">
      <c r="A1240" s="9">
        <v>1.0</v>
      </c>
      <c r="B1240" s="32">
        <v>1239.0</v>
      </c>
      <c r="C1240" s="32" t="s">
        <v>6158</v>
      </c>
      <c r="D1240" s="32" t="s">
        <v>6159</v>
      </c>
      <c r="E1240" s="32" t="s">
        <v>6160</v>
      </c>
      <c r="F1240" s="32" t="s">
        <v>6161</v>
      </c>
      <c r="G1240" s="33" t="s">
        <v>6162</v>
      </c>
      <c r="H1240" s="29" t="s">
        <v>36</v>
      </c>
    </row>
    <row r="1241" ht="15.75" customHeight="1">
      <c r="A1241" s="9">
        <v>1.0</v>
      </c>
      <c r="B1241" s="32">
        <v>1240.0</v>
      </c>
      <c r="C1241" s="32" t="s">
        <v>6163</v>
      </c>
      <c r="D1241" s="32" t="s">
        <v>6164</v>
      </c>
      <c r="E1241" s="32" t="s">
        <v>6165</v>
      </c>
      <c r="F1241" s="32" t="s">
        <v>6166</v>
      </c>
      <c r="G1241" s="33" t="s">
        <v>44</v>
      </c>
      <c r="H1241" s="29" t="s">
        <v>36</v>
      </c>
    </row>
    <row r="1242" ht="15.75" customHeight="1">
      <c r="A1242" s="9">
        <v>1.0</v>
      </c>
      <c r="B1242" s="32">
        <v>1241.0</v>
      </c>
      <c r="C1242" s="32" t="s">
        <v>6168</v>
      </c>
      <c r="D1242" s="32" t="s">
        <v>6170</v>
      </c>
      <c r="E1242" s="32" t="s">
        <v>6172</v>
      </c>
      <c r="F1242" s="32" t="s">
        <v>5982</v>
      </c>
      <c r="G1242" s="33" t="s">
        <v>838</v>
      </c>
      <c r="H1242" s="29" t="s">
        <v>36</v>
      </c>
    </row>
    <row r="1243" ht="15.75" customHeight="1">
      <c r="A1243" s="9">
        <v>1.0</v>
      </c>
      <c r="B1243" s="32">
        <v>1242.0</v>
      </c>
      <c r="C1243" s="32" t="s">
        <v>6174</v>
      </c>
      <c r="D1243" s="32" t="s">
        <v>6175</v>
      </c>
      <c r="E1243" s="32" t="s">
        <v>6176</v>
      </c>
      <c r="F1243" s="32" t="s">
        <v>6177</v>
      </c>
      <c r="G1243" s="33" t="s">
        <v>2025</v>
      </c>
      <c r="H1243" s="29" t="s">
        <v>2026</v>
      </c>
    </row>
    <row r="1244" ht="15.75" customHeight="1">
      <c r="A1244" s="9">
        <v>1.0</v>
      </c>
      <c r="B1244" s="32">
        <v>1243.0</v>
      </c>
      <c r="C1244" s="32" t="s">
        <v>6178</v>
      </c>
      <c r="D1244" s="32" t="s">
        <v>6179</v>
      </c>
      <c r="E1244" s="32" t="s">
        <v>6180</v>
      </c>
      <c r="F1244" s="32" t="s">
        <v>6181</v>
      </c>
      <c r="G1244" s="33" t="s">
        <v>438</v>
      </c>
      <c r="H1244" s="29" t="s">
        <v>36</v>
      </c>
    </row>
    <row r="1245" ht="15.75" customHeight="1">
      <c r="A1245" s="9">
        <v>1.0</v>
      </c>
      <c r="B1245" s="32">
        <v>1244.0</v>
      </c>
      <c r="C1245" s="32" t="s">
        <v>1236</v>
      </c>
      <c r="D1245" s="32" t="s">
        <v>1240</v>
      </c>
      <c r="E1245" s="32" t="s">
        <v>1242</v>
      </c>
      <c r="F1245" s="32" t="s">
        <v>1243</v>
      </c>
      <c r="G1245" s="33" t="s">
        <v>1244</v>
      </c>
      <c r="H1245" s="29" t="s">
        <v>228</v>
      </c>
    </row>
    <row r="1246" ht="15.75" customHeight="1">
      <c r="A1246" s="9">
        <v>1.0</v>
      </c>
      <c r="B1246" s="32">
        <v>1245.0</v>
      </c>
      <c r="C1246" s="32" t="s">
        <v>6186</v>
      </c>
      <c r="D1246" s="32" t="s">
        <v>6187</v>
      </c>
      <c r="E1246" s="32" t="s">
        <v>6188</v>
      </c>
      <c r="F1246" s="32" t="s">
        <v>6189</v>
      </c>
      <c r="G1246" s="33" t="s">
        <v>438</v>
      </c>
      <c r="H1246" s="29" t="s">
        <v>36</v>
      </c>
    </row>
    <row r="1247" ht="15.75" customHeight="1">
      <c r="A1247" s="9">
        <v>1.0</v>
      </c>
      <c r="B1247" s="32">
        <v>1246.0</v>
      </c>
      <c r="C1247" s="32" t="s">
        <v>6190</v>
      </c>
      <c r="D1247" s="32" t="s">
        <v>6191</v>
      </c>
      <c r="E1247" s="32" t="s">
        <v>6192</v>
      </c>
      <c r="F1247" s="32" t="s">
        <v>16</v>
      </c>
      <c r="G1247" s="33" t="s">
        <v>762</v>
      </c>
      <c r="H1247" s="29" t="s">
        <v>430</v>
      </c>
    </row>
    <row r="1248" ht="15.75" customHeight="1">
      <c r="A1248" s="9">
        <v>1.0</v>
      </c>
      <c r="B1248" s="32">
        <v>1247.0</v>
      </c>
      <c r="C1248" s="32" t="s">
        <v>6196</v>
      </c>
      <c r="D1248" s="32" t="s">
        <v>6197</v>
      </c>
      <c r="E1248" s="32" t="s">
        <v>6198</v>
      </c>
      <c r="F1248" s="32" t="s">
        <v>6199</v>
      </c>
      <c r="G1248" s="33" t="s">
        <v>2681</v>
      </c>
      <c r="H1248" s="29" t="s">
        <v>36</v>
      </c>
    </row>
    <row r="1249" ht="15.75" customHeight="1">
      <c r="A1249" s="9">
        <v>1.0</v>
      </c>
      <c r="B1249" s="32">
        <v>1248.0</v>
      </c>
      <c r="C1249" s="32" t="s">
        <v>6200</v>
      </c>
      <c r="D1249" s="32" t="s">
        <v>6201</v>
      </c>
      <c r="E1249" s="32" t="s">
        <v>6202</v>
      </c>
      <c r="F1249" s="32" t="s">
        <v>6203</v>
      </c>
      <c r="G1249" s="33" t="s">
        <v>6204</v>
      </c>
      <c r="H1249" s="29" t="s">
        <v>36</v>
      </c>
    </row>
    <row r="1250" ht="15.75" customHeight="1">
      <c r="A1250" s="9">
        <v>1.0</v>
      </c>
      <c r="B1250" s="32">
        <v>1249.0</v>
      </c>
      <c r="C1250" s="32" t="s">
        <v>6206</v>
      </c>
      <c r="D1250" s="32" t="s">
        <v>6208</v>
      </c>
      <c r="E1250" s="32" t="s">
        <v>6210</v>
      </c>
      <c r="F1250" s="32" t="s">
        <v>6212</v>
      </c>
      <c r="G1250" s="33" t="s">
        <v>1771</v>
      </c>
      <c r="H1250" s="29" t="s">
        <v>36</v>
      </c>
    </row>
    <row r="1251" ht="15.75" customHeight="1">
      <c r="A1251" s="9">
        <v>1.0</v>
      </c>
      <c r="B1251" s="32">
        <v>1250.0</v>
      </c>
      <c r="C1251" s="32" t="s">
        <v>6213</v>
      </c>
      <c r="D1251" s="32" t="s">
        <v>6214</v>
      </c>
      <c r="E1251" s="32" t="s">
        <v>6215</v>
      </c>
      <c r="F1251" s="32" t="s">
        <v>1027</v>
      </c>
      <c r="G1251" s="33" t="s">
        <v>6216</v>
      </c>
      <c r="H1251" s="29" t="s">
        <v>494</v>
      </c>
    </row>
    <row r="1252" ht="15.75" customHeight="1">
      <c r="A1252" s="9">
        <v>1.0</v>
      </c>
      <c r="B1252" s="32">
        <v>1251.0</v>
      </c>
      <c r="C1252" s="32" t="s">
        <v>6217</v>
      </c>
      <c r="D1252" s="32" t="s">
        <v>6218</v>
      </c>
      <c r="E1252" s="32" t="s">
        <v>6219</v>
      </c>
      <c r="F1252" s="32" t="s">
        <v>6221</v>
      </c>
      <c r="G1252" s="33" t="s">
        <v>6223</v>
      </c>
      <c r="H1252" s="29" t="s">
        <v>371</v>
      </c>
    </row>
    <row r="1253" ht="15.75" customHeight="1">
      <c r="A1253" s="9">
        <v>1.0</v>
      </c>
      <c r="B1253" s="32">
        <v>1252.0</v>
      </c>
      <c r="C1253" s="32" t="s">
        <v>6225</v>
      </c>
      <c r="D1253" s="32" t="s">
        <v>6226</v>
      </c>
      <c r="E1253" s="32" t="s">
        <v>6227</v>
      </c>
      <c r="F1253" s="32" t="s">
        <v>6228</v>
      </c>
      <c r="G1253" s="33" t="s">
        <v>6229</v>
      </c>
      <c r="H1253" s="29" t="s">
        <v>371</v>
      </c>
    </row>
    <row r="1254" ht="15.75" customHeight="1">
      <c r="A1254" s="9">
        <v>1.0</v>
      </c>
      <c r="B1254" s="32">
        <v>1253.0</v>
      </c>
      <c r="C1254" s="32" t="s">
        <v>6236</v>
      </c>
      <c r="D1254" s="32" t="s">
        <v>6238</v>
      </c>
      <c r="E1254" s="32" t="s">
        <v>6240</v>
      </c>
      <c r="F1254" s="32" t="s">
        <v>6241</v>
      </c>
      <c r="G1254" s="33" t="s">
        <v>2693</v>
      </c>
      <c r="H1254" s="29" t="s">
        <v>2694</v>
      </c>
    </row>
    <row r="1255" ht="15.75" customHeight="1">
      <c r="A1255" s="9">
        <v>1.0</v>
      </c>
      <c r="B1255" s="32">
        <v>1254.0</v>
      </c>
      <c r="C1255" s="32" t="s">
        <v>6242</v>
      </c>
      <c r="D1255" s="32" t="s">
        <v>6243</v>
      </c>
      <c r="E1255" s="32" t="s">
        <v>6244</v>
      </c>
      <c r="F1255" s="32" t="s">
        <v>2628</v>
      </c>
      <c r="G1255" s="33" t="s">
        <v>2726</v>
      </c>
      <c r="H1255" s="29" t="s">
        <v>57</v>
      </c>
    </row>
    <row r="1256" ht="15.75" customHeight="1">
      <c r="A1256" s="9">
        <v>1.0</v>
      </c>
      <c r="B1256" s="32">
        <v>1255.0</v>
      </c>
      <c r="C1256" s="32" t="s">
        <v>6245</v>
      </c>
      <c r="D1256" s="32" t="s">
        <v>6246</v>
      </c>
      <c r="E1256" s="32" t="s">
        <v>6247</v>
      </c>
      <c r="F1256" s="32" t="s">
        <v>3700</v>
      </c>
      <c r="G1256" s="33" t="s">
        <v>6248</v>
      </c>
      <c r="H1256" s="29" t="s">
        <v>161</v>
      </c>
    </row>
    <row r="1257" ht="15.75" customHeight="1">
      <c r="A1257" s="9">
        <v>1.0</v>
      </c>
      <c r="B1257" s="32">
        <v>1256.0</v>
      </c>
      <c r="C1257" s="32" t="s">
        <v>6253</v>
      </c>
      <c r="D1257" s="32" t="s">
        <v>6254</v>
      </c>
      <c r="E1257" s="32" t="s">
        <v>6255</v>
      </c>
      <c r="F1257" s="32" t="s">
        <v>6256</v>
      </c>
      <c r="G1257" s="33" t="s">
        <v>180</v>
      </c>
      <c r="H1257" s="29" t="s">
        <v>36</v>
      </c>
    </row>
    <row r="1258" ht="15.75" customHeight="1">
      <c r="A1258" s="9">
        <v>1.0</v>
      </c>
      <c r="B1258" s="32">
        <v>1257.0</v>
      </c>
      <c r="C1258" s="32" t="s">
        <v>6257</v>
      </c>
      <c r="D1258" s="32" t="s">
        <v>6258</v>
      </c>
      <c r="E1258" s="32" t="s">
        <v>6259</v>
      </c>
      <c r="F1258" s="32" t="s">
        <v>6260</v>
      </c>
      <c r="G1258" s="33" t="s">
        <v>6261</v>
      </c>
      <c r="H1258" s="29" t="s">
        <v>57</v>
      </c>
    </row>
    <row r="1259" ht="15.75" customHeight="1">
      <c r="A1259" s="9">
        <v>1.0</v>
      </c>
      <c r="B1259" s="32">
        <v>1258.0</v>
      </c>
      <c r="C1259" s="32" t="s">
        <v>6262</v>
      </c>
      <c r="D1259" s="32" t="s">
        <v>6263</v>
      </c>
      <c r="E1259" s="32" t="s">
        <v>6264</v>
      </c>
      <c r="F1259" s="32" t="s">
        <v>6265</v>
      </c>
      <c r="G1259" s="33" t="s">
        <v>44</v>
      </c>
      <c r="H1259" s="29" t="s">
        <v>36</v>
      </c>
    </row>
    <row r="1260" ht="15.75" customHeight="1">
      <c r="A1260" s="9">
        <v>1.0</v>
      </c>
      <c r="B1260" s="32">
        <v>1259.0</v>
      </c>
      <c r="C1260" s="32" t="s">
        <v>6266</v>
      </c>
      <c r="D1260" s="32" t="s">
        <v>6267</v>
      </c>
      <c r="E1260" s="32" t="s">
        <v>6268</v>
      </c>
      <c r="F1260" s="32" t="s">
        <v>1027</v>
      </c>
      <c r="G1260" s="33" t="s">
        <v>155</v>
      </c>
      <c r="H1260" s="29" t="s">
        <v>36</v>
      </c>
    </row>
    <row r="1261" ht="15.75" customHeight="1">
      <c r="A1261" s="9">
        <v>1.0</v>
      </c>
      <c r="B1261" s="32">
        <v>1260.0</v>
      </c>
      <c r="C1261" s="32" t="s">
        <v>6269</v>
      </c>
      <c r="D1261" s="32" t="s">
        <v>6270</v>
      </c>
      <c r="E1261" s="32" t="s">
        <v>6271</v>
      </c>
      <c r="F1261" s="32" t="s">
        <v>6272</v>
      </c>
      <c r="G1261" s="33" t="s">
        <v>685</v>
      </c>
      <c r="H1261" s="29" t="s">
        <v>36</v>
      </c>
    </row>
    <row r="1262" ht="15.75" customHeight="1">
      <c r="A1262" s="9">
        <v>1.0</v>
      </c>
      <c r="B1262" s="32">
        <v>1261.0</v>
      </c>
      <c r="C1262" s="32" t="s">
        <v>6276</v>
      </c>
      <c r="D1262" s="32" t="s">
        <v>6278</v>
      </c>
      <c r="E1262" s="32" t="s">
        <v>6279</v>
      </c>
      <c r="F1262" s="32" t="s">
        <v>1083</v>
      </c>
      <c r="G1262" s="33" t="s">
        <v>428</v>
      </c>
      <c r="H1262" s="29" t="s">
        <v>430</v>
      </c>
    </row>
    <row r="1263" ht="15.75" customHeight="1">
      <c r="A1263" s="9">
        <v>1.0</v>
      </c>
      <c r="B1263" s="32">
        <v>1262.0</v>
      </c>
      <c r="C1263" s="32" t="s">
        <v>2944</v>
      </c>
      <c r="D1263" s="32" t="s">
        <v>2945</v>
      </c>
      <c r="E1263" s="32" t="s">
        <v>2946</v>
      </c>
      <c r="F1263" s="32" t="s">
        <v>2947</v>
      </c>
      <c r="G1263" s="33" t="s">
        <v>91</v>
      </c>
      <c r="H1263" s="29" t="s">
        <v>12</v>
      </c>
    </row>
    <row r="1264" ht="15.75" customHeight="1">
      <c r="A1264" s="9">
        <v>1.0</v>
      </c>
      <c r="B1264" s="32">
        <v>1263.0</v>
      </c>
      <c r="C1264" s="32" t="s">
        <v>6280</v>
      </c>
      <c r="D1264" s="32" t="s">
        <v>6282</v>
      </c>
      <c r="E1264" s="32" t="s">
        <v>6285</v>
      </c>
      <c r="F1264" s="32" t="s">
        <v>6287</v>
      </c>
      <c r="G1264" s="33" t="s">
        <v>6288</v>
      </c>
      <c r="H1264" s="29" t="s">
        <v>6289</v>
      </c>
    </row>
    <row r="1265" ht="15.75" customHeight="1">
      <c r="A1265" s="9">
        <v>1.0</v>
      </c>
      <c r="B1265" s="32">
        <v>1264.0</v>
      </c>
      <c r="C1265" s="32" t="s">
        <v>6290</v>
      </c>
      <c r="D1265" s="32" t="s">
        <v>6291</v>
      </c>
      <c r="E1265" s="32" t="s">
        <v>6292</v>
      </c>
      <c r="F1265" s="32" t="s">
        <v>4908</v>
      </c>
      <c r="G1265" s="33" t="s">
        <v>6293</v>
      </c>
      <c r="H1265" s="29" t="s">
        <v>494</v>
      </c>
    </row>
    <row r="1266" ht="15.75" customHeight="1">
      <c r="A1266" s="9">
        <v>1.0</v>
      </c>
      <c r="B1266" s="32">
        <v>1265.0</v>
      </c>
      <c r="C1266" s="32" t="s">
        <v>6294</v>
      </c>
      <c r="D1266" s="32" t="s">
        <v>6295</v>
      </c>
      <c r="E1266" s="32" t="s">
        <v>6296</v>
      </c>
      <c r="F1266" s="32" t="s">
        <v>1388</v>
      </c>
      <c r="G1266" s="33" t="s">
        <v>35</v>
      </c>
      <c r="H1266" s="29" t="s">
        <v>36</v>
      </c>
    </row>
    <row r="1267" ht="15.75" customHeight="1">
      <c r="A1267" s="9">
        <v>1.0</v>
      </c>
      <c r="B1267" s="32">
        <v>1266.0</v>
      </c>
      <c r="C1267" s="32" t="s">
        <v>6298</v>
      </c>
      <c r="D1267" s="32" t="s">
        <v>6300</v>
      </c>
      <c r="E1267" s="32" t="s">
        <v>6301</v>
      </c>
      <c r="F1267" s="32" t="s">
        <v>3416</v>
      </c>
      <c r="G1267" s="33" t="s">
        <v>155</v>
      </c>
      <c r="H1267" s="29" t="s">
        <v>36</v>
      </c>
    </row>
    <row r="1268" ht="15.75" customHeight="1">
      <c r="A1268" s="9">
        <v>1.0</v>
      </c>
      <c r="B1268" s="32">
        <v>1267.0</v>
      </c>
      <c r="C1268" s="32" t="s">
        <v>6304</v>
      </c>
      <c r="D1268" s="32" t="s">
        <v>6305</v>
      </c>
      <c r="E1268" s="32" t="s">
        <v>6306</v>
      </c>
      <c r="F1268" s="32" t="s">
        <v>2515</v>
      </c>
      <c r="G1268" s="33" t="s">
        <v>155</v>
      </c>
      <c r="H1268" s="29" t="s">
        <v>36</v>
      </c>
    </row>
    <row r="1269" ht="15.75" customHeight="1">
      <c r="A1269" s="9">
        <v>1.0</v>
      </c>
      <c r="B1269" s="32">
        <v>1268.0</v>
      </c>
      <c r="C1269" s="32" t="s">
        <v>6307</v>
      </c>
      <c r="D1269" s="32" t="s">
        <v>6308</v>
      </c>
      <c r="E1269" s="32" t="s">
        <v>6309</v>
      </c>
      <c r="F1269" s="32" t="s">
        <v>6310</v>
      </c>
      <c r="G1269" s="33" t="s">
        <v>6311</v>
      </c>
      <c r="H1269" s="29" t="s">
        <v>371</v>
      </c>
    </row>
    <row r="1270" ht="15.75" customHeight="1">
      <c r="A1270" s="9">
        <v>1.0</v>
      </c>
      <c r="B1270" s="32">
        <v>1269.0</v>
      </c>
      <c r="C1270" s="32" t="s">
        <v>6312</v>
      </c>
      <c r="D1270" s="32" t="s">
        <v>6313</v>
      </c>
      <c r="E1270" s="32" t="s">
        <v>6314</v>
      </c>
      <c r="F1270" s="32" t="s">
        <v>639</v>
      </c>
      <c r="G1270" s="33" t="s">
        <v>438</v>
      </c>
      <c r="H1270" s="29" t="s">
        <v>36</v>
      </c>
    </row>
    <row r="1271" ht="15.75" customHeight="1">
      <c r="A1271" s="9">
        <v>1.0</v>
      </c>
      <c r="B1271" s="32">
        <v>1270.0</v>
      </c>
      <c r="C1271" s="32" t="s">
        <v>2958</v>
      </c>
      <c r="D1271" s="32" t="s">
        <v>2959</v>
      </c>
      <c r="E1271" s="32" t="s">
        <v>2960</v>
      </c>
      <c r="F1271" s="32" t="s">
        <v>2961</v>
      </c>
      <c r="G1271" s="33" t="s">
        <v>140</v>
      </c>
      <c r="H1271" s="29" t="s">
        <v>24</v>
      </c>
    </row>
    <row r="1272" ht="15.75" customHeight="1">
      <c r="A1272" s="9">
        <v>1.0</v>
      </c>
      <c r="B1272" s="32">
        <v>1271.0</v>
      </c>
      <c r="C1272" s="32" t="s">
        <v>6315</v>
      </c>
      <c r="D1272" s="32" t="s">
        <v>6316</v>
      </c>
      <c r="E1272" s="32" t="s">
        <v>6317</v>
      </c>
      <c r="F1272" s="32" t="s">
        <v>321</v>
      </c>
      <c r="G1272" s="33" t="s">
        <v>56</v>
      </c>
      <c r="H1272" s="29" t="s">
        <v>57</v>
      </c>
    </row>
    <row r="1273" ht="15.75" customHeight="1">
      <c r="A1273" s="9">
        <v>1.0</v>
      </c>
      <c r="B1273" s="32">
        <v>1272.0</v>
      </c>
      <c r="C1273" s="32" t="s">
        <v>6318</v>
      </c>
      <c r="D1273" s="32" t="s">
        <v>6319</v>
      </c>
      <c r="E1273" s="32" t="s">
        <v>6320</v>
      </c>
      <c r="F1273" s="32" t="s">
        <v>16</v>
      </c>
      <c r="G1273" s="33" t="s">
        <v>1399</v>
      </c>
      <c r="H1273" s="29" t="s">
        <v>1400</v>
      </c>
    </row>
    <row r="1274" ht="15.75" customHeight="1">
      <c r="A1274" s="9">
        <v>1.0</v>
      </c>
      <c r="B1274" s="32">
        <v>1273.0</v>
      </c>
      <c r="C1274" s="32" t="s">
        <v>6321</v>
      </c>
      <c r="D1274" s="32" t="s">
        <v>6322</v>
      </c>
      <c r="E1274" s="32" t="s">
        <v>6323</v>
      </c>
      <c r="F1274" s="32" t="s">
        <v>6324</v>
      </c>
      <c r="G1274" s="33" t="s">
        <v>6325</v>
      </c>
      <c r="H1274" s="29" t="s">
        <v>36</v>
      </c>
    </row>
    <row r="1275" ht="15.75" customHeight="1">
      <c r="A1275" s="9">
        <v>1.0</v>
      </c>
      <c r="B1275" s="32">
        <v>1274.0</v>
      </c>
      <c r="C1275" s="32" t="s">
        <v>6326</v>
      </c>
      <c r="D1275" s="32" t="s">
        <v>6327</v>
      </c>
      <c r="E1275" s="32" t="s">
        <v>6328</v>
      </c>
      <c r="F1275" s="32" t="s">
        <v>2562</v>
      </c>
      <c r="G1275" s="33" t="s">
        <v>6330</v>
      </c>
      <c r="H1275" s="29" t="s">
        <v>36</v>
      </c>
    </row>
    <row r="1276" ht="15.75" customHeight="1">
      <c r="A1276" s="9">
        <v>1.0</v>
      </c>
      <c r="B1276" s="32">
        <v>1275.0</v>
      </c>
      <c r="C1276" s="32" t="s">
        <v>6333</v>
      </c>
      <c r="D1276" s="32" t="s">
        <v>6334</v>
      </c>
      <c r="E1276" s="32" t="s">
        <v>6335</v>
      </c>
      <c r="F1276" s="32" t="s">
        <v>6336</v>
      </c>
      <c r="G1276" s="33" t="s">
        <v>520</v>
      </c>
      <c r="H1276" s="29" t="s">
        <v>522</v>
      </c>
    </row>
    <row r="1277" ht="15.75" customHeight="1">
      <c r="A1277" s="9">
        <v>1.0</v>
      </c>
      <c r="B1277" s="32">
        <v>1276.0</v>
      </c>
      <c r="C1277" s="32" t="s">
        <v>6337</v>
      </c>
      <c r="D1277" s="32" t="s">
        <v>6338</v>
      </c>
      <c r="E1277" s="32" t="s">
        <v>6339</v>
      </c>
      <c r="F1277" s="32" t="s">
        <v>6340</v>
      </c>
      <c r="G1277" s="33" t="s">
        <v>2742</v>
      </c>
      <c r="H1277" s="29" t="s">
        <v>36</v>
      </c>
    </row>
    <row r="1278" ht="15.75" customHeight="1">
      <c r="A1278" s="9">
        <v>1.0</v>
      </c>
      <c r="B1278" s="32">
        <v>1277.0</v>
      </c>
      <c r="C1278" s="32" t="s">
        <v>6341</v>
      </c>
      <c r="D1278" s="32" t="s">
        <v>6342</v>
      </c>
      <c r="E1278" s="32" t="s">
        <v>6343</v>
      </c>
      <c r="F1278" s="32" t="s">
        <v>6344</v>
      </c>
      <c r="G1278" s="33" t="s">
        <v>6345</v>
      </c>
      <c r="H1278" s="29" t="s">
        <v>36</v>
      </c>
    </row>
    <row r="1279" ht="15.75" customHeight="1">
      <c r="A1279" s="9">
        <v>1.0</v>
      </c>
      <c r="B1279" s="32">
        <v>1278.0</v>
      </c>
      <c r="C1279" s="32" t="s">
        <v>6346</v>
      </c>
      <c r="D1279" s="32" t="s">
        <v>6347</v>
      </c>
      <c r="E1279" s="32" t="s">
        <v>6348</v>
      </c>
      <c r="F1279" s="32" t="s">
        <v>6349</v>
      </c>
      <c r="G1279" s="33" t="s">
        <v>56</v>
      </c>
      <c r="H1279" s="29" t="s">
        <v>57</v>
      </c>
    </row>
    <row r="1280" ht="15.75" customHeight="1">
      <c r="A1280" s="9">
        <v>1.0</v>
      </c>
      <c r="B1280" s="32">
        <v>1279.0</v>
      </c>
      <c r="C1280" s="32" t="s">
        <v>6352</v>
      </c>
      <c r="D1280" s="32" t="s">
        <v>6354</v>
      </c>
      <c r="E1280" s="32" t="s">
        <v>6356</v>
      </c>
      <c r="F1280" s="32" t="s">
        <v>542</v>
      </c>
      <c r="G1280" s="33" t="s">
        <v>44</v>
      </c>
      <c r="H1280" s="29" t="s">
        <v>36</v>
      </c>
    </row>
    <row r="1281" ht="15.75" customHeight="1">
      <c r="A1281" s="9">
        <v>1.0</v>
      </c>
      <c r="B1281" s="32">
        <v>1280.0</v>
      </c>
      <c r="C1281" s="32" t="s">
        <v>6357</v>
      </c>
      <c r="D1281" s="32" t="s">
        <v>6358</v>
      </c>
      <c r="E1281" s="32" t="s">
        <v>6359</v>
      </c>
      <c r="F1281" s="32" t="s">
        <v>6360</v>
      </c>
      <c r="G1281" s="33" t="s">
        <v>1153</v>
      </c>
      <c r="H1281" s="29"/>
    </row>
    <row r="1282" ht="15.75" customHeight="1">
      <c r="A1282" s="9">
        <v>1.0</v>
      </c>
      <c r="B1282" s="32">
        <v>1281.0</v>
      </c>
      <c r="C1282" s="32" t="s">
        <v>6361</v>
      </c>
      <c r="D1282" s="32" t="s">
        <v>6362</v>
      </c>
      <c r="E1282" s="32" t="s">
        <v>6363</v>
      </c>
      <c r="F1282" s="32" t="s">
        <v>6364</v>
      </c>
      <c r="G1282" s="33" t="s">
        <v>5901</v>
      </c>
      <c r="H1282" s="29" t="s">
        <v>1913</v>
      </c>
    </row>
    <row r="1283" ht="15.75" customHeight="1">
      <c r="A1283" s="9">
        <v>1.0</v>
      </c>
      <c r="B1283" s="32">
        <v>1282.0</v>
      </c>
      <c r="C1283" s="32" t="s">
        <v>6365</v>
      </c>
      <c r="D1283" s="32" t="s">
        <v>6366</v>
      </c>
      <c r="E1283" s="32" t="s">
        <v>6367</v>
      </c>
      <c r="F1283" s="32" t="s">
        <v>6368</v>
      </c>
      <c r="G1283" s="33" t="s">
        <v>6051</v>
      </c>
      <c r="H1283" s="29" t="s">
        <v>6052</v>
      </c>
    </row>
    <row r="1284" ht="15.75" customHeight="1">
      <c r="A1284" s="9">
        <v>1.0</v>
      </c>
      <c r="B1284" s="32">
        <v>1283.0</v>
      </c>
      <c r="C1284" s="32" t="s">
        <v>6370</v>
      </c>
      <c r="D1284" s="32" t="s">
        <v>6371</v>
      </c>
      <c r="E1284" s="32" t="s">
        <v>6373</v>
      </c>
      <c r="F1284" s="32" t="s">
        <v>6374</v>
      </c>
      <c r="G1284" s="33" t="s">
        <v>3279</v>
      </c>
      <c r="H1284" s="29" t="s">
        <v>36</v>
      </c>
    </row>
    <row r="1285" ht="15.75" customHeight="1">
      <c r="A1285" s="9">
        <v>1.0</v>
      </c>
      <c r="B1285" s="32">
        <v>1284.0</v>
      </c>
      <c r="C1285" s="32" t="s">
        <v>6377</v>
      </c>
      <c r="D1285" s="32" t="s">
        <v>6378</v>
      </c>
      <c r="E1285" s="32" t="s">
        <v>6379</v>
      </c>
      <c r="F1285" s="32" t="s">
        <v>321</v>
      </c>
      <c r="G1285" s="33" t="s">
        <v>6380</v>
      </c>
      <c r="H1285" s="29" t="s">
        <v>36</v>
      </c>
    </row>
    <row r="1286" ht="15.75" customHeight="1">
      <c r="A1286" s="9">
        <v>1.0</v>
      </c>
      <c r="B1286" s="32">
        <v>1285.0</v>
      </c>
      <c r="C1286" s="32" t="s">
        <v>2967</v>
      </c>
      <c r="D1286" s="32" t="s">
        <v>2968</v>
      </c>
      <c r="E1286" s="32" t="s">
        <v>2970</v>
      </c>
      <c r="F1286" s="32" t="s">
        <v>2972</v>
      </c>
      <c r="G1286" s="33" t="s">
        <v>91</v>
      </c>
      <c r="H1286" s="29" t="s">
        <v>12</v>
      </c>
    </row>
    <row r="1287" ht="15.75" customHeight="1">
      <c r="A1287" s="9">
        <v>1.0</v>
      </c>
      <c r="B1287" s="32">
        <v>1286.0</v>
      </c>
      <c r="C1287" s="32" t="s">
        <v>6381</v>
      </c>
      <c r="D1287" s="32" t="s">
        <v>6382</v>
      </c>
      <c r="E1287" s="32" t="s">
        <v>6383</v>
      </c>
      <c r="F1287" s="32" t="s">
        <v>3349</v>
      </c>
      <c r="G1287" s="33" t="s">
        <v>56</v>
      </c>
      <c r="H1287" s="29" t="s">
        <v>57</v>
      </c>
    </row>
    <row r="1288" ht="15.75" customHeight="1">
      <c r="A1288" s="9">
        <v>1.0</v>
      </c>
      <c r="B1288" s="32">
        <v>1287.0</v>
      </c>
      <c r="C1288" s="32" t="s">
        <v>2979</v>
      </c>
      <c r="D1288" s="32" t="s">
        <v>2981</v>
      </c>
      <c r="E1288" s="32" t="s">
        <v>2983</v>
      </c>
      <c r="F1288" s="32" t="s">
        <v>1766</v>
      </c>
      <c r="G1288" s="33" t="s">
        <v>1345</v>
      </c>
      <c r="H1288" s="29" t="s">
        <v>287</v>
      </c>
    </row>
    <row r="1289" ht="15.75" customHeight="1">
      <c r="A1289" s="9">
        <v>1.0</v>
      </c>
      <c r="B1289" s="32">
        <v>1288.0</v>
      </c>
      <c r="C1289" s="32" t="s">
        <v>6388</v>
      </c>
      <c r="D1289" s="32" t="s">
        <v>6389</v>
      </c>
      <c r="E1289" s="32" t="s">
        <v>6390</v>
      </c>
      <c r="F1289" s="32" t="s">
        <v>750</v>
      </c>
      <c r="G1289" s="33" t="s">
        <v>382</v>
      </c>
      <c r="H1289" s="29" t="s">
        <v>36</v>
      </c>
    </row>
    <row r="1290" ht="15.75" customHeight="1">
      <c r="A1290" s="9">
        <v>1.0</v>
      </c>
      <c r="B1290" s="32">
        <v>1289.0</v>
      </c>
      <c r="C1290" s="32" t="s">
        <v>6391</v>
      </c>
      <c r="D1290" s="32" t="s">
        <v>6392</v>
      </c>
      <c r="E1290" s="32" t="s">
        <v>6393</v>
      </c>
      <c r="F1290" s="32" t="s">
        <v>6394</v>
      </c>
      <c r="G1290" s="33" t="s">
        <v>6395</v>
      </c>
      <c r="H1290" s="29" t="s">
        <v>371</v>
      </c>
    </row>
    <row r="1291" ht="15.75" customHeight="1">
      <c r="A1291" s="9">
        <v>1.0</v>
      </c>
      <c r="B1291" s="32">
        <v>1290.0</v>
      </c>
      <c r="C1291" s="32" t="s">
        <v>6397</v>
      </c>
      <c r="D1291" s="32" t="s">
        <v>6398</v>
      </c>
      <c r="E1291" s="32" t="s">
        <v>6400</v>
      </c>
      <c r="F1291" s="32" t="s">
        <v>1027</v>
      </c>
      <c r="G1291" s="33" t="s">
        <v>1912</v>
      </c>
      <c r="H1291" s="29" t="s">
        <v>1913</v>
      </c>
    </row>
    <row r="1292" ht="15.75" customHeight="1">
      <c r="A1292" s="9">
        <v>1.0</v>
      </c>
      <c r="B1292" s="32">
        <v>1291.0</v>
      </c>
      <c r="C1292" s="32" t="s">
        <v>6403</v>
      </c>
      <c r="D1292" s="32" t="s">
        <v>6404</v>
      </c>
      <c r="E1292" s="32" t="s">
        <v>6405</v>
      </c>
      <c r="F1292" s="32" t="s">
        <v>1027</v>
      </c>
      <c r="G1292" s="33" t="s">
        <v>56</v>
      </c>
      <c r="H1292" s="29" t="s">
        <v>57</v>
      </c>
    </row>
    <row r="1293" ht="15.75" customHeight="1">
      <c r="A1293" s="9">
        <v>1.0</v>
      </c>
      <c r="B1293" s="32">
        <v>1292.0</v>
      </c>
      <c r="C1293" s="32" t="s">
        <v>6406</v>
      </c>
      <c r="D1293" s="32" t="s">
        <v>6407</v>
      </c>
      <c r="E1293" s="32" t="s">
        <v>6408</v>
      </c>
      <c r="F1293" s="32" t="s">
        <v>6409</v>
      </c>
      <c r="G1293" s="33" t="s">
        <v>6410</v>
      </c>
      <c r="H1293" s="29" t="s">
        <v>36</v>
      </c>
    </row>
    <row r="1294" ht="15.75" customHeight="1">
      <c r="A1294" s="9">
        <v>1.0</v>
      </c>
      <c r="B1294" s="32">
        <v>1293.0</v>
      </c>
      <c r="C1294" s="32" t="s">
        <v>6411</v>
      </c>
      <c r="D1294" s="32" t="s">
        <v>6412</v>
      </c>
      <c r="E1294" s="32" t="s">
        <v>6413</v>
      </c>
      <c r="F1294" s="32" t="s">
        <v>6414</v>
      </c>
      <c r="G1294" s="33" t="s">
        <v>3739</v>
      </c>
      <c r="H1294" s="29" t="s">
        <v>3740</v>
      </c>
    </row>
    <row r="1295" ht="15.75" customHeight="1">
      <c r="A1295" s="9">
        <v>1.0</v>
      </c>
      <c r="B1295" s="32">
        <v>1294.0</v>
      </c>
      <c r="C1295" s="32" t="s">
        <v>6415</v>
      </c>
      <c r="D1295" s="32" t="s">
        <v>6416</v>
      </c>
      <c r="E1295" s="32" t="s">
        <v>6417</v>
      </c>
      <c r="F1295" s="32" t="s">
        <v>6418</v>
      </c>
      <c r="G1295" s="33" t="s">
        <v>6419</v>
      </c>
      <c r="H1295" s="29" t="s">
        <v>36</v>
      </c>
    </row>
    <row r="1296" ht="15.75" customHeight="1">
      <c r="A1296" s="9">
        <v>1.0</v>
      </c>
      <c r="B1296" s="32">
        <v>1295.0</v>
      </c>
      <c r="C1296" s="32" t="s">
        <v>6421</v>
      </c>
      <c r="D1296" s="32" t="s">
        <v>6423</v>
      </c>
      <c r="E1296" s="32" t="s">
        <v>6425</v>
      </c>
      <c r="F1296" s="32" t="s">
        <v>6426</v>
      </c>
      <c r="G1296" s="33" t="s">
        <v>534</v>
      </c>
      <c r="H1296" s="29" t="s">
        <v>535</v>
      </c>
    </row>
    <row r="1297" ht="15.75" customHeight="1">
      <c r="A1297" s="9">
        <v>1.0</v>
      </c>
      <c r="B1297" s="32">
        <v>1296.0</v>
      </c>
      <c r="C1297" s="32" t="s">
        <v>6428</v>
      </c>
      <c r="D1297" s="32" t="s">
        <v>6429</v>
      </c>
      <c r="E1297" s="32" t="s">
        <v>6430</v>
      </c>
      <c r="F1297" s="32" t="s">
        <v>2176</v>
      </c>
      <c r="G1297" s="33" t="s">
        <v>610</v>
      </c>
      <c r="H1297" s="29" t="s">
        <v>522</v>
      </c>
    </row>
    <row r="1298" ht="15.75" customHeight="1">
      <c r="A1298" s="9">
        <v>1.0</v>
      </c>
      <c r="B1298" s="32">
        <v>1297.0</v>
      </c>
      <c r="C1298" s="32" t="s">
        <v>6431</v>
      </c>
      <c r="D1298" s="32" t="s">
        <v>6432</v>
      </c>
      <c r="E1298" s="32" t="s">
        <v>6433</v>
      </c>
      <c r="F1298" s="32" t="s">
        <v>321</v>
      </c>
      <c r="G1298" s="33" t="s">
        <v>6434</v>
      </c>
      <c r="H1298" s="29" t="s">
        <v>36</v>
      </c>
    </row>
    <row r="1299" ht="15.75" customHeight="1">
      <c r="A1299" s="9">
        <v>1.0</v>
      </c>
      <c r="B1299" s="32">
        <v>1298.0</v>
      </c>
      <c r="C1299" s="32" t="s">
        <v>6438</v>
      </c>
      <c r="D1299" s="32" t="s">
        <v>6439</v>
      </c>
      <c r="E1299" s="32" t="s">
        <v>6440</v>
      </c>
      <c r="F1299" s="32" t="s">
        <v>68</v>
      </c>
      <c r="G1299" s="33" t="s">
        <v>155</v>
      </c>
      <c r="H1299" s="29" t="s">
        <v>36</v>
      </c>
    </row>
    <row r="1300" ht="15.75" customHeight="1">
      <c r="A1300" s="9">
        <v>1.0</v>
      </c>
      <c r="B1300" s="32">
        <v>1299.0</v>
      </c>
      <c r="C1300" s="32" t="s">
        <v>6441</v>
      </c>
      <c r="D1300" s="32" t="s">
        <v>6442</v>
      </c>
      <c r="E1300" s="32" t="s">
        <v>6443</v>
      </c>
      <c r="F1300" s="32" t="s">
        <v>6444</v>
      </c>
      <c r="G1300" s="33" t="s">
        <v>44</v>
      </c>
      <c r="H1300" s="29" t="s">
        <v>36</v>
      </c>
    </row>
    <row r="1301" ht="15.75" customHeight="1">
      <c r="A1301" s="9">
        <v>1.0</v>
      </c>
      <c r="B1301" s="32">
        <v>1300.0</v>
      </c>
      <c r="C1301" s="32" t="s">
        <v>1253</v>
      </c>
      <c r="D1301" s="32" t="s">
        <v>1254</v>
      </c>
      <c r="E1301" s="32" t="s">
        <v>1255</v>
      </c>
      <c r="F1301" s="32" t="s">
        <v>1256</v>
      </c>
      <c r="G1301" s="33" t="s">
        <v>286</v>
      </c>
      <c r="H1301" s="29" t="s">
        <v>228</v>
      </c>
    </row>
    <row r="1302" ht="15.75" customHeight="1">
      <c r="A1302" s="9">
        <v>1.0</v>
      </c>
      <c r="B1302" s="32">
        <v>1301.0</v>
      </c>
      <c r="C1302" s="32" t="s">
        <v>6448</v>
      </c>
      <c r="D1302" s="32" t="s">
        <v>6450</v>
      </c>
      <c r="E1302" s="32" t="s">
        <v>6451</v>
      </c>
      <c r="F1302" s="32" t="s">
        <v>68</v>
      </c>
      <c r="G1302" s="33" t="s">
        <v>6452</v>
      </c>
      <c r="H1302" s="29" t="s">
        <v>36</v>
      </c>
    </row>
    <row r="1303" ht="15.75" customHeight="1">
      <c r="A1303" s="9">
        <v>1.0</v>
      </c>
      <c r="B1303" s="32">
        <v>1302.0</v>
      </c>
      <c r="C1303" s="32" t="s">
        <v>6453</v>
      </c>
      <c r="D1303" s="32" t="s">
        <v>6454</v>
      </c>
      <c r="E1303" s="32" t="s">
        <v>6455</v>
      </c>
      <c r="F1303" s="32" t="s">
        <v>6456</v>
      </c>
      <c r="G1303" s="33" t="s">
        <v>2681</v>
      </c>
      <c r="H1303" s="29" t="s">
        <v>36</v>
      </c>
    </row>
    <row r="1304" ht="15.75" customHeight="1">
      <c r="A1304" s="9">
        <v>1.0</v>
      </c>
      <c r="B1304" s="32">
        <v>1303.0</v>
      </c>
      <c r="C1304" s="32" t="s">
        <v>6457</v>
      </c>
      <c r="D1304" s="32" t="s">
        <v>6458</v>
      </c>
      <c r="E1304" s="32" t="s">
        <v>6460</v>
      </c>
      <c r="F1304" s="32" t="s">
        <v>6462</v>
      </c>
      <c r="G1304" s="33" t="s">
        <v>6463</v>
      </c>
      <c r="H1304" s="29" t="s">
        <v>36</v>
      </c>
    </row>
    <row r="1305" ht="15.75" customHeight="1">
      <c r="A1305" s="9">
        <v>1.0</v>
      </c>
      <c r="B1305" s="32">
        <v>1304.0</v>
      </c>
      <c r="C1305" s="32" t="s">
        <v>3006</v>
      </c>
      <c r="D1305" s="32" t="s">
        <v>3007</v>
      </c>
      <c r="E1305" s="32" t="s">
        <v>3008</v>
      </c>
      <c r="F1305" s="32" t="s">
        <v>3010</v>
      </c>
      <c r="G1305" s="33" t="s">
        <v>128</v>
      </c>
      <c r="H1305" s="29" t="s">
        <v>129</v>
      </c>
    </row>
    <row r="1306" ht="15.75" customHeight="1">
      <c r="A1306" s="9">
        <v>1.0</v>
      </c>
      <c r="B1306" s="32">
        <v>1305.0</v>
      </c>
      <c r="C1306" s="32" t="s">
        <v>6465</v>
      </c>
      <c r="D1306" s="32" t="s">
        <v>6466</v>
      </c>
      <c r="E1306" s="32" t="s">
        <v>6467</v>
      </c>
      <c r="F1306" s="32" t="s">
        <v>6468</v>
      </c>
      <c r="G1306" s="33" t="s">
        <v>155</v>
      </c>
      <c r="H1306" s="29" t="s">
        <v>36</v>
      </c>
    </row>
    <row r="1307" ht="15.75" customHeight="1">
      <c r="A1307" s="9">
        <v>1.0</v>
      </c>
      <c r="B1307" s="32">
        <v>1306.0</v>
      </c>
      <c r="C1307" s="32" t="s">
        <v>3017</v>
      </c>
      <c r="D1307" s="32" t="s">
        <v>3018</v>
      </c>
      <c r="E1307" s="32" t="s">
        <v>3019</v>
      </c>
      <c r="F1307" s="32" t="s">
        <v>3020</v>
      </c>
      <c r="G1307" s="33" t="s">
        <v>91</v>
      </c>
      <c r="H1307" s="29" t="s">
        <v>12</v>
      </c>
    </row>
    <row r="1308" ht="15.75" customHeight="1">
      <c r="A1308" s="9">
        <v>1.0</v>
      </c>
      <c r="B1308" s="32">
        <v>1307.0</v>
      </c>
      <c r="C1308" s="32" t="s">
        <v>3024</v>
      </c>
      <c r="D1308" s="32" t="s">
        <v>3025</v>
      </c>
      <c r="E1308" s="32" t="s">
        <v>3027</v>
      </c>
      <c r="F1308" s="32" t="s">
        <v>321</v>
      </c>
      <c r="G1308" s="33" t="s">
        <v>11</v>
      </c>
      <c r="H1308" s="29" t="s">
        <v>12</v>
      </c>
    </row>
    <row r="1309" ht="15.75" customHeight="1">
      <c r="A1309" s="9">
        <v>1.0</v>
      </c>
      <c r="B1309" s="32">
        <v>1308.0</v>
      </c>
      <c r="C1309" s="32" t="s">
        <v>6472</v>
      </c>
      <c r="D1309" s="32" t="s">
        <v>6474</v>
      </c>
      <c r="E1309" s="32" t="s">
        <v>6475</v>
      </c>
      <c r="F1309" s="32" t="s">
        <v>3537</v>
      </c>
      <c r="G1309" s="33" t="s">
        <v>44</v>
      </c>
      <c r="H1309" s="29" t="s">
        <v>36</v>
      </c>
    </row>
    <row r="1310" ht="15.75" customHeight="1">
      <c r="A1310" s="9">
        <v>1.0</v>
      </c>
      <c r="B1310" s="32">
        <v>1309.0</v>
      </c>
      <c r="C1310" s="32" t="s">
        <v>6476</v>
      </c>
      <c r="D1310" s="32" t="s">
        <v>6477</v>
      </c>
      <c r="E1310" s="32" t="s">
        <v>6478</v>
      </c>
      <c r="F1310" s="32" t="s">
        <v>6479</v>
      </c>
      <c r="G1310" s="33" t="s">
        <v>2788</v>
      </c>
      <c r="H1310" s="29" t="s">
        <v>36</v>
      </c>
    </row>
    <row r="1311" ht="15.75" customHeight="1">
      <c r="A1311" s="9">
        <v>1.0</v>
      </c>
      <c r="B1311" s="32">
        <v>1310.0</v>
      </c>
      <c r="C1311" s="32" t="s">
        <v>6480</v>
      </c>
      <c r="D1311" s="32" t="s">
        <v>6481</v>
      </c>
      <c r="E1311" s="32" t="s">
        <v>6482</v>
      </c>
      <c r="F1311" s="32" t="s">
        <v>6483</v>
      </c>
      <c r="G1311" s="33" t="s">
        <v>2879</v>
      </c>
      <c r="H1311" s="29" t="s">
        <v>36</v>
      </c>
    </row>
    <row r="1312" ht="15.75" customHeight="1">
      <c r="A1312" s="9">
        <v>1.0</v>
      </c>
      <c r="B1312" s="32">
        <v>1311.0</v>
      </c>
      <c r="C1312" s="32" t="s">
        <v>6487</v>
      </c>
      <c r="D1312" s="32" t="s">
        <v>6488</v>
      </c>
      <c r="E1312" s="32" t="s">
        <v>6489</v>
      </c>
      <c r="F1312" s="32" t="s">
        <v>6490</v>
      </c>
      <c r="G1312" s="33" t="s">
        <v>3732</v>
      </c>
      <c r="H1312" s="29" t="s">
        <v>430</v>
      </c>
    </row>
    <row r="1313" ht="15.75" customHeight="1">
      <c r="A1313" s="9">
        <v>1.0</v>
      </c>
      <c r="B1313" s="32">
        <v>1312.0</v>
      </c>
      <c r="C1313" s="32" t="s">
        <v>6491</v>
      </c>
      <c r="D1313" s="32" t="s">
        <v>6492</v>
      </c>
      <c r="E1313" s="32" t="s">
        <v>6493</v>
      </c>
      <c r="F1313" s="32" t="s">
        <v>3074</v>
      </c>
      <c r="G1313" s="33" t="s">
        <v>56</v>
      </c>
      <c r="H1313" s="29" t="s">
        <v>57</v>
      </c>
    </row>
    <row r="1314" ht="15.75" customHeight="1">
      <c r="A1314" s="9">
        <v>1.0</v>
      </c>
      <c r="B1314" s="32">
        <v>1313.0</v>
      </c>
      <c r="C1314" s="32" t="s">
        <v>6494</v>
      </c>
      <c r="D1314" s="32" t="s">
        <v>6495</v>
      </c>
      <c r="E1314" s="32" t="s">
        <v>6496</v>
      </c>
      <c r="F1314" s="32" t="s">
        <v>6497</v>
      </c>
      <c r="G1314" s="33" t="s">
        <v>56</v>
      </c>
      <c r="H1314" s="29" t="s">
        <v>57</v>
      </c>
    </row>
    <row r="1315" ht="15.75" customHeight="1">
      <c r="A1315" s="9">
        <v>1.0</v>
      </c>
      <c r="B1315" s="32">
        <v>1314.0</v>
      </c>
      <c r="C1315" s="32" t="s">
        <v>6498</v>
      </c>
      <c r="D1315" s="32" t="s">
        <v>6499</v>
      </c>
      <c r="E1315" s="32" t="s">
        <v>6500</v>
      </c>
      <c r="F1315" s="32" t="s">
        <v>1027</v>
      </c>
      <c r="G1315" s="33" t="s">
        <v>155</v>
      </c>
      <c r="H1315" s="29" t="s">
        <v>36</v>
      </c>
    </row>
    <row r="1316" ht="15.75" customHeight="1">
      <c r="A1316" s="9">
        <v>1.0</v>
      </c>
      <c r="B1316" s="32">
        <v>1315.0</v>
      </c>
      <c r="C1316" s="32" t="s">
        <v>6501</v>
      </c>
      <c r="D1316" s="32" t="s">
        <v>6502</v>
      </c>
      <c r="E1316" s="32" t="s">
        <v>6503</v>
      </c>
      <c r="F1316" s="32" t="s">
        <v>5352</v>
      </c>
      <c r="G1316" s="33" t="s">
        <v>6506</v>
      </c>
      <c r="H1316" s="29" t="s">
        <v>1369</v>
      </c>
    </row>
    <row r="1317" ht="15.75" customHeight="1">
      <c r="A1317" s="9">
        <v>1.0</v>
      </c>
      <c r="B1317" s="32">
        <v>1316.0</v>
      </c>
      <c r="C1317" s="32" t="s">
        <v>6510</v>
      </c>
      <c r="D1317" s="32" t="s">
        <v>6511</v>
      </c>
      <c r="E1317" s="32" t="s">
        <v>6512</v>
      </c>
      <c r="F1317" s="32" t="s">
        <v>6513</v>
      </c>
      <c r="G1317" s="33" t="s">
        <v>56</v>
      </c>
      <c r="H1317" s="29" t="s">
        <v>57</v>
      </c>
    </row>
    <row r="1318" ht="15.75" customHeight="1">
      <c r="A1318" s="9">
        <v>1.0</v>
      </c>
      <c r="B1318" s="32">
        <v>1317.0</v>
      </c>
      <c r="C1318" s="32" t="s">
        <v>6514</v>
      </c>
      <c r="D1318" s="32" t="s">
        <v>6515</v>
      </c>
      <c r="E1318" s="32" t="s">
        <v>6516</v>
      </c>
      <c r="F1318" s="32" t="s">
        <v>6517</v>
      </c>
      <c r="G1318" s="33" t="s">
        <v>56</v>
      </c>
      <c r="H1318" s="29" t="s">
        <v>57</v>
      </c>
    </row>
    <row r="1319" ht="15.75" customHeight="1">
      <c r="A1319" s="9">
        <v>1.0</v>
      </c>
      <c r="B1319" s="32">
        <v>1318.0</v>
      </c>
      <c r="C1319" s="32" t="s">
        <v>6522</v>
      </c>
      <c r="D1319" s="32" t="s">
        <v>6523</v>
      </c>
      <c r="E1319" s="32" t="s">
        <v>6524</v>
      </c>
      <c r="F1319" s="32" t="s">
        <v>6525</v>
      </c>
      <c r="G1319" s="33" t="s">
        <v>56</v>
      </c>
      <c r="H1319" s="29" t="s">
        <v>57</v>
      </c>
    </row>
    <row r="1320" ht="15.75" customHeight="1">
      <c r="A1320" s="9">
        <v>1.0</v>
      </c>
      <c r="B1320" s="32">
        <v>1319.0</v>
      </c>
      <c r="C1320" s="32" t="s">
        <v>6526</v>
      </c>
      <c r="D1320" s="32" t="s">
        <v>6527</v>
      </c>
      <c r="E1320" s="32" t="s">
        <v>6528</v>
      </c>
      <c r="F1320" s="32" t="s">
        <v>6529</v>
      </c>
      <c r="G1320" s="33" t="s">
        <v>5388</v>
      </c>
      <c r="H1320" s="29" t="s">
        <v>1400</v>
      </c>
    </row>
    <row r="1321" ht="15.75" customHeight="1">
      <c r="A1321" s="9">
        <v>1.0</v>
      </c>
      <c r="B1321" s="32">
        <v>1320.0</v>
      </c>
      <c r="C1321" s="32" t="s">
        <v>6530</v>
      </c>
      <c r="D1321" s="32" t="s">
        <v>6533</v>
      </c>
      <c r="E1321" s="32" t="s">
        <v>6535</v>
      </c>
      <c r="F1321" s="32" t="s">
        <v>3480</v>
      </c>
      <c r="G1321" s="33" t="s">
        <v>1399</v>
      </c>
      <c r="H1321" s="29" t="s">
        <v>1400</v>
      </c>
    </row>
    <row r="1322" ht="15.75" customHeight="1">
      <c r="A1322" s="9">
        <v>1.0</v>
      </c>
      <c r="B1322" s="32">
        <v>1321.0</v>
      </c>
      <c r="C1322" s="32" t="s">
        <v>6536</v>
      </c>
      <c r="D1322" s="32" t="s">
        <v>6537</v>
      </c>
      <c r="E1322" s="32" t="s">
        <v>6538</v>
      </c>
      <c r="F1322" s="32" t="s">
        <v>6539</v>
      </c>
      <c r="G1322" s="33" t="s">
        <v>56</v>
      </c>
      <c r="H1322" s="29" t="s">
        <v>57</v>
      </c>
    </row>
    <row r="1323" ht="15.75" customHeight="1">
      <c r="A1323" s="9">
        <v>1.0</v>
      </c>
      <c r="B1323" s="32">
        <v>1322.0</v>
      </c>
      <c r="C1323" s="32" t="s">
        <v>6540</v>
      </c>
      <c r="D1323" s="32" t="s">
        <v>6541</v>
      </c>
      <c r="E1323" s="32" t="s">
        <v>6542</v>
      </c>
      <c r="F1323" s="32" t="s">
        <v>915</v>
      </c>
      <c r="G1323" s="33" t="s">
        <v>298</v>
      </c>
      <c r="H1323" s="29" t="s">
        <v>36</v>
      </c>
    </row>
    <row r="1324" ht="15.75" customHeight="1">
      <c r="A1324" s="9">
        <v>1.0</v>
      </c>
      <c r="B1324" s="32">
        <v>1323.0</v>
      </c>
      <c r="C1324" s="32" t="s">
        <v>6546</v>
      </c>
      <c r="D1324" s="32" t="s">
        <v>6547</v>
      </c>
      <c r="E1324" s="32" t="s">
        <v>6548</v>
      </c>
      <c r="F1324" s="32" t="s">
        <v>6549</v>
      </c>
      <c r="G1324" s="33" t="s">
        <v>6550</v>
      </c>
      <c r="H1324" s="29" t="s">
        <v>36</v>
      </c>
    </row>
    <row r="1325" ht="15.75" customHeight="1">
      <c r="A1325" s="9">
        <v>1.0</v>
      </c>
      <c r="B1325" s="32">
        <v>1324.0</v>
      </c>
      <c r="C1325" s="32" t="s">
        <v>6551</v>
      </c>
      <c r="D1325" s="32" t="s">
        <v>6552</v>
      </c>
      <c r="E1325" s="32" t="s">
        <v>6554</v>
      </c>
      <c r="F1325" s="32" t="s">
        <v>6556</v>
      </c>
      <c r="G1325" s="33" t="s">
        <v>2620</v>
      </c>
      <c r="H1325" s="29" t="s">
        <v>1200</v>
      </c>
    </row>
    <row r="1326" ht="15.75" customHeight="1">
      <c r="A1326" s="9">
        <v>1.0</v>
      </c>
      <c r="B1326" s="32">
        <v>1325.0</v>
      </c>
      <c r="C1326" s="32" t="s">
        <v>3034</v>
      </c>
      <c r="D1326" s="32" t="s">
        <v>3035</v>
      </c>
      <c r="E1326" s="32" t="s">
        <v>3036</v>
      </c>
      <c r="F1326" s="32" t="s">
        <v>3037</v>
      </c>
      <c r="G1326" s="33" t="s">
        <v>128</v>
      </c>
      <c r="H1326" s="29" t="s">
        <v>129</v>
      </c>
    </row>
    <row r="1327" ht="15.75" customHeight="1">
      <c r="A1327" s="9">
        <v>1.0</v>
      </c>
      <c r="B1327" s="32">
        <v>1326.0</v>
      </c>
      <c r="C1327" s="32" t="s">
        <v>6558</v>
      </c>
      <c r="D1327" s="32" t="s">
        <v>6559</v>
      </c>
      <c r="E1327" s="32" t="s">
        <v>6560</v>
      </c>
      <c r="F1327" s="32" t="s">
        <v>3874</v>
      </c>
      <c r="G1327" s="33" t="s">
        <v>4291</v>
      </c>
      <c r="H1327" s="29" t="s">
        <v>161</v>
      </c>
    </row>
    <row r="1328" ht="15.75" customHeight="1">
      <c r="A1328" s="9">
        <v>1.0</v>
      </c>
      <c r="B1328" s="32">
        <v>1327.0</v>
      </c>
      <c r="C1328" s="32" t="s">
        <v>6561</v>
      </c>
      <c r="D1328" s="32" t="s">
        <v>6563</v>
      </c>
      <c r="E1328" s="32" t="s">
        <v>6565</v>
      </c>
      <c r="F1328" s="32" t="s">
        <v>6567</v>
      </c>
      <c r="G1328" s="33" t="s">
        <v>5831</v>
      </c>
      <c r="H1328" s="29" t="s">
        <v>2026</v>
      </c>
    </row>
    <row r="1329" ht="15.75" customHeight="1">
      <c r="A1329" s="9">
        <v>1.0</v>
      </c>
      <c r="B1329" s="32">
        <v>1328.0</v>
      </c>
      <c r="C1329" s="32" t="s">
        <v>3041</v>
      </c>
      <c r="D1329" s="32" t="s">
        <v>3042</v>
      </c>
      <c r="E1329" s="32" t="s">
        <v>3043</v>
      </c>
      <c r="F1329" s="32" t="s">
        <v>3044</v>
      </c>
      <c r="G1329" s="33" t="s">
        <v>140</v>
      </c>
      <c r="H1329" s="29" t="s">
        <v>24</v>
      </c>
    </row>
    <row r="1330" ht="15.75" customHeight="1">
      <c r="A1330" s="9">
        <v>1.0</v>
      </c>
      <c r="B1330" s="32">
        <v>1329.0</v>
      </c>
      <c r="C1330" s="32" t="s">
        <v>6568</v>
      </c>
      <c r="D1330" s="32" t="s">
        <v>6569</v>
      </c>
      <c r="E1330" s="32" t="s">
        <v>6570</v>
      </c>
      <c r="F1330" s="32" t="s">
        <v>1601</v>
      </c>
      <c r="G1330" s="33" t="s">
        <v>6571</v>
      </c>
      <c r="H1330" s="29" t="s">
        <v>1400</v>
      </c>
    </row>
    <row r="1331" ht="15.75" customHeight="1">
      <c r="A1331" s="9">
        <v>1.0</v>
      </c>
      <c r="B1331" s="32">
        <v>1330.0</v>
      </c>
      <c r="C1331" s="32" t="s">
        <v>6572</v>
      </c>
      <c r="D1331" s="32" t="s">
        <v>6573</v>
      </c>
      <c r="E1331" s="32" t="s">
        <v>6574</v>
      </c>
      <c r="F1331" s="32" t="s">
        <v>6576</v>
      </c>
      <c r="G1331" s="33" t="s">
        <v>155</v>
      </c>
      <c r="H1331" s="29" t="s">
        <v>36</v>
      </c>
    </row>
    <row r="1332" ht="15.75" customHeight="1">
      <c r="A1332" s="9">
        <v>1.0</v>
      </c>
      <c r="B1332" s="32">
        <v>1331.0</v>
      </c>
      <c r="C1332" s="32" t="s">
        <v>3054</v>
      </c>
      <c r="D1332" s="32" t="s">
        <v>3056</v>
      </c>
      <c r="E1332" s="32" t="s">
        <v>3058</v>
      </c>
      <c r="F1332" s="32" t="s">
        <v>3059</v>
      </c>
      <c r="G1332" s="33" t="s">
        <v>128</v>
      </c>
      <c r="H1332" s="29" t="s">
        <v>129</v>
      </c>
    </row>
    <row r="1333" ht="15.75" customHeight="1">
      <c r="A1333" s="9">
        <v>1.0</v>
      </c>
      <c r="B1333" s="32">
        <v>1332.0</v>
      </c>
      <c r="C1333" s="32" t="s">
        <v>1265</v>
      </c>
      <c r="D1333" s="32" t="s">
        <v>1267</v>
      </c>
      <c r="E1333" s="32" t="s">
        <v>1269</v>
      </c>
      <c r="F1333" s="32" t="s">
        <v>1271</v>
      </c>
      <c r="G1333" s="33" t="s">
        <v>286</v>
      </c>
      <c r="H1333" s="29" t="s">
        <v>228</v>
      </c>
    </row>
    <row r="1334" ht="15.75" customHeight="1">
      <c r="A1334" s="9">
        <v>1.0</v>
      </c>
      <c r="B1334" s="32">
        <v>1333.0</v>
      </c>
      <c r="C1334" s="32" t="s">
        <v>6579</v>
      </c>
      <c r="D1334" s="32" t="s">
        <v>6580</v>
      </c>
      <c r="E1334" s="32" t="s">
        <v>6581</v>
      </c>
      <c r="F1334" s="32" t="s">
        <v>6582</v>
      </c>
      <c r="G1334" s="33" t="s">
        <v>6583</v>
      </c>
      <c r="H1334" s="29" t="s">
        <v>36</v>
      </c>
    </row>
    <row r="1335" ht="15.75" customHeight="1">
      <c r="A1335" s="9">
        <v>1.0</v>
      </c>
      <c r="B1335" s="32">
        <v>1334.0</v>
      </c>
      <c r="C1335" s="32" t="s">
        <v>6586</v>
      </c>
      <c r="D1335" s="32" t="s">
        <v>6588</v>
      </c>
      <c r="E1335" s="32" t="s">
        <v>6589</v>
      </c>
      <c r="F1335" s="32" t="s">
        <v>16</v>
      </c>
      <c r="G1335" s="33" t="s">
        <v>160</v>
      </c>
      <c r="H1335" s="29" t="s">
        <v>161</v>
      </c>
    </row>
    <row r="1336" ht="15.75" customHeight="1">
      <c r="A1336" s="9">
        <v>1.0</v>
      </c>
      <c r="B1336" s="32">
        <v>1335.0</v>
      </c>
      <c r="C1336" s="32" t="s">
        <v>6590</v>
      </c>
      <c r="D1336" s="32" t="s">
        <v>6591</v>
      </c>
      <c r="E1336" s="32" t="s">
        <v>6592</v>
      </c>
      <c r="F1336" s="32" t="s">
        <v>971</v>
      </c>
      <c r="G1336" s="33" t="s">
        <v>155</v>
      </c>
      <c r="H1336" s="29" t="s">
        <v>36</v>
      </c>
    </row>
    <row r="1337" ht="15.75" customHeight="1">
      <c r="A1337" s="9">
        <v>1.0</v>
      </c>
      <c r="B1337" s="32">
        <v>1336.0</v>
      </c>
      <c r="C1337" s="32" t="s">
        <v>6593</v>
      </c>
      <c r="D1337" s="32" t="s">
        <v>6594</v>
      </c>
      <c r="E1337" s="32" t="s">
        <v>6595</v>
      </c>
      <c r="F1337" s="32" t="s">
        <v>6596</v>
      </c>
      <c r="G1337" s="33" t="s">
        <v>1912</v>
      </c>
      <c r="H1337" s="29" t="s">
        <v>1913</v>
      </c>
    </row>
    <row r="1338" ht="15.75" customHeight="1">
      <c r="A1338" s="9">
        <v>1.0</v>
      </c>
      <c r="B1338" s="32">
        <v>1337.0</v>
      </c>
      <c r="C1338" s="32" t="s">
        <v>6597</v>
      </c>
      <c r="D1338" s="32" t="s">
        <v>6598</v>
      </c>
      <c r="E1338" s="32" t="s">
        <v>6599</v>
      </c>
      <c r="F1338" s="32" t="s">
        <v>6600</v>
      </c>
      <c r="G1338" s="33" t="s">
        <v>3240</v>
      </c>
      <c r="H1338" s="29" t="s">
        <v>36</v>
      </c>
    </row>
    <row r="1339" ht="15.75" customHeight="1">
      <c r="A1339" s="9">
        <v>1.0</v>
      </c>
      <c r="B1339" s="32">
        <v>1338.0</v>
      </c>
      <c r="C1339" s="32" t="s">
        <v>6601</v>
      </c>
      <c r="D1339" s="32" t="s">
        <v>6602</v>
      </c>
      <c r="E1339" s="32" t="s">
        <v>6603</v>
      </c>
      <c r="F1339" s="32" t="s">
        <v>6604</v>
      </c>
      <c r="G1339" s="33" t="s">
        <v>3993</v>
      </c>
      <c r="H1339" s="29" t="s">
        <v>699</v>
      </c>
    </row>
    <row r="1340" ht="15.75" customHeight="1">
      <c r="A1340" s="9">
        <v>1.0</v>
      </c>
      <c r="B1340" s="32">
        <v>1339.0</v>
      </c>
      <c r="C1340" s="32" t="s">
        <v>6605</v>
      </c>
      <c r="D1340" s="32" t="s">
        <v>6606</v>
      </c>
      <c r="E1340" s="32" t="s">
        <v>6607</v>
      </c>
      <c r="F1340" s="32" t="s">
        <v>6608</v>
      </c>
      <c r="G1340" s="33" t="s">
        <v>423</v>
      </c>
      <c r="H1340" s="29" t="s">
        <v>36</v>
      </c>
    </row>
    <row r="1341" ht="15.75" customHeight="1">
      <c r="A1341" s="9">
        <v>1.0</v>
      </c>
      <c r="B1341" s="32">
        <v>1340.0</v>
      </c>
      <c r="C1341" s="32" t="s">
        <v>6613</v>
      </c>
      <c r="D1341" s="32" t="s">
        <v>6614</v>
      </c>
      <c r="E1341" s="32" t="s">
        <v>6615</v>
      </c>
      <c r="F1341" s="32" t="s">
        <v>6616</v>
      </c>
      <c r="G1341" s="33" t="s">
        <v>6550</v>
      </c>
      <c r="H1341" s="29" t="s">
        <v>36</v>
      </c>
    </row>
    <row r="1342" ht="15.75" customHeight="1">
      <c r="A1342" s="9">
        <v>1.0</v>
      </c>
      <c r="B1342" s="32">
        <v>1341.0</v>
      </c>
      <c r="C1342" s="32" t="s">
        <v>3068</v>
      </c>
      <c r="D1342" s="32" t="s">
        <v>3069</v>
      </c>
      <c r="E1342" s="32" t="s">
        <v>3070</v>
      </c>
      <c r="F1342" s="32" t="s">
        <v>971</v>
      </c>
      <c r="G1342" s="33" t="s">
        <v>91</v>
      </c>
      <c r="H1342" s="29" t="s">
        <v>12</v>
      </c>
    </row>
    <row r="1343" ht="15.75" customHeight="1">
      <c r="A1343" s="9">
        <v>1.0</v>
      </c>
      <c r="B1343" s="32">
        <v>1342.0</v>
      </c>
      <c r="C1343" s="32" t="s">
        <v>6617</v>
      </c>
      <c r="D1343" s="32" t="s">
        <v>6618</v>
      </c>
      <c r="E1343" s="32" t="s">
        <v>6619</v>
      </c>
      <c r="F1343" s="32" t="s">
        <v>6620</v>
      </c>
      <c r="G1343" s="33" t="s">
        <v>44</v>
      </c>
      <c r="H1343" s="29" t="s">
        <v>36</v>
      </c>
    </row>
    <row r="1344" ht="15.75" customHeight="1">
      <c r="A1344" s="9">
        <v>1.0</v>
      </c>
      <c r="B1344" s="32">
        <v>1343.0</v>
      </c>
      <c r="C1344" s="32" t="s">
        <v>1280</v>
      </c>
      <c r="D1344" s="32" t="s">
        <v>1282</v>
      </c>
      <c r="E1344" s="32" t="s">
        <v>1283</v>
      </c>
      <c r="F1344" s="32" t="s">
        <v>1285</v>
      </c>
      <c r="G1344" s="33" t="s">
        <v>286</v>
      </c>
      <c r="H1344" s="29" t="s">
        <v>228</v>
      </c>
    </row>
    <row r="1345" ht="15.75" customHeight="1">
      <c r="A1345" s="9">
        <v>1.0</v>
      </c>
      <c r="B1345" s="32">
        <v>1344.0</v>
      </c>
      <c r="C1345" s="32" t="s">
        <v>6621</v>
      </c>
      <c r="D1345" s="32" t="s">
        <v>6622</v>
      </c>
      <c r="E1345" s="32" t="s">
        <v>6623</v>
      </c>
      <c r="F1345" s="32" t="s">
        <v>6624</v>
      </c>
      <c r="G1345" s="33" t="s">
        <v>6625</v>
      </c>
      <c r="H1345" s="29" t="s">
        <v>3317</v>
      </c>
    </row>
    <row r="1346" ht="15.75" customHeight="1">
      <c r="A1346" s="9">
        <v>1.0</v>
      </c>
      <c r="B1346" s="32">
        <v>1345.0</v>
      </c>
      <c r="C1346" s="32" t="s">
        <v>6626</v>
      </c>
      <c r="D1346" s="32" t="s">
        <v>6628</v>
      </c>
      <c r="E1346" s="32" t="s">
        <v>6630</v>
      </c>
      <c r="F1346" s="32" t="s">
        <v>3020</v>
      </c>
      <c r="G1346" s="33" t="s">
        <v>56</v>
      </c>
      <c r="H1346" s="29" t="s">
        <v>57</v>
      </c>
    </row>
    <row r="1347" ht="15.75" customHeight="1">
      <c r="A1347" s="9">
        <v>1.0</v>
      </c>
      <c r="B1347" s="32">
        <v>1346.0</v>
      </c>
      <c r="C1347" s="32" t="s">
        <v>6632</v>
      </c>
      <c r="D1347" s="32" t="s">
        <v>6633</v>
      </c>
      <c r="E1347" s="32" t="s">
        <v>6634</v>
      </c>
      <c r="F1347" s="32" t="s">
        <v>6635</v>
      </c>
      <c r="G1347" s="33" t="s">
        <v>6636</v>
      </c>
      <c r="H1347" s="29" t="s">
        <v>36</v>
      </c>
    </row>
    <row r="1348" ht="15.75" customHeight="1">
      <c r="A1348" s="9">
        <v>1.0</v>
      </c>
      <c r="B1348" s="32">
        <v>1347.0</v>
      </c>
      <c r="C1348" s="32" t="s">
        <v>6637</v>
      </c>
      <c r="D1348" s="32" t="s">
        <v>6638</v>
      </c>
      <c r="E1348" s="32" t="s">
        <v>6639</v>
      </c>
      <c r="F1348" s="32" t="s">
        <v>639</v>
      </c>
      <c r="G1348" s="33" t="s">
        <v>44</v>
      </c>
      <c r="H1348" s="29" t="s">
        <v>36</v>
      </c>
    </row>
    <row r="1349" ht="15.75" customHeight="1">
      <c r="A1349" s="9">
        <v>1.0</v>
      </c>
      <c r="B1349" s="32">
        <v>1348.0</v>
      </c>
      <c r="C1349" s="32" t="s">
        <v>6641</v>
      </c>
      <c r="D1349" s="32" t="s">
        <v>6643</v>
      </c>
      <c r="E1349" s="32" t="s">
        <v>6645</v>
      </c>
      <c r="F1349" s="32" t="s">
        <v>4446</v>
      </c>
      <c r="G1349" s="33" t="s">
        <v>6648</v>
      </c>
      <c r="H1349" s="29" t="s">
        <v>36</v>
      </c>
    </row>
    <row r="1350" ht="15.75" customHeight="1">
      <c r="A1350" s="9">
        <v>1.0</v>
      </c>
      <c r="B1350" s="32">
        <v>1349.0</v>
      </c>
      <c r="C1350" s="32" t="s">
        <v>6649</v>
      </c>
      <c r="D1350" s="32" t="s">
        <v>6650</v>
      </c>
      <c r="E1350" s="32" t="s">
        <v>6651</v>
      </c>
      <c r="F1350" s="32" t="s">
        <v>1601</v>
      </c>
      <c r="G1350" s="33" t="s">
        <v>4156</v>
      </c>
      <c r="H1350" s="29" t="s">
        <v>4157</v>
      </c>
    </row>
    <row r="1351" ht="15.75" customHeight="1">
      <c r="A1351" s="9">
        <v>1.0</v>
      </c>
      <c r="B1351" s="32">
        <v>1350.0</v>
      </c>
      <c r="C1351" s="32" t="s">
        <v>6652</v>
      </c>
      <c r="D1351" s="32" t="s">
        <v>6653</v>
      </c>
      <c r="E1351" s="32" t="s">
        <v>6654</v>
      </c>
      <c r="F1351" s="32" t="s">
        <v>6655</v>
      </c>
      <c r="G1351" s="33" t="s">
        <v>155</v>
      </c>
      <c r="H1351" s="29" t="s">
        <v>36</v>
      </c>
    </row>
    <row r="1352" ht="15.75" customHeight="1">
      <c r="A1352" s="9">
        <v>1.0</v>
      </c>
      <c r="B1352" s="32">
        <v>1351.0</v>
      </c>
      <c r="C1352" s="32" t="s">
        <v>6656</v>
      </c>
      <c r="D1352" s="32" t="s">
        <v>6657</v>
      </c>
      <c r="E1352" s="32" t="s">
        <v>6658</v>
      </c>
      <c r="F1352" s="32" t="s">
        <v>321</v>
      </c>
      <c r="G1352" s="33" t="s">
        <v>2038</v>
      </c>
      <c r="H1352" s="29" t="s">
        <v>1400</v>
      </c>
    </row>
    <row r="1353" ht="15.75" customHeight="1">
      <c r="A1353" s="9">
        <v>1.0</v>
      </c>
      <c r="B1353" s="32">
        <v>1352.0</v>
      </c>
      <c r="C1353" s="32" t="s">
        <v>6659</v>
      </c>
      <c r="D1353" s="32" t="s">
        <v>6660</v>
      </c>
      <c r="E1353" s="32" t="s">
        <v>6661</v>
      </c>
      <c r="F1353" s="32" t="s">
        <v>6663</v>
      </c>
      <c r="G1353" s="33" t="s">
        <v>1541</v>
      </c>
      <c r="H1353" s="29" t="s">
        <v>1545</v>
      </c>
    </row>
    <row r="1354" ht="15.75" customHeight="1">
      <c r="A1354" s="9">
        <v>1.0</v>
      </c>
      <c r="B1354" s="32">
        <v>1353.0</v>
      </c>
      <c r="C1354" s="32" t="s">
        <v>6667</v>
      </c>
      <c r="D1354" s="32" t="s">
        <v>6668</v>
      </c>
      <c r="E1354" s="32" t="s">
        <v>6669</v>
      </c>
      <c r="F1354" s="32" t="s">
        <v>6670</v>
      </c>
      <c r="G1354" s="33" t="s">
        <v>56</v>
      </c>
      <c r="H1354" s="29" t="s">
        <v>57</v>
      </c>
    </row>
    <row r="1355" ht="15.75" customHeight="1">
      <c r="A1355" s="9">
        <v>1.0</v>
      </c>
      <c r="B1355" s="32">
        <v>1354.0</v>
      </c>
      <c r="C1355" s="32" t="s">
        <v>3078</v>
      </c>
      <c r="D1355" s="32" t="s">
        <v>3080</v>
      </c>
      <c r="E1355" s="32" t="s">
        <v>3081</v>
      </c>
      <c r="F1355" s="32" t="s">
        <v>1027</v>
      </c>
      <c r="G1355" s="33" t="s">
        <v>1345</v>
      </c>
      <c r="H1355" s="29" t="s">
        <v>287</v>
      </c>
    </row>
    <row r="1356" ht="15.75" customHeight="1">
      <c r="A1356" s="9">
        <v>1.0</v>
      </c>
      <c r="B1356" s="32">
        <v>1355.0</v>
      </c>
      <c r="C1356" s="32" t="s">
        <v>6671</v>
      </c>
      <c r="D1356" s="32" t="s">
        <v>6672</v>
      </c>
      <c r="E1356" s="32" t="s">
        <v>6673</v>
      </c>
      <c r="F1356" s="32" t="s">
        <v>321</v>
      </c>
      <c r="G1356" s="33" t="s">
        <v>6674</v>
      </c>
      <c r="H1356" s="29" t="s">
        <v>161</v>
      </c>
    </row>
    <row r="1357" ht="15.75" customHeight="1">
      <c r="A1357" s="9">
        <v>1.0</v>
      </c>
      <c r="B1357" s="32">
        <v>1356.0</v>
      </c>
      <c r="C1357" s="32" t="s">
        <v>6675</v>
      </c>
      <c r="D1357" s="32" t="s">
        <v>6676</v>
      </c>
      <c r="E1357" s="32" t="s">
        <v>6677</v>
      </c>
      <c r="F1357" s="32" t="s">
        <v>6678</v>
      </c>
      <c r="G1357" s="33" t="s">
        <v>6679</v>
      </c>
      <c r="H1357" s="29" t="s">
        <v>36</v>
      </c>
    </row>
    <row r="1358" ht="15.75" customHeight="1">
      <c r="A1358" s="9">
        <v>1.0</v>
      </c>
      <c r="B1358" s="32">
        <v>1357.0</v>
      </c>
      <c r="C1358" s="32" t="s">
        <v>6680</v>
      </c>
      <c r="D1358" s="32" t="s">
        <v>6681</v>
      </c>
      <c r="E1358" s="32" t="s">
        <v>6682</v>
      </c>
      <c r="F1358" s="32" t="s">
        <v>10</v>
      </c>
      <c r="G1358" s="33" t="s">
        <v>2038</v>
      </c>
      <c r="H1358" s="29" t="s">
        <v>1400</v>
      </c>
    </row>
    <row r="1359" ht="15.75" customHeight="1">
      <c r="A1359" s="9">
        <v>1.0</v>
      </c>
      <c r="B1359" s="32">
        <v>1358.0</v>
      </c>
      <c r="C1359" s="32" t="s">
        <v>1294</v>
      </c>
      <c r="D1359" s="32" t="s">
        <v>1296</v>
      </c>
      <c r="E1359" s="32" t="s">
        <v>1298</v>
      </c>
      <c r="F1359" s="32" t="s">
        <v>68</v>
      </c>
      <c r="G1359" s="33" t="s">
        <v>286</v>
      </c>
      <c r="H1359" s="29" t="s">
        <v>228</v>
      </c>
    </row>
    <row r="1360" ht="15.75" customHeight="1">
      <c r="A1360" s="9">
        <v>1.0</v>
      </c>
      <c r="B1360" s="32">
        <v>1359.0</v>
      </c>
      <c r="C1360" s="32" t="s">
        <v>6683</v>
      </c>
      <c r="D1360" s="32" t="s">
        <v>6685</v>
      </c>
      <c r="E1360" s="32" t="s">
        <v>6686</v>
      </c>
      <c r="F1360" s="32" t="s">
        <v>16</v>
      </c>
      <c r="G1360" s="33" t="s">
        <v>610</v>
      </c>
      <c r="H1360" s="29" t="s">
        <v>522</v>
      </c>
    </row>
    <row r="1361" ht="15.75" customHeight="1">
      <c r="A1361" s="9">
        <v>1.0</v>
      </c>
      <c r="B1361" s="32">
        <v>1360.0</v>
      </c>
      <c r="C1361" s="32" t="s">
        <v>6689</v>
      </c>
      <c r="D1361" s="32" t="s">
        <v>6690</v>
      </c>
      <c r="E1361" s="32" t="s">
        <v>6691</v>
      </c>
      <c r="F1361" s="32" t="s">
        <v>4459</v>
      </c>
      <c r="G1361" s="33" t="s">
        <v>2894</v>
      </c>
      <c r="H1361" s="29" t="s">
        <v>2895</v>
      </c>
    </row>
    <row r="1362" ht="15.75" customHeight="1">
      <c r="A1362" s="9">
        <v>1.0</v>
      </c>
      <c r="B1362" s="32">
        <v>1361.0</v>
      </c>
      <c r="C1362" s="32" t="s">
        <v>6692</v>
      </c>
      <c r="D1362" s="32" t="s">
        <v>6693</v>
      </c>
      <c r="E1362" s="32" t="s">
        <v>6694</v>
      </c>
      <c r="F1362" s="32" t="s">
        <v>6695</v>
      </c>
      <c r="G1362" s="33" t="s">
        <v>6696</v>
      </c>
      <c r="H1362" s="29" t="s">
        <v>36</v>
      </c>
    </row>
    <row r="1363" ht="15.75" customHeight="1">
      <c r="A1363" s="9">
        <v>1.0</v>
      </c>
      <c r="B1363" s="32">
        <v>1362.0</v>
      </c>
      <c r="C1363" s="32" t="s">
        <v>6697</v>
      </c>
      <c r="D1363" s="32" t="s">
        <v>6698</v>
      </c>
      <c r="E1363" s="32" t="s">
        <v>6699</v>
      </c>
      <c r="F1363" s="32" t="s">
        <v>6700</v>
      </c>
      <c r="G1363" s="33" t="s">
        <v>438</v>
      </c>
      <c r="H1363" s="29" t="s">
        <v>36</v>
      </c>
    </row>
    <row r="1364" ht="15.75" customHeight="1">
      <c r="A1364" s="9">
        <v>1.0</v>
      </c>
      <c r="B1364" s="32">
        <v>1363.0</v>
      </c>
      <c r="C1364" s="32" t="s">
        <v>3097</v>
      </c>
      <c r="D1364" s="32" t="s">
        <v>3099</v>
      </c>
      <c r="E1364" s="32" t="s">
        <v>3100</v>
      </c>
      <c r="F1364" s="32" t="s">
        <v>16</v>
      </c>
      <c r="G1364" s="33" t="s">
        <v>91</v>
      </c>
      <c r="H1364" s="29" t="s">
        <v>12</v>
      </c>
    </row>
    <row r="1365" ht="15.75" customHeight="1">
      <c r="A1365" s="9">
        <v>1.0</v>
      </c>
      <c r="B1365" s="32">
        <v>1364.0</v>
      </c>
      <c r="C1365" s="32" t="s">
        <v>6703</v>
      </c>
      <c r="D1365" s="32" t="s">
        <v>6705</v>
      </c>
      <c r="E1365" s="32" t="s">
        <v>6707</v>
      </c>
      <c r="F1365" s="32" t="s">
        <v>6708</v>
      </c>
      <c r="G1365" s="33" t="s">
        <v>44</v>
      </c>
      <c r="H1365" s="29" t="s">
        <v>36</v>
      </c>
    </row>
    <row r="1366" ht="15.75" customHeight="1">
      <c r="A1366" s="9">
        <v>1.0</v>
      </c>
      <c r="B1366" s="32">
        <v>1365.0</v>
      </c>
      <c r="C1366" s="32" t="s">
        <v>6709</v>
      </c>
      <c r="D1366" s="32" t="s">
        <v>6710</v>
      </c>
      <c r="E1366" s="32" t="s">
        <v>6711</v>
      </c>
      <c r="F1366" s="32" t="s">
        <v>1027</v>
      </c>
      <c r="G1366" s="33" t="s">
        <v>6712</v>
      </c>
      <c r="H1366" s="29" t="s">
        <v>3317</v>
      </c>
    </row>
    <row r="1367" ht="15.75" customHeight="1">
      <c r="A1367" s="9">
        <v>1.0</v>
      </c>
      <c r="B1367" s="32">
        <v>1366.0</v>
      </c>
      <c r="C1367" s="32" t="s">
        <v>6713</v>
      </c>
      <c r="D1367" s="32" t="s">
        <v>6714</v>
      </c>
      <c r="E1367" s="32" t="s">
        <v>6715</v>
      </c>
      <c r="F1367" s="32" t="s">
        <v>6716</v>
      </c>
      <c r="G1367" s="33" t="s">
        <v>924</v>
      </c>
      <c r="H1367" s="29" t="s">
        <v>36</v>
      </c>
    </row>
    <row r="1368" ht="15.75" customHeight="1">
      <c r="A1368" s="9">
        <v>1.0</v>
      </c>
      <c r="B1368" s="32">
        <v>1367.0</v>
      </c>
      <c r="C1368" s="32" t="s">
        <v>6717</v>
      </c>
      <c r="D1368" s="32" t="s">
        <v>6718</v>
      </c>
      <c r="E1368" s="32" t="s">
        <v>6719</v>
      </c>
      <c r="F1368" s="32" t="s">
        <v>1860</v>
      </c>
      <c r="G1368" s="33" t="s">
        <v>155</v>
      </c>
      <c r="H1368" s="29" t="s">
        <v>36</v>
      </c>
    </row>
    <row r="1369" ht="15.75" customHeight="1">
      <c r="A1369" s="9">
        <v>1.0</v>
      </c>
      <c r="B1369" s="32">
        <v>1368.0</v>
      </c>
      <c r="C1369" s="32" t="s">
        <v>6720</v>
      </c>
      <c r="D1369" s="32" t="s">
        <v>6721</v>
      </c>
      <c r="E1369" s="32" t="s">
        <v>6722</v>
      </c>
      <c r="F1369" s="32" t="s">
        <v>6723</v>
      </c>
      <c r="G1369" s="33" t="s">
        <v>1912</v>
      </c>
      <c r="H1369" s="29" t="s">
        <v>1913</v>
      </c>
    </row>
    <row r="1370" ht="15.75" customHeight="1">
      <c r="A1370" s="9">
        <v>1.0</v>
      </c>
      <c r="B1370" s="32">
        <v>1369.0</v>
      </c>
      <c r="C1370" s="32" t="s">
        <v>6724</v>
      </c>
      <c r="D1370" s="32" t="s">
        <v>6725</v>
      </c>
      <c r="E1370" s="32" t="s">
        <v>6726</v>
      </c>
      <c r="F1370" s="32" t="s">
        <v>6727</v>
      </c>
      <c r="G1370" s="33" t="s">
        <v>56</v>
      </c>
      <c r="H1370" s="29" t="s">
        <v>57</v>
      </c>
    </row>
    <row r="1371" ht="15.75" customHeight="1">
      <c r="A1371" s="9">
        <v>1.0</v>
      </c>
      <c r="B1371" s="32">
        <v>1370.0</v>
      </c>
      <c r="C1371" s="32" t="s">
        <v>6728</v>
      </c>
      <c r="D1371" s="32" t="s">
        <v>6729</v>
      </c>
      <c r="E1371" s="32" t="s">
        <v>6730</v>
      </c>
      <c r="F1371" s="32" t="s">
        <v>1601</v>
      </c>
      <c r="G1371" s="33" t="s">
        <v>6731</v>
      </c>
      <c r="H1371" s="29" t="s">
        <v>57</v>
      </c>
    </row>
    <row r="1372" ht="15.75" customHeight="1">
      <c r="A1372" s="9">
        <v>1.0</v>
      </c>
      <c r="B1372" s="32">
        <v>1371.0</v>
      </c>
      <c r="C1372" s="32" t="s">
        <v>6735</v>
      </c>
      <c r="D1372" s="32" t="s">
        <v>6736</v>
      </c>
      <c r="E1372" s="32" t="s">
        <v>6737</v>
      </c>
      <c r="F1372" s="32" t="s">
        <v>6738</v>
      </c>
      <c r="G1372" s="33" t="s">
        <v>6739</v>
      </c>
      <c r="H1372" s="29" t="s">
        <v>36</v>
      </c>
    </row>
    <row r="1373" ht="15.75" customHeight="1">
      <c r="A1373" s="9">
        <v>1.0</v>
      </c>
      <c r="B1373" s="32">
        <v>1372.0</v>
      </c>
      <c r="C1373" s="32" t="s">
        <v>1308</v>
      </c>
      <c r="D1373" s="32" t="s">
        <v>1309</v>
      </c>
      <c r="E1373" s="32" t="s">
        <v>1311</v>
      </c>
      <c r="F1373" s="32" t="s">
        <v>1313</v>
      </c>
      <c r="G1373" s="33" t="s">
        <v>1315</v>
      </c>
      <c r="H1373" s="29" t="s">
        <v>228</v>
      </c>
    </row>
    <row r="1374" ht="15.75" customHeight="1">
      <c r="A1374" s="9">
        <v>1.0</v>
      </c>
      <c r="B1374" s="32">
        <v>1373.0</v>
      </c>
      <c r="C1374" s="32" t="s">
        <v>6740</v>
      </c>
      <c r="D1374" s="32" t="s">
        <v>6741</v>
      </c>
      <c r="E1374" s="32" t="s">
        <v>6742</v>
      </c>
      <c r="F1374" s="32" t="s">
        <v>2787</v>
      </c>
      <c r="G1374" s="33" t="s">
        <v>6051</v>
      </c>
      <c r="H1374" s="29" t="s">
        <v>6052</v>
      </c>
    </row>
    <row r="1375" ht="15.75" customHeight="1">
      <c r="A1375" s="9">
        <v>1.0</v>
      </c>
      <c r="B1375" s="32">
        <v>1374.0</v>
      </c>
      <c r="C1375" s="32" t="s">
        <v>3124</v>
      </c>
      <c r="D1375" s="32" t="s">
        <v>3126</v>
      </c>
      <c r="E1375" s="32" t="s">
        <v>3127</v>
      </c>
      <c r="F1375" s="32" t="s">
        <v>3128</v>
      </c>
      <c r="G1375" s="33" t="s">
        <v>128</v>
      </c>
      <c r="H1375" s="29" t="s">
        <v>129</v>
      </c>
    </row>
    <row r="1376" ht="15.75" customHeight="1">
      <c r="A1376" s="9">
        <v>1.0</v>
      </c>
      <c r="B1376" s="32">
        <v>1375.0</v>
      </c>
      <c r="C1376" s="32" t="s">
        <v>6747</v>
      </c>
      <c r="D1376" s="32" t="s">
        <v>6748</v>
      </c>
      <c r="E1376" s="32" t="s">
        <v>6749</v>
      </c>
      <c r="F1376" s="32" t="s">
        <v>6750</v>
      </c>
      <c r="G1376" s="33" t="s">
        <v>6751</v>
      </c>
      <c r="H1376" s="29" t="s">
        <v>6752</v>
      </c>
    </row>
    <row r="1377" ht="15.75" customHeight="1">
      <c r="A1377" s="9">
        <v>1.0</v>
      </c>
      <c r="B1377" s="32">
        <v>1376.0</v>
      </c>
      <c r="C1377" s="32" t="s">
        <v>6753</v>
      </c>
      <c r="D1377" s="32" t="s">
        <v>6754</v>
      </c>
      <c r="E1377" s="32" t="s">
        <v>6755</v>
      </c>
      <c r="F1377" s="32" t="s">
        <v>6756</v>
      </c>
      <c r="G1377" s="33" t="s">
        <v>56</v>
      </c>
      <c r="H1377" s="29" t="s">
        <v>57</v>
      </c>
    </row>
    <row r="1378" ht="15.75" customHeight="1">
      <c r="A1378" s="9">
        <v>1.0</v>
      </c>
      <c r="B1378" s="32">
        <v>1377.0</v>
      </c>
      <c r="C1378" s="32" t="s">
        <v>6757</v>
      </c>
      <c r="D1378" s="32" t="s">
        <v>6758</v>
      </c>
      <c r="E1378" s="32" t="s">
        <v>6759</v>
      </c>
      <c r="F1378" s="32" t="s">
        <v>1070</v>
      </c>
      <c r="G1378" s="33" t="s">
        <v>155</v>
      </c>
      <c r="H1378" s="29" t="s">
        <v>36</v>
      </c>
    </row>
    <row r="1379" ht="15.75" customHeight="1">
      <c r="A1379" s="9">
        <v>1.0</v>
      </c>
      <c r="B1379" s="32">
        <v>1378.0</v>
      </c>
      <c r="C1379" s="32" t="s">
        <v>6760</v>
      </c>
      <c r="D1379" s="32" t="s">
        <v>6761</v>
      </c>
      <c r="E1379" s="32" t="s">
        <v>6762</v>
      </c>
      <c r="F1379" s="32" t="s">
        <v>3315</v>
      </c>
      <c r="G1379" s="33" t="s">
        <v>6763</v>
      </c>
      <c r="H1379" s="29" t="s">
        <v>2012</v>
      </c>
    </row>
    <row r="1380" ht="15.75" customHeight="1">
      <c r="A1380" s="9">
        <v>1.0</v>
      </c>
      <c r="B1380" s="32">
        <v>1379.0</v>
      </c>
      <c r="C1380" s="32" t="s">
        <v>6764</v>
      </c>
      <c r="D1380" s="32" t="s">
        <v>6765</v>
      </c>
      <c r="E1380" s="32" t="s">
        <v>6766</v>
      </c>
      <c r="F1380" s="32" t="s">
        <v>99</v>
      </c>
      <c r="G1380" s="33" t="s">
        <v>6767</v>
      </c>
      <c r="H1380" s="29" t="s">
        <v>36</v>
      </c>
    </row>
    <row r="1381" ht="15.75" customHeight="1">
      <c r="A1381" s="9">
        <v>1.0</v>
      </c>
      <c r="B1381" s="32">
        <v>1380.0</v>
      </c>
      <c r="C1381" s="32" t="s">
        <v>6768</v>
      </c>
      <c r="D1381" s="32" t="s">
        <v>6769</v>
      </c>
      <c r="E1381" s="32" t="s">
        <v>6770</v>
      </c>
      <c r="F1381" s="32" t="s">
        <v>6771</v>
      </c>
      <c r="G1381" s="33" t="s">
        <v>56</v>
      </c>
      <c r="H1381" s="29" t="s">
        <v>57</v>
      </c>
    </row>
    <row r="1382" ht="15.75" customHeight="1">
      <c r="A1382" s="9">
        <v>1.0</v>
      </c>
      <c r="B1382" s="32">
        <v>1381.0</v>
      </c>
      <c r="C1382" s="32" t="s">
        <v>6772</v>
      </c>
      <c r="D1382" s="32" t="s">
        <v>6773</v>
      </c>
      <c r="E1382" s="32" t="s">
        <v>6774</v>
      </c>
      <c r="F1382" s="32" t="s">
        <v>6775</v>
      </c>
      <c r="G1382" s="33" t="s">
        <v>6776</v>
      </c>
      <c r="H1382" s="29" t="s">
        <v>36</v>
      </c>
    </row>
    <row r="1383" ht="15.75" customHeight="1">
      <c r="A1383" s="9">
        <v>1.0</v>
      </c>
      <c r="B1383" s="32">
        <v>1382.0</v>
      </c>
      <c r="C1383" s="32" t="s">
        <v>6777</v>
      </c>
      <c r="D1383" s="32" t="s">
        <v>6778</v>
      </c>
      <c r="E1383" s="32" t="s">
        <v>6779</v>
      </c>
      <c r="F1383" s="32" t="s">
        <v>3211</v>
      </c>
      <c r="G1383" s="33" t="s">
        <v>2656</v>
      </c>
      <c r="H1383" s="29" t="s">
        <v>2657</v>
      </c>
    </row>
    <row r="1384" ht="15.75" customHeight="1">
      <c r="A1384" s="9">
        <v>1.0</v>
      </c>
      <c r="B1384" s="32">
        <v>1383.0</v>
      </c>
      <c r="C1384" s="32" t="s">
        <v>6780</v>
      </c>
      <c r="D1384" s="32" t="s">
        <v>6781</v>
      </c>
      <c r="E1384" s="32" t="s">
        <v>6782</v>
      </c>
      <c r="F1384" s="32" t="s">
        <v>321</v>
      </c>
      <c r="G1384" s="33" t="s">
        <v>685</v>
      </c>
      <c r="H1384" s="29" t="s">
        <v>36</v>
      </c>
    </row>
    <row r="1385" ht="15.75" customHeight="1">
      <c r="A1385" s="9">
        <v>1.0</v>
      </c>
      <c r="B1385" s="32">
        <v>1384.0</v>
      </c>
      <c r="C1385" s="32" t="s">
        <v>3142</v>
      </c>
      <c r="D1385" s="32" t="s">
        <v>3144</v>
      </c>
      <c r="E1385" s="32" t="s">
        <v>3147</v>
      </c>
      <c r="F1385" s="32" t="s">
        <v>1027</v>
      </c>
      <c r="G1385" s="33" t="s">
        <v>3150</v>
      </c>
      <c r="H1385" s="29" t="s">
        <v>183</v>
      </c>
    </row>
    <row r="1386" ht="15.75" customHeight="1">
      <c r="A1386" s="9">
        <v>1.0</v>
      </c>
      <c r="B1386" s="32">
        <v>1385.0</v>
      </c>
      <c r="C1386" s="32" t="s">
        <v>6786</v>
      </c>
      <c r="D1386" s="32" t="s">
        <v>6787</v>
      </c>
      <c r="E1386" s="32" t="s">
        <v>6788</v>
      </c>
      <c r="F1386" s="32" t="s">
        <v>6789</v>
      </c>
      <c r="G1386" s="33" t="s">
        <v>56</v>
      </c>
      <c r="H1386" s="29" t="s">
        <v>57</v>
      </c>
    </row>
    <row r="1387" ht="15.75" customHeight="1">
      <c r="A1387" s="9">
        <v>1.0</v>
      </c>
      <c r="B1387" s="32">
        <v>1386.0</v>
      </c>
      <c r="C1387" s="32" t="s">
        <v>6790</v>
      </c>
      <c r="D1387" s="32" t="s">
        <v>6791</v>
      </c>
      <c r="E1387" s="32" t="s">
        <v>6792</v>
      </c>
      <c r="F1387" s="32" t="s">
        <v>6793</v>
      </c>
      <c r="G1387" s="33" t="s">
        <v>56</v>
      </c>
      <c r="H1387" s="29" t="s">
        <v>57</v>
      </c>
    </row>
    <row r="1388" ht="15.75" customHeight="1">
      <c r="A1388" s="9">
        <v>1.0</v>
      </c>
      <c r="B1388" s="32">
        <v>1387.0</v>
      </c>
      <c r="C1388" s="32" t="s">
        <v>6797</v>
      </c>
      <c r="D1388" s="32" t="s">
        <v>6798</v>
      </c>
      <c r="E1388" s="32" t="s">
        <v>6799</v>
      </c>
      <c r="F1388" s="32" t="s">
        <v>6800</v>
      </c>
      <c r="G1388" s="33" t="s">
        <v>56</v>
      </c>
      <c r="H1388" s="29" t="s">
        <v>57</v>
      </c>
    </row>
    <row r="1389" ht="15.75" customHeight="1">
      <c r="A1389" s="9">
        <v>1.0</v>
      </c>
      <c r="B1389" s="32">
        <v>1388.0</v>
      </c>
      <c r="C1389" s="32" t="s">
        <v>6801</v>
      </c>
      <c r="D1389" s="32" t="s">
        <v>6802</v>
      </c>
      <c r="E1389" s="32" t="s">
        <v>6803</v>
      </c>
      <c r="F1389" s="32" t="s">
        <v>6804</v>
      </c>
      <c r="G1389" s="33" t="s">
        <v>362</v>
      </c>
      <c r="H1389" s="29" t="s">
        <v>36</v>
      </c>
    </row>
    <row r="1390" ht="15.75" customHeight="1">
      <c r="A1390" s="9">
        <v>1.0</v>
      </c>
      <c r="B1390" s="32">
        <v>1389.0</v>
      </c>
      <c r="C1390" s="32" t="s">
        <v>6805</v>
      </c>
      <c r="D1390" s="32" t="s">
        <v>6806</v>
      </c>
      <c r="E1390" s="32" t="s">
        <v>6807</v>
      </c>
      <c r="F1390" s="32" t="s">
        <v>6808</v>
      </c>
      <c r="G1390" s="33" t="s">
        <v>298</v>
      </c>
      <c r="H1390" s="29" t="s">
        <v>36</v>
      </c>
    </row>
    <row r="1391" ht="15.75" customHeight="1">
      <c r="A1391" s="9">
        <v>1.0</v>
      </c>
      <c r="B1391" s="32">
        <v>1390.0</v>
      </c>
      <c r="C1391" s="32" t="s">
        <v>6812</v>
      </c>
      <c r="D1391" s="32" t="s">
        <v>6813</v>
      </c>
      <c r="E1391" s="32" t="s">
        <v>6814</v>
      </c>
      <c r="F1391" s="32" t="s">
        <v>6620</v>
      </c>
      <c r="G1391" s="33" t="s">
        <v>6815</v>
      </c>
      <c r="H1391" s="29" t="s">
        <v>699</v>
      </c>
    </row>
    <row r="1392" ht="15.75" customHeight="1">
      <c r="A1392" s="9">
        <v>1.0</v>
      </c>
      <c r="B1392" s="32">
        <v>1391.0</v>
      </c>
      <c r="C1392" s="32" t="s">
        <v>6816</v>
      </c>
      <c r="D1392" s="32" t="s">
        <v>6817</v>
      </c>
      <c r="E1392" s="32" t="s">
        <v>6818</v>
      </c>
      <c r="F1392" s="32" t="s">
        <v>321</v>
      </c>
      <c r="G1392" s="33" t="s">
        <v>353</v>
      </c>
      <c r="H1392" s="29" t="s">
        <v>36</v>
      </c>
    </row>
    <row r="1393" ht="15.75" customHeight="1">
      <c r="A1393" s="9">
        <v>1.0</v>
      </c>
      <c r="B1393" s="32">
        <v>1392.0</v>
      </c>
      <c r="C1393" s="32" t="s">
        <v>6819</v>
      </c>
      <c r="D1393" s="32" t="s">
        <v>6820</v>
      </c>
      <c r="E1393" s="32" t="s">
        <v>6821</v>
      </c>
      <c r="F1393" s="32" t="s">
        <v>2006</v>
      </c>
      <c r="G1393" s="33" t="s">
        <v>6822</v>
      </c>
      <c r="H1393" s="29" t="s">
        <v>36</v>
      </c>
    </row>
    <row r="1394" ht="15.75" customHeight="1">
      <c r="A1394" s="9">
        <v>1.0</v>
      </c>
      <c r="B1394" s="32">
        <v>1393.0</v>
      </c>
      <c r="C1394" s="32" t="s">
        <v>6823</v>
      </c>
      <c r="D1394" s="32" t="s">
        <v>6824</v>
      </c>
      <c r="E1394" s="32" t="s">
        <v>6825</v>
      </c>
      <c r="F1394" s="32" t="s">
        <v>6826</v>
      </c>
      <c r="G1394" s="33" t="s">
        <v>2800</v>
      </c>
      <c r="H1394" s="29" t="s">
        <v>2801</v>
      </c>
    </row>
    <row r="1395" ht="15.75" customHeight="1">
      <c r="A1395" s="9">
        <v>1.0</v>
      </c>
      <c r="B1395" s="32">
        <v>1394.0</v>
      </c>
      <c r="C1395" s="32" t="s">
        <v>6830</v>
      </c>
      <c r="D1395" s="32" t="s">
        <v>6831</v>
      </c>
      <c r="E1395" s="32" t="s">
        <v>6832</v>
      </c>
      <c r="F1395" s="32" t="s">
        <v>6833</v>
      </c>
      <c r="G1395" s="33" t="s">
        <v>44</v>
      </c>
      <c r="H1395" s="29" t="s">
        <v>36</v>
      </c>
    </row>
    <row r="1396" ht="15.75" customHeight="1">
      <c r="A1396" s="9">
        <v>1.0</v>
      </c>
      <c r="B1396" s="32">
        <v>1395.0</v>
      </c>
      <c r="C1396" s="32" t="s">
        <v>6834</v>
      </c>
      <c r="D1396" s="32" t="s">
        <v>6835</v>
      </c>
      <c r="E1396" s="32" t="s">
        <v>6836</v>
      </c>
      <c r="F1396" s="32" t="s">
        <v>599</v>
      </c>
      <c r="G1396" s="33" t="s">
        <v>44</v>
      </c>
      <c r="H1396" s="29" t="s">
        <v>36</v>
      </c>
    </row>
    <row r="1397" ht="15.75" customHeight="1">
      <c r="A1397" s="9">
        <v>1.0</v>
      </c>
      <c r="B1397" s="32">
        <v>1396.0</v>
      </c>
      <c r="C1397" s="32" t="s">
        <v>6837</v>
      </c>
      <c r="D1397" s="32" t="s">
        <v>6838</v>
      </c>
      <c r="E1397" s="32" t="s">
        <v>6839</v>
      </c>
      <c r="F1397" s="32" t="s">
        <v>16</v>
      </c>
      <c r="G1397" s="33" t="s">
        <v>56</v>
      </c>
      <c r="H1397" s="29" t="s">
        <v>57</v>
      </c>
    </row>
    <row r="1398" ht="15.75" customHeight="1">
      <c r="A1398" s="9">
        <v>1.0</v>
      </c>
      <c r="B1398" s="32">
        <v>1397.0</v>
      </c>
      <c r="C1398" s="32" t="s">
        <v>6841</v>
      </c>
      <c r="D1398" s="32" t="s">
        <v>6843</v>
      </c>
      <c r="E1398" s="32" t="s">
        <v>6845</v>
      </c>
      <c r="F1398" s="32" t="s">
        <v>68</v>
      </c>
      <c r="G1398" s="33" t="s">
        <v>35</v>
      </c>
      <c r="H1398" s="29" t="s">
        <v>36</v>
      </c>
    </row>
    <row r="1399" ht="15.75" customHeight="1">
      <c r="A1399" s="9">
        <v>1.0</v>
      </c>
      <c r="B1399" s="32">
        <v>1398.0</v>
      </c>
      <c r="C1399" s="32" t="s">
        <v>6846</v>
      </c>
      <c r="D1399" s="32" t="s">
        <v>6847</v>
      </c>
      <c r="E1399" s="32" t="s">
        <v>6848</v>
      </c>
      <c r="F1399" s="32" t="s">
        <v>653</v>
      </c>
      <c r="G1399" s="33" t="s">
        <v>155</v>
      </c>
      <c r="H1399" s="29" t="s">
        <v>36</v>
      </c>
    </row>
    <row r="1400" ht="15.75" customHeight="1">
      <c r="A1400" s="9">
        <v>1.0</v>
      </c>
      <c r="B1400" s="32">
        <v>1399.0</v>
      </c>
      <c r="C1400" s="32" t="s">
        <v>6849</v>
      </c>
      <c r="D1400" s="32" t="s">
        <v>6850</v>
      </c>
      <c r="E1400" s="32" t="s">
        <v>6851</v>
      </c>
      <c r="F1400" s="32" t="s">
        <v>6852</v>
      </c>
      <c r="G1400" s="33" t="s">
        <v>3923</v>
      </c>
      <c r="H1400" s="29" t="s">
        <v>36</v>
      </c>
    </row>
    <row r="1401" ht="15.75" customHeight="1">
      <c r="A1401" s="9">
        <v>1.0</v>
      </c>
      <c r="B1401" s="32">
        <v>1400.0</v>
      </c>
      <c r="C1401" s="32" t="s">
        <v>6853</v>
      </c>
      <c r="D1401" s="32" t="s">
        <v>6854</v>
      </c>
      <c r="E1401" s="32" t="s">
        <v>6855</v>
      </c>
      <c r="F1401" s="32" t="s">
        <v>6856</v>
      </c>
      <c r="G1401" s="33" t="s">
        <v>209</v>
      </c>
      <c r="H1401" s="29" t="s">
        <v>36</v>
      </c>
    </row>
    <row r="1402" ht="15.75" customHeight="1">
      <c r="A1402" s="9">
        <v>1.0</v>
      </c>
      <c r="B1402" s="32">
        <v>1401.0</v>
      </c>
      <c r="C1402" s="32" t="s">
        <v>6857</v>
      </c>
      <c r="D1402" s="32" t="s">
        <v>6858</v>
      </c>
      <c r="E1402" s="32" t="s">
        <v>6859</v>
      </c>
      <c r="F1402" s="32" t="s">
        <v>2706</v>
      </c>
      <c r="G1402" s="33" t="s">
        <v>6860</v>
      </c>
      <c r="H1402" s="29" t="s">
        <v>371</v>
      </c>
    </row>
    <row r="1403" ht="15.75" customHeight="1">
      <c r="A1403" s="9">
        <v>1.0</v>
      </c>
      <c r="B1403" s="32">
        <v>1402.0</v>
      </c>
      <c r="C1403" s="32" t="s">
        <v>6861</v>
      </c>
      <c r="D1403" s="32" t="s">
        <v>6862</v>
      </c>
      <c r="E1403" s="32" t="s">
        <v>6863</v>
      </c>
      <c r="F1403" s="32" t="s">
        <v>6864</v>
      </c>
      <c r="G1403" s="33" t="s">
        <v>155</v>
      </c>
      <c r="H1403" s="29" t="s">
        <v>36</v>
      </c>
    </row>
    <row r="1404" ht="15.75" customHeight="1">
      <c r="A1404" s="9">
        <v>1.0</v>
      </c>
      <c r="B1404" s="32">
        <v>1403.0</v>
      </c>
      <c r="C1404" s="32" t="s">
        <v>6866</v>
      </c>
      <c r="D1404" s="32" t="s">
        <v>6868</v>
      </c>
      <c r="E1404" s="32" t="s">
        <v>6870</v>
      </c>
      <c r="F1404" s="32" t="s">
        <v>6871</v>
      </c>
      <c r="G1404" s="33" t="s">
        <v>5772</v>
      </c>
      <c r="H1404" s="29" t="s">
        <v>5773</v>
      </c>
    </row>
    <row r="1405" ht="15.75" customHeight="1">
      <c r="A1405" s="9">
        <v>1.0</v>
      </c>
      <c r="B1405" s="32">
        <v>1404.0</v>
      </c>
      <c r="C1405" s="32" t="s">
        <v>6872</v>
      </c>
      <c r="D1405" s="32" t="s">
        <v>6873</v>
      </c>
      <c r="E1405" s="32" t="s">
        <v>6874</v>
      </c>
      <c r="F1405" s="32" t="s">
        <v>6875</v>
      </c>
      <c r="G1405" s="33" t="s">
        <v>1153</v>
      </c>
      <c r="H1405" s="29"/>
    </row>
    <row r="1406" ht="15.75" customHeight="1">
      <c r="A1406" s="9">
        <v>1.0</v>
      </c>
      <c r="B1406" s="32">
        <v>1405.0</v>
      </c>
      <c r="C1406" s="32" t="s">
        <v>6876</v>
      </c>
      <c r="D1406" s="32" t="s">
        <v>6877</v>
      </c>
      <c r="E1406" s="32" t="s">
        <v>6878</v>
      </c>
      <c r="F1406" s="32" t="s">
        <v>599</v>
      </c>
      <c r="G1406" s="33" t="s">
        <v>44</v>
      </c>
      <c r="H1406" s="29" t="s">
        <v>36</v>
      </c>
    </row>
    <row r="1407" ht="15.75" customHeight="1">
      <c r="A1407" s="9">
        <v>1.0</v>
      </c>
      <c r="B1407" s="32">
        <v>1406.0</v>
      </c>
      <c r="C1407" s="32" t="s">
        <v>3159</v>
      </c>
      <c r="D1407" s="32" t="s">
        <v>3160</v>
      </c>
      <c r="E1407" s="32" t="s">
        <v>3161</v>
      </c>
      <c r="F1407" s="32" t="s">
        <v>1027</v>
      </c>
      <c r="G1407" s="33" t="s">
        <v>260</v>
      </c>
      <c r="H1407" s="29" t="s">
        <v>106</v>
      </c>
    </row>
    <row r="1408" ht="15.75" customHeight="1">
      <c r="A1408" s="9">
        <v>1.0</v>
      </c>
      <c r="B1408" s="32">
        <v>1407.0</v>
      </c>
      <c r="C1408" s="32" t="s">
        <v>6883</v>
      </c>
      <c r="D1408" s="32" t="s">
        <v>6884</v>
      </c>
      <c r="E1408" s="32" t="s">
        <v>6885</v>
      </c>
      <c r="F1408" s="32" t="s">
        <v>6886</v>
      </c>
      <c r="G1408" s="33" t="s">
        <v>3316</v>
      </c>
      <c r="H1408" s="29" t="s">
        <v>3317</v>
      </c>
    </row>
    <row r="1409" ht="15.75" customHeight="1">
      <c r="A1409" s="9">
        <v>1.0</v>
      </c>
      <c r="B1409" s="32">
        <v>1408.0</v>
      </c>
      <c r="C1409" s="32" t="s">
        <v>6887</v>
      </c>
      <c r="D1409" s="32" t="s">
        <v>6888</v>
      </c>
      <c r="E1409" s="32" t="s">
        <v>6889</v>
      </c>
      <c r="F1409" s="32" t="s">
        <v>6890</v>
      </c>
      <c r="G1409" s="33" t="s">
        <v>44</v>
      </c>
      <c r="H1409" s="29" t="s">
        <v>36</v>
      </c>
    </row>
    <row r="1410" ht="15.75" customHeight="1">
      <c r="A1410" s="9">
        <v>1.0</v>
      </c>
      <c r="B1410" s="32">
        <v>1409.0</v>
      </c>
      <c r="C1410" s="32" t="s">
        <v>6891</v>
      </c>
      <c r="D1410" s="32" t="s">
        <v>6892</v>
      </c>
      <c r="E1410" s="32" t="s">
        <v>6893</v>
      </c>
      <c r="F1410" s="32" t="s">
        <v>6894</v>
      </c>
      <c r="G1410" s="33" t="s">
        <v>734</v>
      </c>
      <c r="H1410" s="29" t="s">
        <v>522</v>
      </c>
    </row>
    <row r="1411" ht="15.75" customHeight="1">
      <c r="A1411" s="9">
        <v>1.0</v>
      </c>
      <c r="B1411" s="32">
        <v>1410.0</v>
      </c>
      <c r="C1411" s="32" t="s">
        <v>3169</v>
      </c>
      <c r="D1411" s="32" t="s">
        <v>3171</v>
      </c>
      <c r="E1411" s="32" t="s">
        <v>3172</v>
      </c>
      <c r="F1411" s="32" t="s">
        <v>781</v>
      </c>
      <c r="G1411" s="33" t="s">
        <v>91</v>
      </c>
      <c r="H1411" s="29" t="s">
        <v>12</v>
      </c>
    </row>
    <row r="1412" ht="15.75" customHeight="1">
      <c r="A1412" s="9">
        <v>1.0</v>
      </c>
      <c r="B1412" s="32">
        <v>1411.0</v>
      </c>
      <c r="C1412" s="32" t="s">
        <v>3189</v>
      </c>
      <c r="D1412" s="32" t="s">
        <v>3190</v>
      </c>
      <c r="E1412" s="32" t="s">
        <v>3193</v>
      </c>
      <c r="F1412" s="32" t="s">
        <v>3195</v>
      </c>
      <c r="G1412" s="33" t="s">
        <v>1820</v>
      </c>
      <c r="H1412" s="29" t="s">
        <v>445</v>
      </c>
    </row>
    <row r="1413" ht="15.75" customHeight="1">
      <c r="A1413" s="9">
        <v>1.0</v>
      </c>
      <c r="B1413" s="32">
        <v>1412.0</v>
      </c>
      <c r="C1413" s="32" t="s">
        <v>1325</v>
      </c>
      <c r="D1413" s="32" t="s">
        <v>1326</v>
      </c>
      <c r="E1413" s="32" t="s">
        <v>1327</v>
      </c>
      <c r="F1413" s="32" t="s">
        <v>1083</v>
      </c>
      <c r="G1413" s="33" t="s">
        <v>227</v>
      </c>
      <c r="H1413" s="29" t="s">
        <v>228</v>
      </c>
    </row>
    <row r="1414" ht="15.75" customHeight="1">
      <c r="A1414" s="9">
        <v>1.0</v>
      </c>
      <c r="B1414" s="32">
        <v>1413.0</v>
      </c>
      <c r="C1414" s="32" t="s">
        <v>6898</v>
      </c>
      <c r="D1414" s="32" t="s">
        <v>6899</v>
      </c>
      <c r="E1414" s="32" t="s">
        <v>6900</v>
      </c>
      <c r="F1414" s="32" t="s">
        <v>6901</v>
      </c>
      <c r="G1414" s="33" t="s">
        <v>6902</v>
      </c>
      <c r="H1414" s="29" t="s">
        <v>36</v>
      </c>
    </row>
    <row r="1415" ht="15.75" customHeight="1">
      <c r="A1415" s="9">
        <v>1.0</v>
      </c>
      <c r="B1415" s="32">
        <v>1414.0</v>
      </c>
      <c r="C1415" s="32" t="s">
        <v>3216</v>
      </c>
      <c r="D1415" s="32" t="s">
        <v>3217</v>
      </c>
      <c r="E1415" s="32" t="s">
        <v>3219</v>
      </c>
      <c r="F1415" s="32" t="s">
        <v>3221</v>
      </c>
      <c r="G1415" s="33" t="s">
        <v>128</v>
      </c>
      <c r="H1415" s="29" t="s">
        <v>129</v>
      </c>
    </row>
    <row r="1416" ht="15.75" customHeight="1">
      <c r="A1416" s="9">
        <v>1.0</v>
      </c>
      <c r="B1416" s="32">
        <v>1415.0</v>
      </c>
      <c r="C1416" s="32" t="s">
        <v>3226</v>
      </c>
      <c r="D1416" s="32" t="s">
        <v>3228</v>
      </c>
      <c r="E1416" s="32" t="s">
        <v>3230</v>
      </c>
      <c r="F1416" s="32" t="s">
        <v>1027</v>
      </c>
      <c r="G1416" s="33" t="s">
        <v>3231</v>
      </c>
      <c r="H1416" s="29" t="s">
        <v>24</v>
      </c>
    </row>
    <row r="1417" ht="15.75" customHeight="1">
      <c r="A1417" s="9">
        <v>1.0</v>
      </c>
      <c r="B1417" s="32">
        <v>1416.0</v>
      </c>
      <c r="C1417" s="32" t="s">
        <v>6903</v>
      </c>
      <c r="D1417" s="32" t="s">
        <v>6904</v>
      </c>
      <c r="E1417" s="32" t="s">
        <v>6905</v>
      </c>
      <c r="F1417" s="32" t="s">
        <v>542</v>
      </c>
      <c r="G1417" s="33" t="s">
        <v>924</v>
      </c>
      <c r="H1417" s="29" t="s">
        <v>36</v>
      </c>
    </row>
    <row r="1418" ht="15.75" customHeight="1">
      <c r="A1418" s="9">
        <v>1.0</v>
      </c>
      <c r="B1418" s="32">
        <v>1417.0</v>
      </c>
      <c r="C1418" s="32" t="s">
        <v>6906</v>
      </c>
      <c r="D1418" s="32" t="s">
        <v>6907</v>
      </c>
      <c r="E1418" s="32" t="s">
        <v>6908</v>
      </c>
      <c r="F1418" s="32" t="s">
        <v>6909</v>
      </c>
      <c r="G1418" s="33" t="s">
        <v>6910</v>
      </c>
      <c r="H1418" s="29" t="s">
        <v>2454</v>
      </c>
    </row>
    <row r="1419" ht="15.75" customHeight="1">
      <c r="A1419" s="9">
        <v>1.0</v>
      </c>
      <c r="B1419" s="32">
        <v>1418.0</v>
      </c>
      <c r="C1419" s="32" t="s">
        <v>6911</v>
      </c>
      <c r="D1419" s="32" t="s">
        <v>6912</v>
      </c>
      <c r="E1419" s="32" t="s">
        <v>6913</v>
      </c>
      <c r="F1419" s="32" t="s">
        <v>6914</v>
      </c>
      <c r="G1419" s="33" t="s">
        <v>56</v>
      </c>
      <c r="H1419" s="29" t="s">
        <v>57</v>
      </c>
    </row>
    <row r="1420" ht="15.75" customHeight="1">
      <c r="A1420" s="9">
        <v>1.0</v>
      </c>
      <c r="B1420" s="32">
        <v>1419.0</v>
      </c>
      <c r="C1420" s="32" t="s">
        <v>6915</v>
      </c>
      <c r="D1420" s="32" t="s">
        <v>6916</v>
      </c>
      <c r="E1420" s="32" t="s">
        <v>6917</v>
      </c>
      <c r="F1420" s="32" t="s">
        <v>6918</v>
      </c>
      <c r="G1420" s="33" t="s">
        <v>6920</v>
      </c>
      <c r="H1420" s="29" t="s">
        <v>522</v>
      </c>
    </row>
    <row r="1421" ht="15.75" customHeight="1">
      <c r="A1421" s="9">
        <v>1.0</v>
      </c>
      <c r="B1421" s="32">
        <v>1420.0</v>
      </c>
      <c r="C1421" s="32" t="s">
        <v>6922</v>
      </c>
      <c r="D1421" s="32" t="s">
        <v>6924</v>
      </c>
      <c r="E1421" s="32" t="s">
        <v>6925</v>
      </c>
      <c r="F1421" s="32" t="s">
        <v>6927</v>
      </c>
      <c r="G1421" s="33" t="s">
        <v>2065</v>
      </c>
      <c r="H1421" s="29" t="s">
        <v>36</v>
      </c>
    </row>
    <row r="1422" ht="15.75" customHeight="1">
      <c r="A1422" s="9">
        <v>1.0</v>
      </c>
      <c r="B1422" s="32">
        <v>1421.0</v>
      </c>
      <c r="C1422" s="32" t="s">
        <v>6928</v>
      </c>
      <c r="D1422" s="32" t="s">
        <v>6929</v>
      </c>
      <c r="E1422" s="32" t="s">
        <v>6930</v>
      </c>
      <c r="F1422" s="32" t="s">
        <v>321</v>
      </c>
      <c r="G1422" s="33" t="s">
        <v>4156</v>
      </c>
      <c r="H1422" s="29" t="s">
        <v>4157</v>
      </c>
    </row>
    <row r="1423" ht="15.75" customHeight="1">
      <c r="A1423" s="9">
        <v>1.0</v>
      </c>
      <c r="B1423" s="32">
        <v>1422.0</v>
      </c>
      <c r="C1423" s="32" t="s">
        <v>6931</v>
      </c>
      <c r="D1423" s="32" t="s">
        <v>6932</v>
      </c>
      <c r="E1423" s="32" t="s">
        <v>6933</v>
      </c>
      <c r="F1423" s="32" t="s">
        <v>6934</v>
      </c>
      <c r="G1423" s="33" t="s">
        <v>5901</v>
      </c>
      <c r="H1423" s="29" t="s">
        <v>1913</v>
      </c>
    </row>
    <row r="1424" ht="15.75" customHeight="1">
      <c r="A1424" s="9">
        <v>1.0</v>
      </c>
      <c r="B1424" s="32">
        <v>1423.0</v>
      </c>
      <c r="C1424" s="32" t="s">
        <v>6938</v>
      </c>
      <c r="D1424" s="32" t="s">
        <v>6939</v>
      </c>
      <c r="E1424" s="32" t="s">
        <v>6940</v>
      </c>
      <c r="F1424" s="32" t="s">
        <v>6941</v>
      </c>
      <c r="G1424" s="33" t="s">
        <v>44</v>
      </c>
      <c r="H1424" s="29" t="s">
        <v>36</v>
      </c>
    </row>
    <row r="1425" ht="15.75" customHeight="1">
      <c r="A1425" s="9">
        <v>1.0</v>
      </c>
      <c r="B1425" s="32">
        <v>1424.0</v>
      </c>
      <c r="C1425" s="32" t="s">
        <v>6942</v>
      </c>
      <c r="D1425" s="32" t="s">
        <v>6943</v>
      </c>
      <c r="E1425" s="32" t="s">
        <v>6944</v>
      </c>
      <c r="F1425" s="32" t="s">
        <v>1945</v>
      </c>
      <c r="G1425" s="33" t="s">
        <v>6945</v>
      </c>
      <c r="H1425" s="29" t="s">
        <v>6946</v>
      </c>
    </row>
    <row r="1426" ht="15.75" customHeight="1">
      <c r="A1426" s="9">
        <v>1.0</v>
      </c>
      <c r="B1426" s="32">
        <v>1425.0</v>
      </c>
      <c r="C1426" s="32" t="s">
        <v>6947</v>
      </c>
      <c r="D1426" s="32" t="s">
        <v>6948</v>
      </c>
      <c r="E1426" s="32" t="s">
        <v>6949</v>
      </c>
      <c r="F1426" s="32" t="s">
        <v>6950</v>
      </c>
      <c r="G1426" s="33" t="s">
        <v>6951</v>
      </c>
      <c r="H1426" s="29" t="s">
        <v>36</v>
      </c>
    </row>
    <row r="1427" ht="15.75" customHeight="1">
      <c r="A1427" s="9">
        <v>1.0</v>
      </c>
      <c r="B1427" s="32">
        <v>1426.0</v>
      </c>
      <c r="C1427" s="32" t="s">
        <v>6952</v>
      </c>
      <c r="D1427" s="32" t="s">
        <v>6953</v>
      </c>
      <c r="E1427" s="32" t="s">
        <v>6954</v>
      </c>
      <c r="F1427" s="32" t="s">
        <v>6955</v>
      </c>
      <c r="G1427" s="33" t="s">
        <v>56</v>
      </c>
      <c r="H1427" s="29" t="s">
        <v>57</v>
      </c>
    </row>
    <row r="1428" ht="15.75" customHeight="1">
      <c r="A1428" s="9">
        <v>1.0</v>
      </c>
      <c r="B1428" s="32">
        <v>1427.0</v>
      </c>
      <c r="C1428" s="32" t="s">
        <v>1349</v>
      </c>
      <c r="D1428" s="32" t="s">
        <v>1350</v>
      </c>
      <c r="E1428" s="32" t="s">
        <v>1351</v>
      </c>
      <c r="F1428" s="32" t="s">
        <v>1352</v>
      </c>
      <c r="G1428" s="33" t="s">
        <v>286</v>
      </c>
      <c r="H1428" s="29" t="s">
        <v>228</v>
      </c>
    </row>
    <row r="1429" ht="15.75" customHeight="1">
      <c r="A1429" s="9">
        <v>1.0</v>
      </c>
      <c r="B1429" s="32">
        <v>1428.0</v>
      </c>
      <c r="C1429" s="32" t="s">
        <v>6961</v>
      </c>
      <c r="D1429" s="32" t="s">
        <v>6962</v>
      </c>
      <c r="E1429" s="32" t="s">
        <v>6963</v>
      </c>
      <c r="F1429" s="32" t="s">
        <v>6964</v>
      </c>
      <c r="G1429" s="33" t="s">
        <v>1153</v>
      </c>
      <c r="H1429" s="29"/>
    </row>
    <row r="1430" ht="15.75" customHeight="1">
      <c r="A1430" s="9">
        <v>1.0</v>
      </c>
      <c r="B1430" s="32">
        <v>1429.0</v>
      </c>
      <c r="C1430" s="32" t="s">
        <v>6965</v>
      </c>
      <c r="D1430" s="32" t="s">
        <v>6966</v>
      </c>
      <c r="E1430" s="32" t="s">
        <v>6968</v>
      </c>
      <c r="F1430" s="32" t="s">
        <v>6970</v>
      </c>
      <c r="G1430" s="33" t="s">
        <v>5641</v>
      </c>
      <c r="H1430" s="29" t="s">
        <v>36</v>
      </c>
    </row>
    <row r="1431" ht="15.75" customHeight="1">
      <c r="A1431" s="9">
        <v>1.0</v>
      </c>
      <c r="B1431" s="32">
        <v>1430.0</v>
      </c>
      <c r="C1431" s="32" t="s">
        <v>6972</v>
      </c>
      <c r="D1431" s="32" t="s">
        <v>6973</v>
      </c>
      <c r="E1431" s="32" t="s">
        <v>6974</v>
      </c>
      <c r="F1431" s="32" t="s">
        <v>6975</v>
      </c>
      <c r="G1431" s="33" t="s">
        <v>6976</v>
      </c>
      <c r="H1431" s="29" t="s">
        <v>2895</v>
      </c>
    </row>
    <row r="1432" ht="15.75" customHeight="1">
      <c r="A1432" s="9">
        <v>1.0</v>
      </c>
      <c r="B1432" s="32">
        <v>1431.0</v>
      </c>
      <c r="C1432" s="32" t="s">
        <v>6977</v>
      </c>
      <c r="D1432" s="32" t="s">
        <v>6978</v>
      </c>
      <c r="E1432" s="32" t="s">
        <v>6979</v>
      </c>
      <c r="F1432" s="32" t="s">
        <v>6980</v>
      </c>
      <c r="G1432" s="33" t="s">
        <v>2681</v>
      </c>
      <c r="H1432" s="29" t="s">
        <v>36</v>
      </c>
    </row>
    <row r="1433" ht="15.75" customHeight="1">
      <c r="A1433" s="9">
        <v>1.0</v>
      </c>
      <c r="B1433" s="32">
        <v>1432.0</v>
      </c>
      <c r="C1433" s="32" t="s">
        <v>6981</v>
      </c>
      <c r="D1433" s="32" t="s">
        <v>6982</v>
      </c>
      <c r="E1433" s="32" t="s">
        <v>6983</v>
      </c>
      <c r="F1433" s="32" t="s">
        <v>6984</v>
      </c>
      <c r="G1433" s="33" t="s">
        <v>514</v>
      </c>
      <c r="H1433" s="29" t="s">
        <v>36</v>
      </c>
    </row>
    <row r="1434" ht="15.75" customHeight="1">
      <c r="A1434" s="9">
        <v>1.0</v>
      </c>
      <c r="B1434" s="32">
        <v>1433.0</v>
      </c>
      <c r="C1434" s="32" t="s">
        <v>3249</v>
      </c>
      <c r="D1434" s="32" t="s">
        <v>3253</v>
      </c>
      <c r="E1434" s="32" t="s">
        <v>3255</v>
      </c>
      <c r="F1434" s="32" t="s">
        <v>2357</v>
      </c>
      <c r="G1434" s="33" t="s">
        <v>260</v>
      </c>
      <c r="H1434" s="29" t="s">
        <v>106</v>
      </c>
    </row>
    <row r="1435" ht="15.75" customHeight="1">
      <c r="A1435" s="9">
        <v>1.0</v>
      </c>
      <c r="B1435" s="32">
        <v>1434.0</v>
      </c>
      <c r="C1435" s="32" t="s">
        <v>6985</v>
      </c>
      <c r="D1435" s="32" t="s">
        <v>6986</v>
      </c>
      <c r="E1435" s="32" t="s">
        <v>6985</v>
      </c>
      <c r="F1435" s="32" t="s">
        <v>6987</v>
      </c>
      <c r="G1435" s="33" t="s">
        <v>6988</v>
      </c>
      <c r="H1435" s="29" t="s">
        <v>57</v>
      </c>
    </row>
    <row r="1436" ht="15.75" customHeight="1">
      <c r="A1436" s="9">
        <v>1.0</v>
      </c>
      <c r="B1436" s="32">
        <v>1435.0</v>
      </c>
      <c r="C1436" s="32" t="s">
        <v>6989</v>
      </c>
      <c r="D1436" s="32" t="s">
        <v>6990</v>
      </c>
      <c r="E1436" s="32" t="s">
        <v>6991</v>
      </c>
      <c r="F1436" s="32" t="s">
        <v>6992</v>
      </c>
      <c r="G1436" s="33" t="s">
        <v>4658</v>
      </c>
      <c r="H1436" s="29" t="s">
        <v>36</v>
      </c>
    </row>
    <row r="1437" ht="15.75" customHeight="1">
      <c r="A1437" s="9">
        <v>1.0</v>
      </c>
      <c r="B1437" s="32">
        <v>1436.0</v>
      </c>
      <c r="C1437" s="32" t="s">
        <v>6993</v>
      </c>
      <c r="D1437" s="32" t="s">
        <v>6994</v>
      </c>
      <c r="E1437" s="32" t="s">
        <v>6995</v>
      </c>
      <c r="F1437" s="32" t="s">
        <v>1027</v>
      </c>
      <c r="G1437" s="33" t="s">
        <v>6996</v>
      </c>
      <c r="H1437" s="29" t="s">
        <v>36</v>
      </c>
    </row>
    <row r="1438" ht="15.75" customHeight="1">
      <c r="A1438" s="9">
        <v>1.0</v>
      </c>
      <c r="B1438" s="32">
        <v>1437.0</v>
      </c>
      <c r="C1438" s="32" t="s">
        <v>1364</v>
      </c>
      <c r="D1438" s="32" t="s">
        <v>1366</v>
      </c>
      <c r="E1438" s="32" t="s">
        <v>1368</v>
      </c>
      <c r="F1438" s="32" t="s">
        <v>1370</v>
      </c>
      <c r="G1438" s="33" t="s">
        <v>640</v>
      </c>
      <c r="H1438" s="29" t="s">
        <v>228</v>
      </c>
    </row>
    <row r="1439" ht="15.75" customHeight="1">
      <c r="A1439" s="9">
        <v>1.0</v>
      </c>
      <c r="B1439" s="32">
        <v>1438.0</v>
      </c>
      <c r="C1439" s="32" t="s">
        <v>6997</v>
      </c>
      <c r="D1439" s="32" t="s">
        <v>6999</v>
      </c>
      <c r="E1439" s="32" t="s">
        <v>7001</v>
      </c>
      <c r="F1439" s="32" t="s">
        <v>321</v>
      </c>
      <c r="G1439" s="33" t="s">
        <v>155</v>
      </c>
      <c r="H1439" s="29" t="s">
        <v>36</v>
      </c>
    </row>
    <row r="1440" ht="15.75" customHeight="1">
      <c r="A1440" s="9">
        <v>1.0</v>
      </c>
      <c r="B1440" s="32">
        <v>1439.0</v>
      </c>
      <c r="C1440" s="32" t="s">
        <v>7004</v>
      </c>
      <c r="D1440" s="32" t="s">
        <v>7005</v>
      </c>
      <c r="E1440" s="32" t="s">
        <v>7006</v>
      </c>
      <c r="F1440" s="32" t="s">
        <v>7007</v>
      </c>
      <c r="G1440" s="33" t="s">
        <v>959</v>
      </c>
      <c r="H1440" s="29" t="s">
        <v>371</v>
      </c>
    </row>
    <row r="1441" ht="15.75" customHeight="1">
      <c r="A1441" s="9">
        <v>1.0</v>
      </c>
      <c r="B1441" s="32">
        <v>1440.0</v>
      </c>
      <c r="C1441" s="32" t="s">
        <v>7008</v>
      </c>
      <c r="D1441" s="32" t="s">
        <v>7009</v>
      </c>
      <c r="E1441" s="32" t="s">
        <v>7010</v>
      </c>
      <c r="F1441" s="32" t="s">
        <v>1027</v>
      </c>
      <c r="G1441" s="33" t="s">
        <v>2025</v>
      </c>
      <c r="H1441" s="29" t="s">
        <v>2026</v>
      </c>
    </row>
    <row r="1442" ht="15.75" customHeight="1">
      <c r="A1442" s="9">
        <v>1.0</v>
      </c>
      <c r="B1442" s="32">
        <v>1441.0</v>
      </c>
      <c r="C1442" s="32" t="s">
        <v>7013</v>
      </c>
      <c r="D1442" s="32" t="s">
        <v>7015</v>
      </c>
      <c r="E1442" s="32" t="s">
        <v>7017</v>
      </c>
      <c r="F1442" s="32" t="s">
        <v>2874</v>
      </c>
      <c r="G1442" s="33" t="s">
        <v>209</v>
      </c>
      <c r="H1442" s="29" t="s">
        <v>36</v>
      </c>
    </row>
    <row r="1443" ht="15.75" customHeight="1">
      <c r="A1443" s="9">
        <v>1.0</v>
      </c>
      <c r="B1443" s="32">
        <v>1442.0</v>
      </c>
      <c r="C1443" s="32" t="s">
        <v>7018</v>
      </c>
      <c r="D1443" s="32" t="s">
        <v>7019</v>
      </c>
      <c r="E1443" s="32" t="s">
        <v>7020</v>
      </c>
      <c r="F1443" s="32" t="s">
        <v>7021</v>
      </c>
      <c r="G1443" s="33" t="s">
        <v>1399</v>
      </c>
      <c r="H1443" s="29" t="s">
        <v>1400</v>
      </c>
    </row>
    <row r="1444" ht="15.75" customHeight="1">
      <c r="A1444" s="9">
        <v>1.0</v>
      </c>
      <c r="B1444" s="32">
        <v>1443.0</v>
      </c>
      <c r="C1444" s="32" t="s">
        <v>3282</v>
      </c>
      <c r="D1444" s="32" t="s">
        <v>3284</v>
      </c>
      <c r="E1444" s="32" t="s">
        <v>3286</v>
      </c>
      <c r="F1444" s="32" t="s">
        <v>68</v>
      </c>
      <c r="G1444" s="33" t="s">
        <v>128</v>
      </c>
      <c r="H1444" s="29" t="s">
        <v>129</v>
      </c>
    </row>
    <row r="1445" ht="15.75" customHeight="1">
      <c r="A1445" s="9">
        <v>1.0</v>
      </c>
      <c r="B1445" s="32">
        <v>1444.0</v>
      </c>
      <c r="C1445" s="32" t="s">
        <v>7023</v>
      </c>
      <c r="D1445" s="32" t="s">
        <v>7024</v>
      </c>
      <c r="E1445" s="32" t="s">
        <v>7026</v>
      </c>
      <c r="F1445" s="32" t="s">
        <v>7027</v>
      </c>
      <c r="G1445" s="33" t="s">
        <v>938</v>
      </c>
      <c r="H1445" s="29" t="s">
        <v>430</v>
      </c>
    </row>
    <row r="1446" ht="15.75" customHeight="1">
      <c r="A1446" s="9">
        <v>1.0</v>
      </c>
      <c r="B1446" s="32">
        <v>1445.0</v>
      </c>
      <c r="C1446" s="32" t="s">
        <v>7030</v>
      </c>
      <c r="D1446" s="32" t="s">
        <v>7031</v>
      </c>
      <c r="E1446" s="32" t="s">
        <v>7032</v>
      </c>
      <c r="F1446" s="32" t="s">
        <v>313</v>
      </c>
      <c r="G1446" s="33" t="s">
        <v>1399</v>
      </c>
      <c r="H1446" s="29" t="s">
        <v>1400</v>
      </c>
    </row>
    <row r="1447" ht="15.75" customHeight="1">
      <c r="A1447" s="9">
        <v>1.0</v>
      </c>
      <c r="B1447" s="32">
        <v>1446.0</v>
      </c>
      <c r="C1447" s="32" t="s">
        <v>7033</v>
      </c>
      <c r="D1447" s="32" t="s">
        <v>7034</v>
      </c>
      <c r="E1447" s="32" t="s">
        <v>7035</v>
      </c>
      <c r="F1447" s="32" t="s">
        <v>7036</v>
      </c>
      <c r="G1447" s="33" t="s">
        <v>7037</v>
      </c>
      <c r="H1447" s="29" t="s">
        <v>36</v>
      </c>
    </row>
    <row r="1448" ht="15.75" customHeight="1">
      <c r="A1448" s="9">
        <v>1.0</v>
      </c>
      <c r="B1448" s="32">
        <v>1447.0</v>
      </c>
      <c r="C1448" s="32" t="s">
        <v>7038</v>
      </c>
      <c r="D1448" s="32" t="s">
        <v>7039</v>
      </c>
      <c r="E1448" s="32" t="s">
        <v>7040</v>
      </c>
      <c r="F1448" s="32" t="s">
        <v>1601</v>
      </c>
      <c r="G1448" s="33" t="s">
        <v>6648</v>
      </c>
      <c r="H1448" s="29" t="s">
        <v>36</v>
      </c>
    </row>
    <row r="1449" ht="15.75" customHeight="1">
      <c r="A1449" s="9">
        <v>1.0</v>
      </c>
      <c r="B1449" s="32">
        <v>1448.0</v>
      </c>
      <c r="C1449" s="32" t="s">
        <v>7041</v>
      </c>
      <c r="D1449" s="32" t="s">
        <v>7042</v>
      </c>
      <c r="E1449" s="32" t="s">
        <v>7043</v>
      </c>
      <c r="F1449" s="32" t="s">
        <v>7044</v>
      </c>
      <c r="G1449" s="33" t="s">
        <v>734</v>
      </c>
      <c r="H1449" s="29" t="s">
        <v>522</v>
      </c>
    </row>
    <row r="1450" ht="15.75" customHeight="1">
      <c r="A1450" s="9">
        <v>1.0</v>
      </c>
      <c r="B1450" s="32">
        <v>1449.0</v>
      </c>
      <c r="C1450" s="32" t="s">
        <v>7047</v>
      </c>
      <c r="D1450" s="32" t="s">
        <v>7048</v>
      </c>
      <c r="E1450" s="32" t="s">
        <v>7050</v>
      </c>
      <c r="F1450" s="32" t="s">
        <v>2512</v>
      </c>
      <c r="G1450" s="33" t="s">
        <v>5414</v>
      </c>
      <c r="H1450" s="29" t="s">
        <v>5415</v>
      </c>
    </row>
    <row r="1451" ht="15.75" customHeight="1">
      <c r="A1451" s="9">
        <v>1.0</v>
      </c>
      <c r="B1451" s="32">
        <v>1450.0</v>
      </c>
      <c r="C1451" s="32" t="s">
        <v>7051</v>
      </c>
      <c r="D1451" s="32" t="s">
        <v>7052</v>
      </c>
      <c r="E1451" s="32" t="s">
        <v>7053</v>
      </c>
      <c r="F1451" s="32" t="s">
        <v>68</v>
      </c>
      <c r="G1451" s="33" t="s">
        <v>7054</v>
      </c>
      <c r="H1451" s="29" t="s">
        <v>7055</v>
      </c>
    </row>
    <row r="1452" ht="15.75" customHeight="1">
      <c r="A1452" s="9">
        <v>1.0</v>
      </c>
      <c r="B1452" s="32">
        <v>1451.0</v>
      </c>
      <c r="C1452" s="32" t="s">
        <v>3300</v>
      </c>
      <c r="D1452" s="32" t="s">
        <v>3305</v>
      </c>
      <c r="E1452" s="32" t="s">
        <v>3306</v>
      </c>
      <c r="F1452" s="32" t="s">
        <v>3307</v>
      </c>
      <c r="G1452" s="33" t="s">
        <v>2448</v>
      </c>
      <c r="H1452" s="29" t="s">
        <v>222</v>
      </c>
    </row>
    <row r="1453" ht="15.75" customHeight="1">
      <c r="A1453" s="9">
        <v>1.0</v>
      </c>
      <c r="B1453" s="32">
        <v>1452.0</v>
      </c>
      <c r="C1453" s="32" t="s">
        <v>7058</v>
      </c>
      <c r="D1453" s="32" t="s">
        <v>7061</v>
      </c>
      <c r="E1453" s="32" t="s">
        <v>7062</v>
      </c>
      <c r="F1453" s="32" t="s">
        <v>3670</v>
      </c>
      <c r="G1453" s="33" t="s">
        <v>7063</v>
      </c>
      <c r="H1453" s="29" t="s">
        <v>2904</v>
      </c>
    </row>
    <row r="1454" ht="15.75" customHeight="1">
      <c r="A1454" s="9">
        <v>1.0</v>
      </c>
      <c r="B1454" s="32">
        <v>1453.0</v>
      </c>
      <c r="C1454" s="32" t="s">
        <v>7064</v>
      </c>
      <c r="D1454" s="32" t="s">
        <v>7065</v>
      </c>
      <c r="E1454" s="32" t="s">
        <v>7066</v>
      </c>
      <c r="F1454" s="32" t="s">
        <v>7067</v>
      </c>
      <c r="G1454" s="33" t="s">
        <v>2693</v>
      </c>
      <c r="H1454" s="29" t="s">
        <v>2694</v>
      </c>
    </row>
    <row r="1455" ht="15.75" customHeight="1">
      <c r="A1455" s="9">
        <v>1.0</v>
      </c>
      <c r="B1455" s="32">
        <v>1454.0</v>
      </c>
      <c r="C1455" s="32" t="s">
        <v>3327</v>
      </c>
      <c r="D1455" s="32" t="s">
        <v>3329</v>
      </c>
      <c r="E1455" s="32" t="s">
        <v>3331</v>
      </c>
      <c r="F1455" s="32" t="s">
        <v>3334</v>
      </c>
      <c r="G1455" s="33" t="s">
        <v>69</v>
      </c>
      <c r="H1455" s="29" t="s">
        <v>12</v>
      </c>
    </row>
    <row r="1456" ht="15.75" customHeight="1">
      <c r="A1456" s="9">
        <v>1.0</v>
      </c>
      <c r="B1456" s="32">
        <v>1455.0</v>
      </c>
      <c r="C1456" s="32" t="s">
        <v>7068</v>
      </c>
      <c r="D1456" s="32" t="s">
        <v>7069</v>
      </c>
      <c r="E1456" s="32" t="s">
        <v>7070</v>
      </c>
      <c r="F1456" s="32" t="s">
        <v>1070</v>
      </c>
      <c r="G1456" s="33" t="s">
        <v>7071</v>
      </c>
      <c r="H1456" s="29" t="s">
        <v>430</v>
      </c>
    </row>
    <row r="1457" ht="15.75" customHeight="1">
      <c r="A1457" s="9">
        <v>1.0</v>
      </c>
      <c r="B1457" s="32">
        <v>1456.0</v>
      </c>
      <c r="C1457" s="32" t="s">
        <v>7072</v>
      </c>
      <c r="D1457" s="32" t="s">
        <v>7073</v>
      </c>
      <c r="E1457" s="32" t="s">
        <v>7074</v>
      </c>
      <c r="F1457" s="32" t="s">
        <v>4685</v>
      </c>
      <c r="G1457" s="33" t="s">
        <v>520</v>
      </c>
      <c r="H1457" s="29" t="s">
        <v>522</v>
      </c>
    </row>
    <row r="1458" ht="15.75" customHeight="1">
      <c r="A1458" s="9">
        <v>1.0</v>
      </c>
      <c r="B1458" s="32">
        <v>1457.0</v>
      </c>
      <c r="C1458" s="32" t="s">
        <v>7075</v>
      </c>
      <c r="D1458" s="32" t="s">
        <v>7076</v>
      </c>
      <c r="E1458" s="32" t="s">
        <v>7077</v>
      </c>
      <c r="F1458" s="32" t="s">
        <v>1083</v>
      </c>
      <c r="G1458" s="33" t="s">
        <v>7054</v>
      </c>
      <c r="H1458" s="29" t="s">
        <v>7055</v>
      </c>
    </row>
    <row r="1459" ht="15.75" customHeight="1">
      <c r="A1459" s="9">
        <v>1.0</v>
      </c>
      <c r="B1459" s="32">
        <v>1458.0</v>
      </c>
      <c r="C1459" s="32" t="s">
        <v>7079</v>
      </c>
      <c r="D1459" s="32" t="s">
        <v>7080</v>
      </c>
      <c r="E1459" s="32" t="s">
        <v>7082</v>
      </c>
      <c r="F1459" s="32" t="s">
        <v>7084</v>
      </c>
      <c r="G1459" s="33" t="s">
        <v>56</v>
      </c>
      <c r="H1459" s="29" t="s">
        <v>57</v>
      </c>
    </row>
    <row r="1460" ht="15.75" customHeight="1">
      <c r="A1460" s="9">
        <v>1.0</v>
      </c>
      <c r="B1460" s="32">
        <v>1459.0</v>
      </c>
      <c r="C1460" s="32" t="s">
        <v>7087</v>
      </c>
      <c r="D1460" s="32" t="s">
        <v>7088</v>
      </c>
      <c r="E1460" s="32" t="s">
        <v>7089</v>
      </c>
      <c r="F1460" s="32" t="s">
        <v>1027</v>
      </c>
      <c r="G1460" s="33" t="s">
        <v>520</v>
      </c>
      <c r="H1460" s="29" t="s">
        <v>522</v>
      </c>
    </row>
    <row r="1461" ht="15.75" customHeight="1">
      <c r="A1461" s="9">
        <v>1.0</v>
      </c>
      <c r="B1461" s="32">
        <v>1460.0</v>
      </c>
      <c r="C1461" s="32" t="s">
        <v>7090</v>
      </c>
      <c r="D1461" s="32" t="s">
        <v>7091</v>
      </c>
      <c r="E1461" s="32" t="s">
        <v>7092</v>
      </c>
      <c r="F1461" s="32" t="s">
        <v>7093</v>
      </c>
      <c r="G1461" s="33" t="s">
        <v>514</v>
      </c>
      <c r="H1461" s="29" t="s">
        <v>36</v>
      </c>
    </row>
    <row r="1462" ht="15.75" customHeight="1">
      <c r="A1462" s="9">
        <v>1.0</v>
      </c>
      <c r="B1462" s="32">
        <v>1461.0</v>
      </c>
      <c r="C1462" s="32" t="s">
        <v>7094</v>
      </c>
      <c r="D1462" s="32" t="s">
        <v>7095</v>
      </c>
      <c r="E1462" s="32" t="s">
        <v>7097</v>
      </c>
      <c r="F1462" s="32" t="s">
        <v>7099</v>
      </c>
      <c r="G1462" s="33" t="s">
        <v>438</v>
      </c>
      <c r="H1462" s="29" t="s">
        <v>36</v>
      </c>
    </row>
    <row r="1463" ht="15.75" customHeight="1">
      <c r="A1463" s="9">
        <v>1.0</v>
      </c>
      <c r="B1463" s="32">
        <v>1462.0</v>
      </c>
      <c r="C1463" s="32" t="s">
        <v>7102</v>
      </c>
      <c r="D1463" s="32" t="s">
        <v>7103</v>
      </c>
      <c r="E1463" s="32" t="s">
        <v>7104</v>
      </c>
      <c r="F1463" s="32" t="s">
        <v>7105</v>
      </c>
      <c r="G1463" s="33" t="s">
        <v>44</v>
      </c>
      <c r="H1463" s="29" t="s">
        <v>36</v>
      </c>
    </row>
    <row r="1464" ht="15.75" customHeight="1">
      <c r="A1464" s="9">
        <v>1.0</v>
      </c>
      <c r="B1464" s="32">
        <v>1463.0</v>
      </c>
      <c r="C1464" s="32" t="s">
        <v>7106</v>
      </c>
      <c r="D1464" s="32" t="s">
        <v>7107</v>
      </c>
      <c r="E1464" s="32" t="s">
        <v>7108</v>
      </c>
      <c r="F1464" s="32" t="s">
        <v>7109</v>
      </c>
      <c r="G1464" s="33" t="s">
        <v>56</v>
      </c>
      <c r="H1464" s="29" t="s">
        <v>57</v>
      </c>
    </row>
    <row r="1465" ht="15.75" customHeight="1">
      <c r="A1465" s="9">
        <v>1.0</v>
      </c>
      <c r="B1465" s="32">
        <v>1464.0</v>
      </c>
      <c r="C1465" s="32" t="s">
        <v>7114</v>
      </c>
      <c r="D1465" s="32" t="s">
        <v>7115</v>
      </c>
      <c r="E1465" s="32" t="s">
        <v>7116</v>
      </c>
      <c r="F1465" s="32" t="s">
        <v>7117</v>
      </c>
      <c r="G1465" s="33" t="s">
        <v>155</v>
      </c>
      <c r="H1465" s="29" t="s">
        <v>36</v>
      </c>
    </row>
    <row r="1466" ht="15.75" customHeight="1">
      <c r="A1466" s="9">
        <v>1.0</v>
      </c>
      <c r="B1466" s="32">
        <v>1465.0</v>
      </c>
      <c r="C1466" s="32" t="s">
        <v>7118</v>
      </c>
      <c r="D1466" s="32" t="s">
        <v>7119</v>
      </c>
      <c r="E1466" s="32" t="s">
        <v>7120</v>
      </c>
      <c r="F1466" s="32" t="s">
        <v>7121</v>
      </c>
      <c r="G1466" s="33" t="s">
        <v>1912</v>
      </c>
      <c r="H1466" s="29" t="s">
        <v>1913</v>
      </c>
    </row>
    <row r="1467" ht="15.75" customHeight="1">
      <c r="A1467" s="9">
        <v>1.0</v>
      </c>
      <c r="B1467" s="32">
        <v>1466.0</v>
      </c>
      <c r="C1467" s="32" t="s">
        <v>7124</v>
      </c>
      <c r="D1467" s="32" t="s">
        <v>7126</v>
      </c>
      <c r="E1467" s="32" t="s">
        <v>7128</v>
      </c>
      <c r="F1467" s="32" t="s">
        <v>2874</v>
      </c>
      <c r="G1467" s="33" t="s">
        <v>155</v>
      </c>
      <c r="H1467" s="29" t="s">
        <v>36</v>
      </c>
    </row>
    <row r="1468" ht="15.75" customHeight="1">
      <c r="A1468" s="9">
        <v>1.0</v>
      </c>
      <c r="B1468" s="32">
        <v>1467.0</v>
      </c>
      <c r="C1468" s="32" t="s">
        <v>7129</v>
      </c>
      <c r="D1468" s="32" t="s">
        <v>7130</v>
      </c>
      <c r="E1468" s="32" t="s">
        <v>7131</v>
      </c>
      <c r="F1468" s="32" t="s">
        <v>1027</v>
      </c>
      <c r="G1468" s="33" t="s">
        <v>362</v>
      </c>
      <c r="H1468" s="29" t="s">
        <v>36</v>
      </c>
    </row>
    <row r="1469" ht="15.75" customHeight="1">
      <c r="A1469" s="9">
        <v>1.0</v>
      </c>
      <c r="B1469" s="32">
        <v>1468.0</v>
      </c>
      <c r="C1469" s="32" t="s">
        <v>7132</v>
      </c>
      <c r="D1469" s="32" t="s">
        <v>7133</v>
      </c>
      <c r="E1469" s="32" t="s">
        <v>7134</v>
      </c>
      <c r="F1469" s="32" t="s">
        <v>7135</v>
      </c>
      <c r="G1469" s="33" t="s">
        <v>520</v>
      </c>
      <c r="H1469" s="29" t="s">
        <v>522</v>
      </c>
    </row>
    <row r="1470" ht="15.75" customHeight="1">
      <c r="A1470" s="9">
        <v>1.0</v>
      </c>
      <c r="B1470" s="32">
        <v>1469.0</v>
      </c>
      <c r="C1470" s="32" t="s">
        <v>7136</v>
      </c>
      <c r="D1470" s="32" t="s">
        <v>7137</v>
      </c>
      <c r="E1470" s="32" t="s">
        <v>7139</v>
      </c>
      <c r="F1470" s="32" t="s">
        <v>7141</v>
      </c>
      <c r="G1470" s="33" t="s">
        <v>3911</v>
      </c>
      <c r="H1470" s="29" t="s">
        <v>36</v>
      </c>
    </row>
    <row r="1471" ht="15.75" customHeight="1">
      <c r="A1471" s="9">
        <v>1.0</v>
      </c>
      <c r="B1471" s="32">
        <v>1470.0</v>
      </c>
      <c r="C1471" s="32" t="s">
        <v>7144</v>
      </c>
      <c r="D1471" s="32" t="s">
        <v>7145</v>
      </c>
      <c r="E1471" s="32" t="s">
        <v>7146</v>
      </c>
      <c r="F1471" s="32" t="s">
        <v>7147</v>
      </c>
      <c r="G1471" s="33" t="s">
        <v>5095</v>
      </c>
      <c r="H1471" s="29" t="s">
        <v>371</v>
      </c>
    </row>
    <row r="1472" ht="15.75" customHeight="1">
      <c r="A1472" s="9">
        <v>1.0</v>
      </c>
      <c r="B1472" s="32">
        <v>1471.0</v>
      </c>
      <c r="C1472" s="32" t="s">
        <v>7148</v>
      </c>
      <c r="D1472" s="32" t="s">
        <v>7149</v>
      </c>
      <c r="E1472" s="32" t="s">
        <v>7150</v>
      </c>
      <c r="F1472" s="32" t="s">
        <v>16</v>
      </c>
      <c r="G1472" s="33" t="s">
        <v>3671</v>
      </c>
      <c r="H1472" s="29" t="s">
        <v>36</v>
      </c>
    </row>
    <row r="1473" ht="15.75" customHeight="1">
      <c r="A1473" s="9">
        <v>1.0</v>
      </c>
      <c r="B1473" s="32">
        <v>1472.0</v>
      </c>
      <c r="C1473" s="32" t="s">
        <v>7154</v>
      </c>
      <c r="D1473" s="32" t="s">
        <v>7155</v>
      </c>
      <c r="E1473" s="32" t="s">
        <v>7156</v>
      </c>
      <c r="F1473" s="32" t="s">
        <v>7157</v>
      </c>
      <c r="G1473" s="33" t="s">
        <v>56</v>
      </c>
      <c r="H1473" s="29" t="s">
        <v>57</v>
      </c>
    </row>
    <row r="1474" ht="15.75" customHeight="1">
      <c r="A1474" s="9">
        <v>1.0</v>
      </c>
      <c r="B1474" s="32">
        <v>1473.0</v>
      </c>
      <c r="C1474" s="32" t="s">
        <v>7158</v>
      </c>
      <c r="D1474" s="32" t="s">
        <v>7159</v>
      </c>
      <c r="E1474" s="32" t="s">
        <v>7160</v>
      </c>
      <c r="F1474" s="32" t="s">
        <v>7161</v>
      </c>
      <c r="G1474" s="33" t="s">
        <v>493</v>
      </c>
      <c r="H1474" s="29" t="s">
        <v>494</v>
      </c>
    </row>
    <row r="1475" ht="15.75" customHeight="1">
      <c r="A1475" s="9">
        <v>1.0</v>
      </c>
      <c r="B1475" s="32">
        <v>1474.0</v>
      </c>
      <c r="C1475" s="32" t="s">
        <v>7162</v>
      </c>
      <c r="D1475" s="32" t="s">
        <v>7163</v>
      </c>
      <c r="E1475" s="32" t="s">
        <v>7164</v>
      </c>
      <c r="F1475" s="32" t="s">
        <v>303</v>
      </c>
      <c r="G1475" s="33" t="s">
        <v>4032</v>
      </c>
      <c r="H1475" s="29" t="s">
        <v>36</v>
      </c>
    </row>
    <row r="1476" ht="15.75" customHeight="1">
      <c r="A1476" s="9">
        <v>1.0</v>
      </c>
      <c r="B1476" s="32">
        <v>1475.0</v>
      </c>
      <c r="C1476" s="32" t="s">
        <v>7169</v>
      </c>
      <c r="D1476" s="32" t="s">
        <v>7170</v>
      </c>
      <c r="E1476" s="32" t="s">
        <v>7171</v>
      </c>
      <c r="F1476" s="32" t="s">
        <v>16</v>
      </c>
      <c r="G1476" s="33" t="s">
        <v>7172</v>
      </c>
      <c r="H1476" s="29" t="s">
        <v>3317</v>
      </c>
    </row>
    <row r="1477" ht="15.75" customHeight="1">
      <c r="A1477" s="9">
        <v>1.0</v>
      </c>
      <c r="B1477" s="32">
        <v>1476.0</v>
      </c>
      <c r="C1477" s="32" t="s">
        <v>7173</v>
      </c>
      <c r="D1477" s="32" t="s">
        <v>7174</v>
      </c>
      <c r="E1477" s="32" t="s">
        <v>7175</v>
      </c>
      <c r="F1477" s="32" t="s">
        <v>7176</v>
      </c>
      <c r="G1477" s="33" t="s">
        <v>56</v>
      </c>
      <c r="H1477" s="29" t="s">
        <v>57</v>
      </c>
    </row>
    <row r="1478" ht="15.75" customHeight="1">
      <c r="A1478" s="9">
        <v>1.0</v>
      </c>
      <c r="B1478" s="32">
        <v>1477.0</v>
      </c>
      <c r="C1478" s="32" t="s">
        <v>7177</v>
      </c>
      <c r="D1478" s="32" t="s">
        <v>7178</v>
      </c>
      <c r="E1478" s="32" t="s">
        <v>7179</v>
      </c>
      <c r="F1478" s="32" t="s">
        <v>7180</v>
      </c>
      <c r="G1478" s="33" t="s">
        <v>353</v>
      </c>
      <c r="H1478" s="29" t="s">
        <v>36</v>
      </c>
    </row>
    <row r="1479" ht="15.75" customHeight="1">
      <c r="A1479" s="9">
        <v>1.0</v>
      </c>
      <c r="B1479" s="32">
        <v>1478.0</v>
      </c>
      <c r="C1479" s="32" t="s">
        <v>7181</v>
      </c>
      <c r="D1479" s="32" t="s">
        <v>7182</v>
      </c>
      <c r="E1479" s="32" t="s">
        <v>7183</v>
      </c>
      <c r="F1479" s="32" t="s">
        <v>7184</v>
      </c>
      <c r="G1479" s="33" t="s">
        <v>3591</v>
      </c>
      <c r="H1479" s="29" t="s">
        <v>3593</v>
      </c>
    </row>
    <row r="1480" ht="15.75" customHeight="1">
      <c r="A1480" s="9">
        <v>1.0</v>
      </c>
      <c r="B1480" s="32">
        <v>1479.0</v>
      </c>
      <c r="C1480" s="32" t="s">
        <v>1380</v>
      </c>
      <c r="D1480" s="32" t="s">
        <v>1382</v>
      </c>
      <c r="E1480" s="32" t="s">
        <v>1384</v>
      </c>
      <c r="F1480" s="32" t="s">
        <v>1388</v>
      </c>
      <c r="G1480" s="33" t="s">
        <v>286</v>
      </c>
      <c r="H1480" s="29" t="s">
        <v>228</v>
      </c>
    </row>
    <row r="1481" ht="15.75" customHeight="1">
      <c r="A1481" s="9">
        <v>1.0</v>
      </c>
      <c r="B1481" s="32">
        <v>1480.0</v>
      </c>
      <c r="C1481" s="32" t="s">
        <v>7185</v>
      </c>
      <c r="D1481" s="32" t="s">
        <v>7186</v>
      </c>
      <c r="E1481" s="32" t="s">
        <v>7187</v>
      </c>
      <c r="F1481" s="32" t="s">
        <v>1027</v>
      </c>
      <c r="G1481" s="33" t="s">
        <v>7190</v>
      </c>
      <c r="H1481" s="29" t="s">
        <v>36</v>
      </c>
    </row>
    <row r="1482" ht="15.75" customHeight="1">
      <c r="A1482" s="9">
        <v>1.0</v>
      </c>
      <c r="B1482" s="32">
        <v>1481.0</v>
      </c>
      <c r="C1482" s="32" t="s">
        <v>7193</v>
      </c>
      <c r="D1482" s="32" t="s">
        <v>7194</v>
      </c>
      <c r="E1482" s="32" t="s">
        <v>7195</v>
      </c>
      <c r="F1482" s="32" t="s">
        <v>542</v>
      </c>
      <c r="G1482" s="33" t="s">
        <v>5137</v>
      </c>
      <c r="H1482" s="29" t="s">
        <v>36</v>
      </c>
    </row>
    <row r="1483" ht="15.75" customHeight="1">
      <c r="A1483" s="9">
        <v>1.0</v>
      </c>
      <c r="B1483" s="32">
        <v>1482.0</v>
      </c>
      <c r="C1483" s="32" t="s">
        <v>7196</v>
      </c>
      <c r="D1483" s="32" t="s">
        <v>7197</v>
      </c>
      <c r="E1483" s="32" t="s">
        <v>7198</v>
      </c>
      <c r="F1483" s="32" t="s">
        <v>864</v>
      </c>
      <c r="G1483" s="33" t="s">
        <v>4156</v>
      </c>
      <c r="H1483" s="29" t="s">
        <v>4157</v>
      </c>
    </row>
    <row r="1484" ht="15.75" customHeight="1">
      <c r="A1484" s="9">
        <v>1.0</v>
      </c>
      <c r="B1484" s="32">
        <v>1483.0</v>
      </c>
      <c r="C1484" s="32" t="s">
        <v>7199</v>
      </c>
      <c r="D1484" s="32" t="s">
        <v>7200</v>
      </c>
      <c r="E1484" s="32" t="s">
        <v>7201</v>
      </c>
      <c r="F1484" s="32" t="s">
        <v>7202</v>
      </c>
      <c r="G1484" s="33" t="s">
        <v>1541</v>
      </c>
      <c r="H1484" s="29" t="s">
        <v>1545</v>
      </c>
    </row>
    <row r="1485" ht="15.75" customHeight="1">
      <c r="A1485" s="9">
        <v>1.0</v>
      </c>
      <c r="B1485" s="32">
        <v>1484.0</v>
      </c>
      <c r="C1485" s="32" t="s">
        <v>3357</v>
      </c>
      <c r="D1485" s="32" t="s">
        <v>3359</v>
      </c>
      <c r="E1485" s="32" t="s">
        <v>3363</v>
      </c>
      <c r="F1485" s="32" t="s">
        <v>3366</v>
      </c>
      <c r="G1485" s="33" t="s">
        <v>128</v>
      </c>
      <c r="H1485" s="29" t="s">
        <v>129</v>
      </c>
    </row>
    <row r="1486" ht="15.75" customHeight="1">
      <c r="A1486" s="9">
        <v>1.0</v>
      </c>
      <c r="B1486" s="32">
        <v>1485.0</v>
      </c>
      <c r="C1486" s="32" t="s">
        <v>7203</v>
      </c>
      <c r="D1486" s="32" t="s">
        <v>7204</v>
      </c>
      <c r="E1486" s="32" t="s">
        <v>7205</v>
      </c>
      <c r="F1486" s="32" t="s">
        <v>7206</v>
      </c>
      <c r="G1486" s="33" t="s">
        <v>493</v>
      </c>
      <c r="H1486" s="29" t="s">
        <v>494</v>
      </c>
    </row>
    <row r="1487" ht="15.75" customHeight="1">
      <c r="A1487" s="9">
        <v>1.0</v>
      </c>
      <c r="B1487" s="32">
        <v>1486.0</v>
      </c>
      <c r="C1487" s="32" t="s">
        <v>7207</v>
      </c>
      <c r="D1487" s="32" t="s">
        <v>7208</v>
      </c>
      <c r="E1487" s="32" t="s">
        <v>7209</v>
      </c>
      <c r="F1487" s="32" t="s">
        <v>7210</v>
      </c>
      <c r="G1487" s="33" t="s">
        <v>7211</v>
      </c>
      <c r="H1487" s="29" t="s">
        <v>2454</v>
      </c>
    </row>
    <row r="1488" ht="15.75" customHeight="1">
      <c r="A1488" s="9">
        <v>1.0</v>
      </c>
      <c r="B1488" s="32">
        <v>1487.0</v>
      </c>
      <c r="C1488" s="32" t="s">
        <v>7212</v>
      </c>
      <c r="D1488" s="32" t="s">
        <v>7213</v>
      </c>
      <c r="E1488" s="32" t="s">
        <v>7214</v>
      </c>
      <c r="F1488" s="32" t="s">
        <v>3020</v>
      </c>
      <c r="G1488" s="33" t="s">
        <v>2693</v>
      </c>
      <c r="H1488" s="29" t="s">
        <v>2694</v>
      </c>
    </row>
    <row r="1489" ht="15.75" customHeight="1">
      <c r="A1489" s="9">
        <v>1.0</v>
      </c>
      <c r="B1489" s="32">
        <v>1488.0</v>
      </c>
      <c r="C1489" s="32" t="s">
        <v>7215</v>
      </c>
      <c r="D1489" s="32" t="s">
        <v>7216</v>
      </c>
      <c r="E1489" s="32" t="s">
        <v>7217</v>
      </c>
      <c r="F1489" s="32" t="s">
        <v>7218</v>
      </c>
      <c r="G1489" s="33" t="s">
        <v>2681</v>
      </c>
      <c r="H1489" s="29" t="s">
        <v>36</v>
      </c>
    </row>
    <row r="1490" ht="15.75" customHeight="1">
      <c r="A1490" s="9">
        <v>1.0</v>
      </c>
      <c r="B1490" s="32">
        <v>1489.0</v>
      </c>
      <c r="C1490" s="32" t="s">
        <v>3380</v>
      </c>
      <c r="D1490" s="32" t="s">
        <v>3382</v>
      </c>
      <c r="E1490" s="32" t="s">
        <v>3384</v>
      </c>
      <c r="F1490" s="32" t="s">
        <v>3386</v>
      </c>
      <c r="G1490" s="33" t="s">
        <v>128</v>
      </c>
      <c r="H1490" s="29" t="s">
        <v>129</v>
      </c>
    </row>
    <row r="1491" ht="15.75" customHeight="1">
      <c r="A1491" s="9">
        <v>1.0</v>
      </c>
      <c r="B1491" s="32">
        <v>1490.0</v>
      </c>
      <c r="C1491" s="32" t="s">
        <v>7219</v>
      </c>
      <c r="D1491" s="32" t="s">
        <v>7220</v>
      </c>
      <c r="E1491" s="32" t="s">
        <v>7221</v>
      </c>
      <c r="F1491" s="32" t="s">
        <v>321</v>
      </c>
      <c r="G1491" s="33" t="s">
        <v>7222</v>
      </c>
      <c r="H1491" s="29" t="s">
        <v>36</v>
      </c>
    </row>
    <row r="1492" ht="15.75" customHeight="1">
      <c r="A1492" s="9">
        <v>1.0</v>
      </c>
      <c r="B1492" s="32">
        <v>1491.0</v>
      </c>
      <c r="C1492" s="32" t="s">
        <v>3398</v>
      </c>
      <c r="D1492" s="32" t="s">
        <v>3399</v>
      </c>
      <c r="E1492" s="32" t="s">
        <v>3400</v>
      </c>
      <c r="F1492" s="32" t="s">
        <v>133</v>
      </c>
      <c r="G1492" s="33" t="s">
        <v>3401</v>
      </c>
      <c r="H1492" s="29" t="s">
        <v>24</v>
      </c>
    </row>
    <row r="1493" ht="15.75" customHeight="1">
      <c r="A1493" s="9">
        <v>1.0</v>
      </c>
      <c r="B1493" s="32">
        <v>1492.0</v>
      </c>
      <c r="C1493" s="32" t="s">
        <v>7223</v>
      </c>
      <c r="D1493" s="32" t="s">
        <v>7224</v>
      </c>
      <c r="E1493" s="32" t="s">
        <v>7225</v>
      </c>
      <c r="F1493" s="32" t="s">
        <v>7226</v>
      </c>
      <c r="G1493" s="33" t="s">
        <v>155</v>
      </c>
      <c r="H1493" s="29" t="s">
        <v>36</v>
      </c>
    </row>
    <row r="1494" ht="15.75" customHeight="1">
      <c r="A1494" s="9">
        <v>1.0</v>
      </c>
      <c r="B1494" s="32">
        <v>1493.0</v>
      </c>
      <c r="C1494" s="32" t="s">
        <v>7229</v>
      </c>
      <c r="D1494" s="32" t="s">
        <v>7231</v>
      </c>
      <c r="E1494" s="32" t="s">
        <v>7232</v>
      </c>
      <c r="F1494" s="32" t="s">
        <v>7233</v>
      </c>
      <c r="G1494" s="33" t="s">
        <v>353</v>
      </c>
      <c r="H1494" s="29" t="s">
        <v>36</v>
      </c>
    </row>
    <row r="1495" ht="15.75" customHeight="1">
      <c r="A1495" s="9">
        <v>1.0</v>
      </c>
      <c r="B1495" s="32">
        <v>1494.0</v>
      </c>
      <c r="C1495" s="32" t="s">
        <v>7234</v>
      </c>
      <c r="D1495" s="32" t="s">
        <v>7235</v>
      </c>
      <c r="E1495" s="32" t="s">
        <v>7236</v>
      </c>
      <c r="F1495" s="32" t="s">
        <v>16</v>
      </c>
      <c r="G1495" s="33" t="s">
        <v>7237</v>
      </c>
      <c r="H1495" s="29" t="s">
        <v>371</v>
      </c>
    </row>
    <row r="1496" ht="15.75" customHeight="1">
      <c r="A1496" s="9">
        <v>1.0</v>
      </c>
      <c r="B1496" s="32">
        <v>1495.0</v>
      </c>
      <c r="C1496" s="32" t="s">
        <v>7238</v>
      </c>
      <c r="D1496" s="32" t="s">
        <v>7239</v>
      </c>
      <c r="E1496" s="32" t="s">
        <v>7240</v>
      </c>
      <c r="F1496" s="32" t="s">
        <v>7241</v>
      </c>
      <c r="G1496" s="33" t="s">
        <v>56</v>
      </c>
      <c r="H1496" s="29" t="s">
        <v>57</v>
      </c>
    </row>
    <row r="1497" ht="15.75" customHeight="1">
      <c r="A1497" s="9">
        <v>1.0</v>
      </c>
      <c r="B1497" s="32">
        <v>1496.0</v>
      </c>
      <c r="C1497" s="32" t="s">
        <v>7245</v>
      </c>
      <c r="D1497" s="32" t="s">
        <v>7246</v>
      </c>
      <c r="E1497" s="32" t="s">
        <v>7247</v>
      </c>
      <c r="F1497" s="32" t="s">
        <v>1601</v>
      </c>
      <c r="G1497" s="33" t="s">
        <v>4494</v>
      </c>
      <c r="H1497" s="29" t="s">
        <v>36</v>
      </c>
    </row>
    <row r="1498" ht="15.75" customHeight="1">
      <c r="A1498" s="9">
        <v>1.0</v>
      </c>
      <c r="B1498" s="32">
        <v>1497.0</v>
      </c>
      <c r="C1498" s="32" t="s">
        <v>7248</v>
      </c>
      <c r="D1498" s="32" t="s">
        <v>7249</v>
      </c>
      <c r="E1498" s="32" t="s">
        <v>7251</v>
      </c>
      <c r="F1498" s="32" t="s">
        <v>451</v>
      </c>
      <c r="G1498" s="33" t="s">
        <v>7255</v>
      </c>
      <c r="H1498" s="29" t="s">
        <v>57</v>
      </c>
    </row>
    <row r="1499" ht="15.75" customHeight="1">
      <c r="A1499" s="9">
        <v>1.0</v>
      </c>
      <c r="B1499" s="32">
        <v>1498.0</v>
      </c>
      <c r="C1499" s="32" t="s">
        <v>7256</v>
      </c>
      <c r="D1499" s="32" t="s">
        <v>7257</v>
      </c>
      <c r="E1499" s="32" t="s">
        <v>7258</v>
      </c>
      <c r="F1499" s="32" t="s">
        <v>16</v>
      </c>
      <c r="G1499" s="33" t="s">
        <v>2065</v>
      </c>
      <c r="H1499" s="29" t="s">
        <v>36</v>
      </c>
    </row>
    <row r="1500" ht="15.75" customHeight="1">
      <c r="A1500" s="9">
        <v>1.0</v>
      </c>
      <c r="B1500" s="32">
        <v>1499.0</v>
      </c>
      <c r="C1500" s="32" t="s">
        <v>3411</v>
      </c>
      <c r="D1500" s="32" t="s">
        <v>3413</v>
      </c>
      <c r="E1500" s="32" t="s">
        <v>3415</v>
      </c>
      <c r="F1500" s="32" t="s">
        <v>3416</v>
      </c>
      <c r="G1500" s="33" t="s">
        <v>260</v>
      </c>
      <c r="H1500" s="29" t="s">
        <v>106</v>
      </c>
    </row>
    <row r="1501" ht="15.75" customHeight="1">
      <c r="A1501" s="9">
        <v>1.0</v>
      </c>
      <c r="B1501" s="32">
        <v>1500.0</v>
      </c>
      <c r="C1501" s="32" t="s">
        <v>7262</v>
      </c>
      <c r="D1501" s="32" t="s">
        <v>7263</v>
      </c>
      <c r="E1501" s="32" t="s">
        <v>7264</v>
      </c>
      <c r="F1501" s="32" t="s">
        <v>7265</v>
      </c>
      <c r="G1501" s="33" t="s">
        <v>4156</v>
      </c>
      <c r="H1501" s="29" t="s">
        <v>4157</v>
      </c>
    </row>
    <row r="1502" ht="15.75" customHeight="1">
      <c r="A1502" s="9">
        <v>1.0</v>
      </c>
      <c r="B1502" s="32">
        <v>1501.0</v>
      </c>
      <c r="C1502" s="32" t="s">
        <v>7266</v>
      </c>
      <c r="D1502" s="32" t="s">
        <v>7267</v>
      </c>
      <c r="E1502" s="32" t="s">
        <v>7268</v>
      </c>
      <c r="F1502" s="32" t="s">
        <v>7270</v>
      </c>
      <c r="G1502" s="33" t="s">
        <v>155</v>
      </c>
      <c r="H1502" s="29" t="s">
        <v>36</v>
      </c>
    </row>
    <row r="1503" ht="15.75" customHeight="1">
      <c r="A1503" s="9">
        <v>1.0</v>
      </c>
      <c r="B1503" s="32">
        <v>1502.0</v>
      </c>
      <c r="C1503" s="32" t="s">
        <v>7273</v>
      </c>
      <c r="D1503" s="32" t="s">
        <v>7274</v>
      </c>
      <c r="E1503" s="32" t="s">
        <v>7275</v>
      </c>
      <c r="F1503" s="32" t="s">
        <v>639</v>
      </c>
      <c r="G1503" s="33" t="s">
        <v>7276</v>
      </c>
      <c r="H1503" s="29" t="s">
        <v>36</v>
      </c>
    </row>
    <row r="1504" ht="15.75" customHeight="1">
      <c r="A1504" s="9">
        <v>1.0</v>
      </c>
      <c r="B1504" s="32">
        <v>1503.0</v>
      </c>
      <c r="C1504" s="32" t="s">
        <v>7277</v>
      </c>
      <c r="D1504" s="32" t="s">
        <v>7278</v>
      </c>
      <c r="E1504" s="32" t="s">
        <v>7279</v>
      </c>
      <c r="F1504" s="32" t="s">
        <v>1027</v>
      </c>
      <c r="G1504" s="33" t="s">
        <v>2693</v>
      </c>
      <c r="H1504" s="29" t="s">
        <v>2694</v>
      </c>
    </row>
    <row r="1505" ht="15.75" customHeight="1">
      <c r="A1505" s="9">
        <v>1.0</v>
      </c>
      <c r="B1505" s="32">
        <v>1504.0</v>
      </c>
      <c r="C1505" s="32" t="s">
        <v>7283</v>
      </c>
      <c r="D1505" s="32" t="s">
        <v>7284</v>
      </c>
      <c r="E1505" s="32" t="s">
        <v>7285</v>
      </c>
      <c r="F1505" s="32" t="s">
        <v>7286</v>
      </c>
      <c r="G1505" s="33" t="s">
        <v>5772</v>
      </c>
      <c r="H1505" s="29" t="s">
        <v>5773</v>
      </c>
    </row>
    <row r="1506" ht="15.75" customHeight="1">
      <c r="A1506" s="9">
        <v>1.0</v>
      </c>
      <c r="B1506" s="32">
        <v>1505.0</v>
      </c>
      <c r="C1506" s="32" t="s">
        <v>7287</v>
      </c>
      <c r="D1506" s="32" t="s">
        <v>7288</v>
      </c>
      <c r="E1506" s="32" t="s">
        <v>7289</v>
      </c>
      <c r="F1506" s="32" t="s">
        <v>7290</v>
      </c>
      <c r="G1506" s="33" t="s">
        <v>7291</v>
      </c>
      <c r="H1506" s="29" t="s">
        <v>36</v>
      </c>
    </row>
    <row r="1507" ht="15.75" customHeight="1">
      <c r="A1507" s="9">
        <v>1.0</v>
      </c>
      <c r="B1507" s="32">
        <v>1506.0</v>
      </c>
      <c r="C1507" s="32" t="s">
        <v>7292</v>
      </c>
      <c r="D1507" s="32" t="s">
        <v>7293</v>
      </c>
      <c r="E1507" s="32" t="s">
        <v>7294</v>
      </c>
      <c r="F1507" s="32" t="s">
        <v>1880</v>
      </c>
      <c r="G1507" s="33" t="s">
        <v>514</v>
      </c>
      <c r="H1507" s="29" t="s">
        <v>36</v>
      </c>
    </row>
    <row r="1508" ht="15.75" customHeight="1">
      <c r="A1508" s="9">
        <v>1.0</v>
      </c>
      <c r="B1508" s="32">
        <v>1507.0</v>
      </c>
      <c r="C1508" s="32" t="s">
        <v>7299</v>
      </c>
      <c r="D1508" s="32" t="s">
        <v>7300</v>
      </c>
      <c r="E1508" s="32" t="s">
        <v>7301</v>
      </c>
      <c r="F1508" s="32" t="s">
        <v>6233</v>
      </c>
      <c r="G1508" s="33" t="s">
        <v>1399</v>
      </c>
      <c r="H1508" s="29" t="s">
        <v>1400</v>
      </c>
    </row>
    <row r="1509" ht="15.75" customHeight="1">
      <c r="A1509" s="9">
        <v>1.0</v>
      </c>
      <c r="B1509" s="32">
        <v>1508.0</v>
      </c>
      <c r="C1509" s="32" t="s">
        <v>7302</v>
      </c>
      <c r="D1509" s="32" t="s">
        <v>7303</v>
      </c>
      <c r="E1509" s="32" t="s">
        <v>7304</v>
      </c>
      <c r="F1509" s="32" t="s">
        <v>7305</v>
      </c>
      <c r="G1509" s="33" t="s">
        <v>4658</v>
      </c>
      <c r="H1509" s="29" t="s">
        <v>36</v>
      </c>
    </row>
    <row r="1510" ht="15.75" customHeight="1">
      <c r="A1510" s="9">
        <v>1.0</v>
      </c>
      <c r="B1510" s="32">
        <v>1509.0</v>
      </c>
      <c r="C1510" s="32" t="s">
        <v>7306</v>
      </c>
      <c r="D1510" s="32" t="s">
        <v>7308</v>
      </c>
      <c r="E1510" s="32" t="s">
        <v>7310</v>
      </c>
      <c r="F1510" s="32" t="s">
        <v>16</v>
      </c>
      <c r="G1510" s="33" t="s">
        <v>362</v>
      </c>
      <c r="H1510" s="29" t="s">
        <v>36</v>
      </c>
    </row>
    <row r="1511" ht="15.75" customHeight="1">
      <c r="A1511" s="9">
        <v>1.0</v>
      </c>
      <c r="B1511" s="32">
        <v>1510.0</v>
      </c>
      <c r="C1511" s="32" t="s">
        <v>7312</v>
      </c>
      <c r="D1511" s="32" t="s">
        <v>7313</v>
      </c>
      <c r="E1511" s="32" t="s">
        <v>7314</v>
      </c>
      <c r="F1511" s="32" t="s">
        <v>7315</v>
      </c>
      <c r="G1511" s="33" t="s">
        <v>514</v>
      </c>
      <c r="H1511" s="29" t="s">
        <v>36</v>
      </c>
    </row>
    <row r="1512" ht="15.75" customHeight="1">
      <c r="A1512" s="9">
        <v>1.0</v>
      </c>
      <c r="B1512" s="32">
        <v>1511.0</v>
      </c>
      <c r="C1512" s="32" t="s">
        <v>7316</v>
      </c>
      <c r="D1512" s="32" t="s">
        <v>7317</v>
      </c>
      <c r="E1512" s="32" t="s">
        <v>7318</v>
      </c>
      <c r="F1512" s="32" t="s">
        <v>248</v>
      </c>
      <c r="G1512" s="33" t="s">
        <v>698</v>
      </c>
      <c r="H1512" s="29" t="s">
        <v>699</v>
      </c>
    </row>
    <row r="1513" ht="15.75" customHeight="1">
      <c r="A1513" s="9">
        <v>1.0</v>
      </c>
      <c r="B1513" s="32">
        <v>1512.0</v>
      </c>
      <c r="C1513" s="32" t="s">
        <v>7319</v>
      </c>
      <c r="D1513" s="32" t="s">
        <v>7320</v>
      </c>
      <c r="E1513" s="32" t="s">
        <v>7321</v>
      </c>
      <c r="F1513" s="32" t="s">
        <v>7322</v>
      </c>
      <c r="G1513" s="33" t="s">
        <v>6625</v>
      </c>
      <c r="H1513" s="29" t="s">
        <v>3317</v>
      </c>
    </row>
    <row r="1514" ht="15.75" customHeight="1">
      <c r="A1514" s="9">
        <v>1.0</v>
      </c>
      <c r="B1514" s="32">
        <v>1513.0</v>
      </c>
      <c r="C1514" s="32" t="s">
        <v>7323</v>
      </c>
      <c r="D1514" s="32" t="s">
        <v>7324</v>
      </c>
      <c r="E1514" s="32" t="s">
        <v>7327</v>
      </c>
      <c r="F1514" s="32" t="s">
        <v>449</v>
      </c>
      <c r="G1514" s="33" t="s">
        <v>56</v>
      </c>
      <c r="H1514" s="29" t="s">
        <v>57</v>
      </c>
    </row>
    <row r="1515" ht="15.75" customHeight="1">
      <c r="A1515" s="9">
        <v>1.0</v>
      </c>
      <c r="B1515" s="32">
        <v>1514.0</v>
      </c>
      <c r="C1515" s="32" t="s">
        <v>3427</v>
      </c>
      <c r="D1515" s="32" t="s">
        <v>3429</v>
      </c>
      <c r="E1515" s="32" t="s">
        <v>3432</v>
      </c>
      <c r="F1515" s="32" t="s">
        <v>235</v>
      </c>
      <c r="G1515" s="33" t="s">
        <v>128</v>
      </c>
      <c r="H1515" s="29" t="s">
        <v>129</v>
      </c>
    </row>
    <row r="1516" ht="15.75" customHeight="1">
      <c r="A1516" s="9">
        <v>1.0</v>
      </c>
      <c r="B1516" s="32">
        <v>1515.0</v>
      </c>
      <c r="C1516" s="32" t="s">
        <v>7329</v>
      </c>
      <c r="D1516" s="32" t="s">
        <v>7330</v>
      </c>
      <c r="E1516" s="32" t="s">
        <v>7331</v>
      </c>
      <c r="F1516" s="32" t="s">
        <v>7332</v>
      </c>
      <c r="G1516" s="33" t="s">
        <v>56</v>
      </c>
      <c r="H1516" s="29" t="s">
        <v>57</v>
      </c>
    </row>
    <row r="1517" ht="15.75" customHeight="1">
      <c r="A1517" s="9">
        <v>1.0</v>
      </c>
      <c r="B1517" s="32">
        <v>1516.0</v>
      </c>
      <c r="C1517" s="32" t="s">
        <v>7333</v>
      </c>
      <c r="D1517" s="32" t="s">
        <v>7334</v>
      </c>
      <c r="E1517" s="32" t="s">
        <v>7335</v>
      </c>
      <c r="F1517" s="32" t="s">
        <v>303</v>
      </c>
      <c r="G1517" s="33" t="s">
        <v>2693</v>
      </c>
      <c r="H1517" s="29" t="s">
        <v>2694</v>
      </c>
    </row>
    <row r="1518" ht="15.75" customHeight="1">
      <c r="A1518" s="9">
        <v>1.0</v>
      </c>
      <c r="B1518" s="32">
        <v>1517.0</v>
      </c>
      <c r="C1518" s="32" t="s">
        <v>7336</v>
      </c>
      <c r="D1518" s="32" t="s">
        <v>7337</v>
      </c>
      <c r="E1518" s="32" t="s">
        <v>7338</v>
      </c>
      <c r="F1518" s="32" t="s">
        <v>7339</v>
      </c>
      <c r="G1518" s="33" t="s">
        <v>907</v>
      </c>
      <c r="H1518" s="29" t="s">
        <v>36</v>
      </c>
    </row>
    <row r="1519" ht="15.75" customHeight="1">
      <c r="A1519" s="9">
        <v>1.0</v>
      </c>
      <c r="B1519" s="32">
        <v>1518.0</v>
      </c>
      <c r="C1519" s="32" t="s">
        <v>1401</v>
      </c>
      <c r="D1519" s="32" t="s">
        <v>1403</v>
      </c>
      <c r="E1519" s="32" t="s">
        <v>1404</v>
      </c>
      <c r="F1519" s="32" t="s">
        <v>113</v>
      </c>
      <c r="G1519" s="33" t="s">
        <v>286</v>
      </c>
      <c r="H1519" s="29" t="s">
        <v>228</v>
      </c>
    </row>
    <row r="1520" ht="15.75" customHeight="1">
      <c r="A1520" s="9">
        <v>1.0</v>
      </c>
      <c r="B1520" s="32">
        <v>1519.0</v>
      </c>
      <c r="C1520" s="32" t="s">
        <v>7340</v>
      </c>
      <c r="D1520" s="32" t="s">
        <v>7341</v>
      </c>
      <c r="E1520" s="32" t="s">
        <v>7342</v>
      </c>
      <c r="F1520" s="32" t="s">
        <v>7343</v>
      </c>
      <c r="G1520" s="33" t="s">
        <v>7344</v>
      </c>
      <c r="H1520" s="29" t="s">
        <v>57</v>
      </c>
    </row>
    <row r="1521" ht="15.75" customHeight="1">
      <c r="A1521" s="9">
        <v>1.0</v>
      </c>
      <c r="B1521" s="32">
        <v>1520.0</v>
      </c>
      <c r="C1521" s="32" t="s">
        <v>7345</v>
      </c>
      <c r="D1521" s="32" t="s">
        <v>7346</v>
      </c>
      <c r="E1521" s="32" t="s">
        <v>7347</v>
      </c>
      <c r="F1521" s="32" t="s">
        <v>10</v>
      </c>
      <c r="G1521" s="33" t="s">
        <v>895</v>
      </c>
      <c r="H1521" s="29" t="s">
        <v>36</v>
      </c>
    </row>
    <row r="1522" ht="15.75" customHeight="1">
      <c r="A1522" s="9">
        <v>1.0</v>
      </c>
      <c r="B1522" s="32">
        <v>1521.0</v>
      </c>
      <c r="C1522" s="32" t="s">
        <v>7352</v>
      </c>
      <c r="D1522" s="32" t="s">
        <v>7353</v>
      </c>
      <c r="E1522" s="32" t="s">
        <v>7354</v>
      </c>
      <c r="F1522" s="32" t="s">
        <v>1859</v>
      </c>
      <c r="G1522" s="33" t="s">
        <v>382</v>
      </c>
      <c r="H1522" s="29" t="s">
        <v>36</v>
      </c>
    </row>
    <row r="1523" ht="15.75" customHeight="1">
      <c r="A1523" s="9">
        <v>1.0</v>
      </c>
      <c r="B1523" s="32">
        <v>1522.0</v>
      </c>
      <c r="C1523" s="32" t="s">
        <v>7355</v>
      </c>
      <c r="D1523" s="32" t="s">
        <v>7356</v>
      </c>
      <c r="E1523" s="32" t="s">
        <v>7357</v>
      </c>
      <c r="F1523" s="32" t="s">
        <v>6173</v>
      </c>
      <c r="G1523" s="33" t="s">
        <v>44</v>
      </c>
      <c r="H1523" s="29" t="s">
        <v>36</v>
      </c>
    </row>
    <row r="1524" ht="15.75" customHeight="1">
      <c r="A1524" s="9">
        <v>1.0</v>
      </c>
      <c r="B1524" s="32">
        <v>1523.0</v>
      </c>
      <c r="C1524" s="32" t="s">
        <v>7358</v>
      </c>
      <c r="D1524" s="32" t="s">
        <v>7359</v>
      </c>
      <c r="E1524" s="32" t="s">
        <v>7360</v>
      </c>
      <c r="F1524" s="32" t="s">
        <v>7361</v>
      </c>
      <c r="G1524" s="33" t="s">
        <v>869</v>
      </c>
      <c r="H1524" s="29" t="s">
        <v>36</v>
      </c>
    </row>
    <row r="1525" ht="15.75" customHeight="1">
      <c r="A1525" s="9">
        <v>1.0</v>
      </c>
      <c r="B1525" s="32">
        <v>1524.0</v>
      </c>
      <c r="C1525" s="32" t="s">
        <v>7362</v>
      </c>
      <c r="D1525" s="32" t="s">
        <v>7363</v>
      </c>
      <c r="E1525" s="32" t="s">
        <v>7364</v>
      </c>
      <c r="F1525" s="32" t="s">
        <v>1651</v>
      </c>
      <c r="G1525" s="33" t="s">
        <v>7276</v>
      </c>
      <c r="H1525" s="29" t="s">
        <v>36</v>
      </c>
    </row>
    <row r="1526" ht="15.75" customHeight="1">
      <c r="A1526" s="9">
        <v>1.0</v>
      </c>
      <c r="B1526" s="32">
        <v>1525.0</v>
      </c>
      <c r="C1526" s="32" t="s">
        <v>7365</v>
      </c>
      <c r="D1526" s="32" t="s">
        <v>7366</v>
      </c>
      <c r="E1526" s="32" t="s">
        <v>7367</v>
      </c>
      <c r="F1526" s="32" t="s">
        <v>7368</v>
      </c>
      <c r="G1526" s="33" t="s">
        <v>7369</v>
      </c>
      <c r="H1526" s="29" t="s">
        <v>1369</v>
      </c>
    </row>
    <row r="1527" ht="15.75" customHeight="1">
      <c r="A1527" s="9">
        <v>1.0</v>
      </c>
      <c r="B1527" s="32">
        <v>1526.0</v>
      </c>
      <c r="C1527" s="32" t="s">
        <v>7370</v>
      </c>
      <c r="D1527" s="32" t="s">
        <v>7371</v>
      </c>
      <c r="E1527" s="32" t="s">
        <v>7372</v>
      </c>
      <c r="F1527" s="32" t="s">
        <v>7373</v>
      </c>
      <c r="G1527" s="33" t="s">
        <v>298</v>
      </c>
      <c r="H1527" s="29" t="s">
        <v>36</v>
      </c>
    </row>
    <row r="1528" ht="15.75" customHeight="1">
      <c r="A1528" s="9">
        <v>1.0</v>
      </c>
      <c r="B1528" s="32">
        <v>1527.0</v>
      </c>
      <c r="C1528" s="32" t="s">
        <v>7374</v>
      </c>
      <c r="D1528" s="32" t="s">
        <v>7375</v>
      </c>
      <c r="E1528" s="32" t="s">
        <v>7376</v>
      </c>
      <c r="F1528" s="32" t="s">
        <v>1104</v>
      </c>
      <c r="G1528" s="33" t="s">
        <v>514</v>
      </c>
      <c r="H1528" s="29" t="s">
        <v>36</v>
      </c>
    </row>
    <row r="1529" ht="15.75" customHeight="1">
      <c r="A1529" s="9">
        <v>1.0</v>
      </c>
      <c r="B1529" s="32">
        <v>1528.0</v>
      </c>
      <c r="C1529" s="32" t="s">
        <v>7377</v>
      </c>
      <c r="D1529" s="32" t="s">
        <v>7378</v>
      </c>
      <c r="E1529" s="32" t="s">
        <v>7379</v>
      </c>
      <c r="F1529" s="32" t="s">
        <v>639</v>
      </c>
      <c r="G1529" s="33" t="s">
        <v>7380</v>
      </c>
      <c r="H1529" s="29" t="s">
        <v>7381</v>
      </c>
    </row>
    <row r="1530" ht="15.75" customHeight="1">
      <c r="A1530" s="9">
        <v>1.0</v>
      </c>
      <c r="B1530" s="32">
        <v>1529.0</v>
      </c>
      <c r="C1530" s="32" t="s">
        <v>7382</v>
      </c>
      <c r="D1530" s="32" t="s">
        <v>7383</v>
      </c>
      <c r="E1530" s="32" t="s">
        <v>7384</v>
      </c>
      <c r="F1530" s="32" t="s">
        <v>1782</v>
      </c>
      <c r="G1530" s="33" t="s">
        <v>44</v>
      </c>
      <c r="H1530" s="29" t="s">
        <v>36</v>
      </c>
    </row>
    <row r="1531" ht="15.75" customHeight="1">
      <c r="A1531" s="9">
        <v>1.0</v>
      </c>
      <c r="B1531" s="32">
        <v>1530.0</v>
      </c>
      <c r="C1531" s="32" t="s">
        <v>7385</v>
      </c>
      <c r="D1531" s="32" t="s">
        <v>7386</v>
      </c>
      <c r="E1531" s="32" t="s">
        <v>7387</v>
      </c>
      <c r="F1531" s="32" t="s">
        <v>7388</v>
      </c>
      <c r="G1531" s="33" t="s">
        <v>7389</v>
      </c>
      <c r="H1531" s="29" t="s">
        <v>7390</v>
      </c>
    </row>
    <row r="1532" ht="15.75" customHeight="1">
      <c r="A1532" s="9">
        <v>1.0</v>
      </c>
      <c r="B1532" s="32">
        <v>1531.0</v>
      </c>
      <c r="C1532" s="32" t="s">
        <v>3472</v>
      </c>
      <c r="D1532" s="32" t="s">
        <v>3474</v>
      </c>
      <c r="E1532" s="32" t="s">
        <v>3475</v>
      </c>
      <c r="F1532" s="32" t="s">
        <v>204</v>
      </c>
      <c r="G1532" s="33" t="s">
        <v>17</v>
      </c>
      <c r="H1532" s="29" t="s">
        <v>12</v>
      </c>
    </row>
    <row r="1533" ht="15.75" customHeight="1">
      <c r="A1533" s="9">
        <v>1.0</v>
      </c>
      <c r="B1533" s="32">
        <v>1532.0</v>
      </c>
      <c r="C1533" s="32" t="s">
        <v>7395</v>
      </c>
      <c r="D1533" s="32" t="s">
        <v>7396</v>
      </c>
      <c r="E1533" s="32" t="s">
        <v>7397</v>
      </c>
      <c r="F1533" s="32" t="s">
        <v>7398</v>
      </c>
      <c r="G1533" s="33" t="s">
        <v>7399</v>
      </c>
      <c r="H1533" s="29" t="s">
        <v>522</v>
      </c>
    </row>
    <row r="1534" ht="15.75" customHeight="1">
      <c r="A1534" s="9">
        <v>1.0</v>
      </c>
      <c r="B1534" s="32">
        <v>1533.0</v>
      </c>
      <c r="C1534" s="32" t="s">
        <v>7400</v>
      </c>
      <c r="D1534" s="32" t="s">
        <v>7401</v>
      </c>
      <c r="E1534" s="32" t="s">
        <v>7402</v>
      </c>
      <c r="F1534" s="32" t="s">
        <v>7403</v>
      </c>
      <c r="G1534" s="33" t="s">
        <v>2038</v>
      </c>
      <c r="H1534" s="29" t="s">
        <v>1400</v>
      </c>
    </row>
    <row r="1535" ht="15.75" customHeight="1">
      <c r="A1535" s="9">
        <v>1.0</v>
      </c>
      <c r="B1535" s="32">
        <v>1534.0</v>
      </c>
      <c r="C1535" s="32" t="s">
        <v>7404</v>
      </c>
      <c r="D1535" s="32" t="s">
        <v>7405</v>
      </c>
      <c r="E1535" s="32" t="s">
        <v>7406</v>
      </c>
      <c r="F1535" s="32" t="s">
        <v>16</v>
      </c>
      <c r="G1535" s="33" t="s">
        <v>1153</v>
      </c>
      <c r="H1535" s="29"/>
    </row>
    <row r="1536" ht="15.75" customHeight="1">
      <c r="A1536" s="9">
        <v>1.0</v>
      </c>
      <c r="B1536" s="32">
        <v>1535.0</v>
      </c>
      <c r="C1536" s="32" t="s">
        <v>7411</v>
      </c>
      <c r="D1536" s="32" t="s">
        <v>7412</v>
      </c>
      <c r="E1536" s="32" t="s">
        <v>7413</v>
      </c>
      <c r="F1536" s="32" t="s">
        <v>7414</v>
      </c>
      <c r="G1536" s="33" t="s">
        <v>520</v>
      </c>
      <c r="H1536" s="29" t="s">
        <v>522</v>
      </c>
    </row>
    <row r="1537" ht="15.75" customHeight="1">
      <c r="A1537" s="9">
        <v>1.0</v>
      </c>
      <c r="B1537" s="32">
        <v>1536.0</v>
      </c>
      <c r="C1537" s="32" t="s">
        <v>7415</v>
      </c>
      <c r="D1537" s="32" t="s">
        <v>7416</v>
      </c>
      <c r="E1537" s="32" t="s">
        <v>7417</v>
      </c>
      <c r="F1537" s="32" t="s">
        <v>2947</v>
      </c>
      <c r="G1537" s="33" t="s">
        <v>7418</v>
      </c>
      <c r="H1537" s="29" t="s">
        <v>36</v>
      </c>
    </row>
    <row r="1538" ht="15.75" customHeight="1">
      <c r="A1538" s="9">
        <v>1.0</v>
      </c>
      <c r="B1538" s="32">
        <v>1537.0</v>
      </c>
      <c r="C1538" s="32" t="s">
        <v>7423</v>
      </c>
      <c r="D1538" s="32" t="s">
        <v>7424</v>
      </c>
      <c r="E1538" s="32" t="s">
        <v>7425</v>
      </c>
      <c r="F1538" s="32" t="s">
        <v>3844</v>
      </c>
      <c r="G1538" s="33" t="s">
        <v>7426</v>
      </c>
      <c r="H1538" s="29" t="s">
        <v>36</v>
      </c>
    </row>
    <row r="1539" ht="15.75" customHeight="1">
      <c r="A1539" s="9">
        <v>1.0</v>
      </c>
      <c r="B1539" s="32">
        <v>1538.0</v>
      </c>
      <c r="C1539" s="32" t="s">
        <v>7427</v>
      </c>
      <c r="D1539" s="32" t="s">
        <v>7428</v>
      </c>
      <c r="E1539" s="32" t="s">
        <v>7429</v>
      </c>
      <c r="F1539" s="32" t="s">
        <v>7430</v>
      </c>
      <c r="G1539" s="33" t="s">
        <v>7431</v>
      </c>
      <c r="H1539" s="29" t="s">
        <v>2454</v>
      </c>
    </row>
    <row r="1540" ht="15.75" customHeight="1">
      <c r="A1540" s="9">
        <v>1.0</v>
      </c>
      <c r="B1540" s="32">
        <v>1539.0</v>
      </c>
      <c r="C1540" s="32" t="s">
        <v>7432</v>
      </c>
      <c r="D1540" s="32" t="s">
        <v>7433</v>
      </c>
      <c r="E1540" s="32" t="s">
        <v>7434</v>
      </c>
      <c r="F1540" s="32" t="s">
        <v>7435</v>
      </c>
      <c r="G1540" s="33" t="s">
        <v>685</v>
      </c>
      <c r="H1540" s="29" t="s">
        <v>36</v>
      </c>
    </row>
    <row r="1541" ht="15.75" customHeight="1">
      <c r="A1541" s="9">
        <v>1.0</v>
      </c>
      <c r="B1541" s="32">
        <v>1540.0</v>
      </c>
      <c r="C1541" s="32" t="s">
        <v>7436</v>
      </c>
      <c r="D1541" s="32" t="s">
        <v>7437</v>
      </c>
      <c r="E1541" s="32" t="s">
        <v>7438</v>
      </c>
      <c r="F1541" s="32" t="s">
        <v>10</v>
      </c>
      <c r="G1541" s="33" t="s">
        <v>56</v>
      </c>
      <c r="H1541" s="29" t="s">
        <v>57</v>
      </c>
    </row>
    <row r="1542" ht="15.75" customHeight="1">
      <c r="A1542" s="9">
        <v>1.0</v>
      </c>
      <c r="B1542" s="32">
        <v>1541.0</v>
      </c>
      <c r="C1542" s="32" t="s">
        <v>7439</v>
      </c>
      <c r="D1542" s="32" t="s">
        <v>7440</v>
      </c>
      <c r="E1542" s="32" t="s">
        <v>7441</v>
      </c>
      <c r="F1542" s="32" t="s">
        <v>7442</v>
      </c>
      <c r="G1542" s="33" t="s">
        <v>2065</v>
      </c>
      <c r="H1542" s="29" t="s">
        <v>36</v>
      </c>
    </row>
    <row r="1543" ht="15.75" customHeight="1">
      <c r="A1543" s="9">
        <v>1.0</v>
      </c>
      <c r="B1543" s="32">
        <v>1542.0</v>
      </c>
      <c r="C1543" s="32" t="s">
        <v>7443</v>
      </c>
      <c r="D1543" s="32" t="s">
        <v>7444</v>
      </c>
      <c r="E1543" s="32" t="s">
        <v>7445</v>
      </c>
      <c r="F1543" s="32" t="s">
        <v>16</v>
      </c>
      <c r="G1543" s="33" t="s">
        <v>155</v>
      </c>
      <c r="H1543" s="29" t="s">
        <v>36</v>
      </c>
    </row>
    <row r="1544" ht="15.75" customHeight="1">
      <c r="A1544" s="9">
        <v>1.0</v>
      </c>
      <c r="B1544" s="32">
        <v>1543.0</v>
      </c>
      <c r="C1544" s="32" t="s">
        <v>3485</v>
      </c>
      <c r="D1544" s="32" t="s">
        <v>3486</v>
      </c>
      <c r="E1544" s="32" t="s">
        <v>3487</v>
      </c>
      <c r="F1544" s="32" t="s">
        <v>3488</v>
      </c>
      <c r="G1544" s="33" t="s">
        <v>1272</v>
      </c>
      <c r="H1544" s="29" t="s">
        <v>24</v>
      </c>
    </row>
    <row r="1545" ht="15.75" customHeight="1">
      <c r="A1545" s="9">
        <v>1.0</v>
      </c>
      <c r="B1545" s="32">
        <v>1544.0</v>
      </c>
      <c r="C1545" s="32" t="s">
        <v>7446</v>
      </c>
      <c r="D1545" s="32" t="s">
        <v>7448</v>
      </c>
      <c r="E1545" s="32" t="s">
        <v>7450</v>
      </c>
      <c r="F1545" s="32" t="s">
        <v>4685</v>
      </c>
      <c r="G1545" s="33" t="s">
        <v>5272</v>
      </c>
      <c r="H1545" s="29" t="s">
        <v>36</v>
      </c>
    </row>
    <row r="1546" ht="15.75" customHeight="1">
      <c r="A1546" s="9">
        <v>1.0</v>
      </c>
      <c r="B1546" s="32">
        <v>1545.0</v>
      </c>
      <c r="C1546" s="32" t="s">
        <v>7452</v>
      </c>
      <c r="D1546" s="32" t="s">
        <v>7453</v>
      </c>
      <c r="E1546" s="32" t="s">
        <v>7454</v>
      </c>
      <c r="F1546" s="32" t="s">
        <v>457</v>
      </c>
      <c r="G1546" s="33" t="s">
        <v>155</v>
      </c>
      <c r="H1546" s="29" t="s">
        <v>36</v>
      </c>
    </row>
    <row r="1547" ht="15.75" customHeight="1">
      <c r="A1547" s="9">
        <v>1.0</v>
      </c>
      <c r="B1547" s="32">
        <v>1546.0</v>
      </c>
      <c r="C1547" s="32" t="s">
        <v>3504</v>
      </c>
      <c r="D1547" s="32" t="s">
        <v>3505</v>
      </c>
      <c r="E1547" s="32" t="s">
        <v>3506</v>
      </c>
      <c r="F1547" s="32" t="s">
        <v>3507</v>
      </c>
      <c r="G1547" s="33" t="s">
        <v>128</v>
      </c>
      <c r="H1547" s="29" t="s">
        <v>129</v>
      </c>
    </row>
    <row r="1548" ht="15.75" customHeight="1">
      <c r="A1548" s="9">
        <v>1.0</v>
      </c>
      <c r="B1548" s="32">
        <v>1547.0</v>
      </c>
      <c r="C1548" s="32" t="s">
        <v>7458</v>
      </c>
      <c r="D1548" s="32" t="s">
        <v>7459</v>
      </c>
      <c r="E1548" s="32" t="s">
        <v>7460</v>
      </c>
      <c r="F1548" s="32" t="s">
        <v>68</v>
      </c>
      <c r="G1548" s="33" t="s">
        <v>520</v>
      </c>
      <c r="H1548" s="29" t="s">
        <v>522</v>
      </c>
    </row>
    <row r="1549" ht="15.75" customHeight="1">
      <c r="A1549" s="9">
        <v>1.0</v>
      </c>
      <c r="B1549" s="32">
        <v>1548.0</v>
      </c>
      <c r="C1549" s="32" t="s">
        <v>7461</v>
      </c>
      <c r="D1549" s="32" t="s">
        <v>7462</v>
      </c>
      <c r="E1549" s="32" t="s">
        <v>7463</v>
      </c>
      <c r="F1549" s="32" t="s">
        <v>16</v>
      </c>
      <c r="G1549" s="33" t="s">
        <v>7464</v>
      </c>
      <c r="H1549" s="29" t="s">
        <v>7466</v>
      </c>
    </row>
    <row r="1550" ht="15.75" customHeight="1">
      <c r="A1550" s="9">
        <v>1.0</v>
      </c>
      <c r="B1550" s="32">
        <v>1549.0</v>
      </c>
      <c r="C1550" s="32" t="s">
        <v>7470</v>
      </c>
      <c r="D1550" s="32" t="s">
        <v>7471</v>
      </c>
      <c r="E1550" s="32" t="s">
        <v>7472</v>
      </c>
      <c r="F1550" s="32" t="s">
        <v>7473</v>
      </c>
      <c r="G1550" s="33" t="s">
        <v>6261</v>
      </c>
      <c r="H1550" s="29" t="s">
        <v>57</v>
      </c>
    </row>
    <row r="1551" ht="15.75" customHeight="1">
      <c r="A1551" s="9">
        <v>1.0</v>
      </c>
      <c r="B1551" s="32">
        <v>1550.0</v>
      </c>
      <c r="C1551" s="32" t="s">
        <v>7474</v>
      </c>
      <c r="D1551" s="32" t="s">
        <v>7475</v>
      </c>
      <c r="E1551" s="32" t="s">
        <v>7476</v>
      </c>
      <c r="F1551" s="32" t="s">
        <v>7477</v>
      </c>
      <c r="G1551" s="33" t="s">
        <v>7478</v>
      </c>
      <c r="H1551" s="29" t="s">
        <v>430</v>
      </c>
    </row>
    <row r="1552" ht="15.75" customHeight="1">
      <c r="A1552" s="9">
        <v>1.0</v>
      </c>
      <c r="B1552" s="32">
        <v>1551.0</v>
      </c>
      <c r="C1552" s="32" t="s">
        <v>7479</v>
      </c>
      <c r="D1552" s="32" t="s">
        <v>7480</v>
      </c>
      <c r="E1552" s="32" t="s">
        <v>7483</v>
      </c>
      <c r="F1552" s="32" t="s">
        <v>7485</v>
      </c>
      <c r="G1552" s="33" t="s">
        <v>7487</v>
      </c>
      <c r="H1552" s="29" t="s">
        <v>57</v>
      </c>
    </row>
    <row r="1553" ht="15.75" customHeight="1">
      <c r="A1553" s="9">
        <v>1.0</v>
      </c>
      <c r="B1553" s="32">
        <v>1552.0</v>
      </c>
      <c r="C1553" s="32" t="s">
        <v>7488</v>
      </c>
      <c r="D1553" s="32" t="s">
        <v>7489</v>
      </c>
      <c r="E1553" s="32" t="s">
        <v>7490</v>
      </c>
      <c r="F1553" s="32" t="s">
        <v>7491</v>
      </c>
      <c r="G1553" s="33" t="s">
        <v>7492</v>
      </c>
      <c r="H1553" s="29" t="s">
        <v>1400</v>
      </c>
    </row>
    <row r="1554" ht="15.75" customHeight="1">
      <c r="A1554" s="9">
        <v>1.0</v>
      </c>
      <c r="B1554" s="32">
        <v>1553.0</v>
      </c>
      <c r="C1554" s="32" t="s">
        <v>7493</v>
      </c>
      <c r="D1554" s="32" t="s">
        <v>7494</v>
      </c>
      <c r="E1554" s="32" t="s">
        <v>7495</v>
      </c>
      <c r="F1554" s="32" t="s">
        <v>7496</v>
      </c>
      <c r="G1554" s="33" t="s">
        <v>44</v>
      </c>
      <c r="H1554" s="29" t="s">
        <v>36</v>
      </c>
    </row>
    <row r="1555" ht="15.75" customHeight="1">
      <c r="A1555" s="9">
        <v>1.0</v>
      </c>
      <c r="B1555" s="32">
        <v>1554.0</v>
      </c>
      <c r="C1555" s="32" t="s">
        <v>7497</v>
      </c>
      <c r="D1555" s="32" t="s">
        <v>7498</v>
      </c>
      <c r="E1555" s="32" t="s">
        <v>7499</v>
      </c>
      <c r="F1555" s="32" t="s">
        <v>7500</v>
      </c>
      <c r="G1555" s="33" t="s">
        <v>155</v>
      </c>
      <c r="H1555" s="29" t="s">
        <v>36</v>
      </c>
    </row>
    <row r="1556" ht="15.75" customHeight="1">
      <c r="A1556" s="9">
        <v>1.0</v>
      </c>
      <c r="B1556" s="32">
        <v>1555.0</v>
      </c>
      <c r="C1556" s="32" t="s">
        <v>3513</v>
      </c>
      <c r="D1556" s="32" t="s">
        <v>3486</v>
      </c>
      <c r="E1556" s="32" t="s">
        <v>3514</v>
      </c>
      <c r="F1556" s="32" t="s">
        <v>68</v>
      </c>
      <c r="G1556" s="33" t="s">
        <v>233</v>
      </c>
      <c r="H1556" s="29" t="s">
        <v>287</v>
      </c>
    </row>
    <row r="1557" ht="15.75" customHeight="1">
      <c r="A1557" s="9">
        <v>1.0</v>
      </c>
      <c r="B1557" s="32">
        <v>1556.0</v>
      </c>
      <c r="C1557" s="32" t="s">
        <v>7504</v>
      </c>
      <c r="D1557" s="32" t="s">
        <v>7505</v>
      </c>
      <c r="E1557" s="32" t="s">
        <v>7506</v>
      </c>
      <c r="F1557" s="32" t="s">
        <v>7507</v>
      </c>
      <c r="G1557" s="33" t="s">
        <v>438</v>
      </c>
      <c r="H1557" s="29" t="s">
        <v>36</v>
      </c>
    </row>
    <row r="1558" ht="15.75" customHeight="1">
      <c r="A1558" s="9">
        <v>1.0</v>
      </c>
      <c r="B1558" s="32">
        <v>1557.0</v>
      </c>
      <c r="C1558" s="32" t="s">
        <v>3519</v>
      </c>
      <c r="D1558" s="32" t="s">
        <v>3520</v>
      </c>
      <c r="E1558" s="32" t="s">
        <v>3521</v>
      </c>
      <c r="F1558" s="32" t="s">
        <v>68</v>
      </c>
      <c r="G1558" s="33" t="s">
        <v>544</v>
      </c>
      <c r="H1558" s="29" t="s">
        <v>32</v>
      </c>
    </row>
    <row r="1559" ht="15.75" customHeight="1">
      <c r="A1559" s="9">
        <v>1.0</v>
      </c>
      <c r="B1559" s="32">
        <v>1558.0</v>
      </c>
      <c r="C1559" s="32" t="s">
        <v>7512</v>
      </c>
      <c r="D1559" s="32" t="s">
        <v>7513</v>
      </c>
      <c r="E1559" s="32" t="s">
        <v>7514</v>
      </c>
      <c r="F1559" s="32" t="s">
        <v>7515</v>
      </c>
      <c r="G1559" s="33" t="s">
        <v>645</v>
      </c>
      <c r="H1559" s="29" t="s">
        <v>36</v>
      </c>
    </row>
    <row r="1560" ht="15.75" customHeight="1">
      <c r="A1560" s="9">
        <v>1.0</v>
      </c>
      <c r="B1560" s="32">
        <v>1559.0</v>
      </c>
      <c r="C1560" s="32" t="s">
        <v>7516</v>
      </c>
      <c r="D1560" s="32" t="s">
        <v>7517</v>
      </c>
      <c r="E1560" s="32" t="s">
        <v>7518</v>
      </c>
      <c r="F1560" s="32" t="s">
        <v>7519</v>
      </c>
      <c r="G1560" s="33" t="s">
        <v>520</v>
      </c>
      <c r="H1560" s="29" t="s">
        <v>522</v>
      </c>
    </row>
    <row r="1561" ht="15.75" customHeight="1">
      <c r="A1561" s="9">
        <v>1.0</v>
      </c>
      <c r="B1561" s="32">
        <v>1560.0</v>
      </c>
      <c r="C1561" s="32" t="s">
        <v>7520</v>
      </c>
      <c r="D1561" s="32" t="s">
        <v>7521</v>
      </c>
      <c r="E1561" s="32" t="s">
        <v>7522</v>
      </c>
      <c r="F1561" s="32" t="s">
        <v>7523</v>
      </c>
      <c r="G1561" s="33" t="s">
        <v>2903</v>
      </c>
      <c r="H1561" s="29" t="s">
        <v>2904</v>
      </c>
    </row>
    <row r="1562" ht="15.75" customHeight="1">
      <c r="A1562" s="9">
        <v>1.0</v>
      </c>
      <c r="B1562" s="32">
        <v>1561.0</v>
      </c>
      <c r="C1562" s="32" t="s">
        <v>7525</v>
      </c>
      <c r="D1562" s="32" t="s">
        <v>7527</v>
      </c>
      <c r="E1562" s="32" t="s">
        <v>7529</v>
      </c>
      <c r="F1562" s="32" t="s">
        <v>68</v>
      </c>
      <c r="G1562" s="33" t="s">
        <v>155</v>
      </c>
      <c r="H1562" s="29" t="s">
        <v>36</v>
      </c>
    </row>
    <row r="1563" ht="15.75" customHeight="1">
      <c r="A1563" s="9">
        <v>1.0</v>
      </c>
      <c r="B1563" s="32">
        <v>1562.0</v>
      </c>
      <c r="C1563" s="32" t="s">
        <v>7531</v>
      </c>
      <c r="D1563" s="32" t="s">
        <v>7532</v>
      </c>
      <c r="E1563" s="32" t="s">
        <v>7533</v>
      </c>
      <c r="F1563" s="32" t="s">
        <v>7534</v>
      </c>
      <c r="G1563" s="33" t="s">
        <v>7535</v>
      </c>
      <c r="H1563" s="29" t="s">
        <v>2026</v>
      </c>
    </row>
    <row r="1564" ht="15.75" customHeight="1">
      <c r="A1564" s="9">
        <v>1.0</v>
      </c>
      <c r="B1564" s="32">
        <v>1563.0</v>
      </c>
      <c r="C1564" s="32" t="s">
        <v>3531</v>
      </c>
      <c r="D1564" s="32" t="s">
        <v>3533</v>
      </c>
      <c r="E1564" s="32" t="s">
        <v>3535</v>
      </c>
      <c r="F1564" s="32" t="s">
        <v>3537</v>
      </c>
      <c r="G1564" s="33" t="s">
        <v>3538</v>
      </c>
      <c r="H1564" s="29" t="s">
        <v>117</v>
      </c>
    </row>
    <row r="1565" ht="15.75" customHeight="1">
      <c r="A1565" s="9">
        <v>1.0</v>
      </c>
      <c r="B1565" s="32">
        <v>1564.0</v>
      </c>
      <c r="C1565" s="32" t="s">
        <v>7538</v>
      </c>
      <c r="D1565" s="32" t="s">
        <v>7540</v>
      </c>
      <c r="E1565" s="32" t="s">
        <v>7541</v>
      </c>
      <c r="F1565" s="32" t="s">
        <v>7543</v>
      </c>
      <c r="G1565" s="33" t="s">
        <v>56</v>
      </c>
      <c r="H1565" s="29" t="s">
        <v>57</v>
      </c>
    </row>
    <row r="1566" ht="15.75" customHeight="1">
      <c r="A1566" s="9">
        <v>1.0</v>
      </c>
      <c r="B1566" s="32">
        <v>1565.0</v>
      </c>
      <c r="C1566" s="32" t="s">
        <v>7545</v>
      </c>
      <c r="D1566" s="32" t="s">
        <v>7546</v>
      </c>
      <c r="E1566" s="32" t="s">
        <v>7547</v>
      </c>
      <c r="F1566" s="32" t="s">
        <v>5013</v>
      </c>
      <c r="G1566" s="33" t="s">
        <v>2656</v>
      </c>
      <c r="H1566" s="29" t="s">
        <v>2657</v>
      </c>
    </row>
    <row r="1567" ht="15.75" customHeight="1">
      <c r="A1567" s="9">
        <v>1.0</v>
      </c>
      <c r="B1567" s="32">
        <v>1566.0</v>
      </c>
      <c r="C1567" s="32" t="s">
        <v>7548</v>
      </c>
      <c r="D1567" s="32" t="s">
        <v>7549</v>
      </c>
      <c r="E1567" s="32" t="s">
        <v>7550</v>
      </c>
      <c r="F1567" s="32" t="s">
        <v>7551</v>
      </c>
      <c r="G1567" s="33" t="s">
        <v>362</v>
      </c>
      <c r="H1567" s="29" t="s">
        <v>36</v>
      </c>
    </row>
    <row r="1568" ht="15.75" customHeight="1">
      <c r="A1568" s="9">
        <v>1.0</v>
      </c>
      <c r="B1568" s="32">
        <v>1567.0</v>
      </c>
      <c r="C1568" s="32" t="s">
        <v>7552</v>
      </c>
      <c r="D1568" s="32" t="s">
        <v>7553</v>
      </c>
      <c r="E1568" s="32" t="s">
        <v>7554</v>
      </c>
      <c r="F1568" s="32" t="s">
        <v>7555</v>
      </c>
      <c r="G1568" s="33" t="s">
        <v>5859</v>
      </c>
      <c r="H1568" s="29" t="s">
        <v>699</v>
      </c>
    </row>
    <row r="1569" ht="15.75" customHeight="1">
      <c r="A1569" s="9">
        <v>1.0</v>
      </c>
      <c r="B1569" s="32">
        <v>1568.0</v>
      </c>
      <c r="C1569" s="32" t="s">
        <v>7557</v>
      </c>
      <c r="D1569" s="32" t="s">
        <v>7559</v>
      </c>
      <c r="E1569" s="32" t="s">
        <v>7561</v>
      </c>
      <c r="F1569" s="32" t="s">
        <v>7562</v>
      </c>
      <c r="G1569" s="33" t="s">
        <v>7564</v>
      </c>
      <c r="H1569" s="29" t="s">
        <v>7565</v>
      </c>
    </row>
    <row r="1570" ht="15.75" customHeight="1">
      <c r="A1570" s="9">
        <v>1.0</v>
      </c>
      <c r="B1570" s="32">
        <v>1569.0</v>
      </c>
      <c r="C1570" s="32" t="s">
        <v>7566</v>
      </c>
      <c r="D1570" s="32" t="s">
        <v>7567</v>
      </c>
      <c r="E1570" s="32" t="s">
        <v>7568</v>
      </c>
      <c r="F1570" s="32" t="s">
        <v>1766</v>
      </c>
      <c r="G1570" s="33" t="s">
        <v>160</v>
      </c>
      <c r="H1570" s="29" t="s">
        <v>161</v>
      </c>
    </row>
    <row r="1571" ht="15.75" customHeight="1">
      <c r="A1571" s="9">
        <v>1.0</v>
      </c>
      <c r="B1571" s="32">
        <v>1570.0</v>
      </c>
      <c r="C1571" s="32" t="s">
        <v>7569</v>
      </c>
      <c r="D1571" s="32" t="s">
        <v>7570</v>
      </c>
      <c r="E1571" s="32" t="s">
        <v>7571</v>
      </c>
      <c r="F1571" s="32" t="s">
        <v>7572</v>
      </c>
      <c r="G1571" s="33" t="s">
        <v>1912</v>
      </c>
      <c r="H1571" s="29" t="s">
        <v>1913</v>
      </c>
    </row>
    <row r="1572" ht="15.75" customHeight="1">
      <c r="A1572" s="9">
        <v>1.0</v>
      </c>
      <c r="B1572" s="32">
        <v>1571.0</v>
      </c>
      <c r="C1572" s="32" t="s">
        <v>7573</v>
      </c>
      <c r="D1572" s="32" t="s">
        <v>7574</v>
      </c>
      <c r="E1572" s="32" t="s">
        <v>7575</v>
      </c>
      <c r="F1572" s="32" t="s">
        <v>7576</v>
      </c>
      <c r="G1572" s="33" t="s">
        <v>2158</v>
      </c>
      <c r="H1572" s="29" t="s">
        <v>36</v>
      </c>
    </row>
    <row r="1573" ht="15.75" customHeight="1">
      <c r="A1573" s="9">
        <v>1.0</v>
      </c>
      <c r="B1573" s="32">
        <v>1572.0</v>
      </c>
      <c r="C1573" s="32" t="s">
        <v>7577</v>
      </c>
      <c r="D1573" s="32" t="s">
        <v>7579</v>
      </c>
      <c r="E1573" s="32" t="s">
        <v>7581</v>
      </c>
      <c r="F1573" s="32" t="s">
        <v>321</v>
      </c>
      <c r="G1573" s="33" t="s">
        <v>155</v>
      </c>
      <c r="H1573" s="29" t="s">
        <v>36</v>
      </c>
    </row>
    <row r="1574" ht="15.75" customHeight="1">
      <c r="A1574" s="9">
        <v>1.0</v>
      </c>
      <c r="B1574" s="32">
        <v>1573.0</v>
      </c>
      <c r="C1574" s="32" t="s">
        <v>7583</v>
      </c>
      <c r="D1574" s="32" t="s">
        <v>7584</v>
      </c>
      <c r="E1574" s="32" t="s">
        <v>7585</v>
      </c>
      <c r="F1574" s="32" t="s">
        <v>7586</v>
      </c>
      <c r="G1574" s="33" t="s">
        <v>369</v>
      </c>
      <c r="H1574" s="29" t="s">
        <v>371</v>
      </c>
    </row>
    <row r="1575" ht="15.75" customHeight="1">
      <c r="A1575" s="9">
        <v>1.0</v>
      </c>
      <c r="B1575" s="32">
        <v>1574.0</v>
      </c>
      <c r="C1575" s="32" t="s">
        <v>7587</v>
      </c>
      <c r="D1575" s="32" t="s">
        <v>7588</v>
      </c>
      <c r="E1575" s="32" t="s">
        <v>7589</v>
      </c>
      <c r="F1575" s="32" t="s">
        <v>451</v>
      </c>
      <c r="G1575" s="33" t="s">
        <v>7590</v>
      </c>
      <c r="H1575" s="29" t="s">
        <v>36</v>
      </c>
    </row>
    <row r="1576" ht="15.75" customHeight="1">
      <c r="A1576" s="9">
        <v>1.0</v>
      </c>
      <c r="B1576" s="32">
        <v>1575.0</v>
      </c>
      <c r="C1576" s="32" t="s">
        <v>7591</v>
      </c>
      <c r="D1576" s="32" t="s">
        <v>7592</v>
      </c>
      <c r="E1576" s="32" t="s">
        <v>7593</v>
      </c>
      <c r="F1576" s="32" t="s">
        <v>7594</v>
      </c>
      <c r="G1576" s="33" t="s">
        <v>2693</v>
      </c>
      <c r="H1576" s="29" t="s">
        <v>2694</v>
      </c>
    </row>
    <row r="1577" ht="15.75" customHeight="1">
      <c r="A1577" s="9">
        <v>1.0</v>
      </c>
      <c r="B1577" s="32">
        <v>1576.0</v>
      </c>
      <c r="C1577" s="32" t="s">
        <v>7595</v>
      </c>
      <c r="D1577" s="32" t="s">
        <v>7596</v>
      </c>
      <c r="E1577" s="32" t="s">
        <v>7597</v>
      </c>
      <c r="F1577" s="32" t="s">
        <v>68</v>
      </c>
      <c r="G1577" s="33" t="s">
        <v>7598</v>
      </c>
      <c r="H1577" s="29" t="s">
        <v>3317</v>
      </c>
    </row>
    <row r="1578" ht="15.75" customHeight="1">
      <c r="A1578" s="9">
        <v>1.0</v>
      </c>
      <c r="B1578" s="32">
        <v>1577.0</v>
      </c>
      <c r="C1578" s="32" t="s">
        <v>7599</v>
      </c>
      <c r="D1578" s="32" t="s">
        <v>7600</v>
      </c>
      <c r="E1578" s="32" t="s">
        <v>7601</v>
      </c>
      <c r="F1578" s="32" t="s">
        <v>7602</v>
      </c>
      <c r="G1578" s="33" t="s">
        <v>7603</v>
      </c>
      <c r="H1578" s="29" t="s">
        <v>36</v>
      </c>
    </row>
    <row r="1579" ht="15.75" customHeight="1">
      <c r="A1579" s="9">
        <v>1.0</v>
      </c>
      <c r="B1579" s="32">
        <v>1578.0</v>
      </c>
      <c r="C1579" s="32" t="s">
        <v>7604</v>
      </c>
      <c r="D1579" s="32" t="s">
        <v>7605</v>
      </c>
      <c r="E1579" s="32" t="s">
        <v>7606</v>
      </c>
      <c r="F1579" s="32" t="s">
        <v>7607</v>
      </c>
      <c r="G1579" s="33" t="s">
        <v>7608</v>
      </c>
      <c r="H1579" s="29" t="s">
        <v>36</v>
      </c>
    </row>
    <row r="1580" ht="15.75" customHeight="1">
      <c r="A1580" s="9">
        <v>1.0</v>
      </c>
      <c r="B1580" s="32">
        <v>1579.0</v>
      </c>
      <c r="C1580" s="32" t="s">
        <v>3542</v>
      </c>
      <c r="D1580" s="32" t="s">
        <v>3543</v>
      </c>
      <c r="E1580" s="32" t="s">
        <v>3544</v>
      </c>
      <c r="F1580" s="32" t="s">
        <v>639</v>
      </c>
      <c r="G1580" s="33" t="s">
        <v>3545</v>
      </c>
      <c r="H1580" s="29" t="s">
        <v>287</v>
      </c>
    </row>
    <row r="1581" ht="15.75" customHeight="1">
      <c r="A1581" s="9">
        <v>1.0</v>
      </c>
      <c r="B1581" s="32">
        <v>1580.0</v>
      </c>
      <c r="C1581" s="32" t="s">
        <v>7609</v>
      </c>
      <c r="D1581" s="32" t="s">
        <v>7610</v>
      </c>
      <c r="E1581" s="32" t="s">
        <v>7611</v>
      </c>
      <c r="F1581" s="32" t="s">
        <v>2874</v>
      </c>
      <c r="G1581" s="33" t="s">
        <v>7612</v>
      </c>
      <c r="H1581" s="29" t="s">
        <v>430</v>
      </c>
    </row>
    <row r="1582" ht="15.75" customHeight="1">
      <c r="A1582" s="9">
        <v>1.0</v>
      </c>
      <c r="B1582" s="32">
        <v>1581.0</v>
      </c>
      <c r="C1582" s="32" t="s">
        <v>7613</v>
      </c>
      <c r="D1582" s="32" t="s">
        <v>7614</v>
      </c>
      <c r="E1582" s="32" t="s">
        <v>7615</v>
      </c>
      <c r="F1582" s="32" t="s">
        <v>7616</v>
      </c>
      <c r="G1582" s="33" t="s">
        <v>155</v>
      </c>
      <c r="H1582" s="29" t="s">
        <v>36</v>
      </c>
    </row>
    <row r="1583" ht="15.75" customHeight="1">
      <c r="A1583" s="9">
        <v>1.0</v>
      </c>
      <c r="B1583" s="32">
        <v>1582.0</v>
      </c>
      <c r="C1583" s="32" t="s">
        <v>7620</v>
      </c>
      <c r="D1583" s="32" t="s">
        <v>7622</v>
      </c>
      <c r="E1583" s="32" t="s">
        <v>7623</v>
      </c>
      <c r="F1583" s="32" t="s">
        <v>3870</v>
      </c>
      <c r="G1583" s="33" t="s">
        <v>44</v>
      </c>
      <c r="H1583" s="29" t="s">
        <v>36</v>
      </c>
    </row>
    <row r="1584" ht="15.75" customHeight="1">
      <c r="A1584" s="9">
        <v>1.0</v>
      </c>
      <c r="B1584" s="32">
        <v>1583.0</v>
      </c>
      <c r="C1584" s="32" t="s">
        <v>7624</v>
      </c>
      <c r="D1584" s="32" t="s">
        <v>7625</v>
      </c>
      <c r="E1584" s="32" t="s">
        <v>7626</v>
      </c>
      <c r="F1584" s="32" t="s">
        <v>7627</v>
      </c>
      <c r="G1584" s="33" t="s">
        <v>7628</v>
      </c>
      <c r="H1584" s="29" t="s">
        <v>36</v>
      </c>
    </row>
    <row r="1585" ht="15.75" customHeight="1">
      <c r="A1585" s="9">
        <v>1.0</v>
      </c>
      <c r="B1585" s="32">
        <v>1584.0</v>
      </c>
      <c r="C1585" s="32" t="s">
        <v>7629</v>
      </c>
      <c r="D1585" s="32" t="s">
        <v>7630</v>
      </c>
      <c r="E1585" s="32" t="s">
        <v>7631</v>
      </c>
      <c r="F1585" s="32" t="s">
        <v>7632</v>
      </c>
      <c r="G1585" s="33" t="s">
        <v>895</v>
      </c>
      <c r="H1585" s="29" t="s">
        <v>36</v>
      </c>
    </row>
    <row r="1586" ht="15.75" customHeight="1">
      <c r="A1586" s="9">
        <v>1.0</v>
      </c>
      <c r="B1586" s="32">
        <v>1585.0</v>
      </c>
      <c r="C1586" s="32" t="s">
        <v>7633</v>
      </c>
      <c r="D1586" s="32" t="s">
        <v>7634</v>
      </c>
      <c r="E1586" s="32" t="s">
        <v>7635</v>
      </c>
      <c r="F1586" s="32" t="s">
        <v>1859</v>
      </c>
      <c r="G1586" s="33" t="s">
        <v>119</v>
      </c>
      <c r="H1586" s="29" t="s">
        <v>36</v>
      </c>
    </row>
    <row r="1587" ht="15.75" customHeight="1">
      <c r="A1587" s="9">
        <v>1.0</v>
      </c>
      <c r="B1587" s="32">
        <v>1586.0</v>
      </c>
      <c r="C1587" s="32" t="s">
        <v>7636</v>
      </c>
      <c r="D1587" s="32" t="s">
        <v>7637</v>
      </c>
      <c r="E1587" s="32" t="s">
        <v>7638</v>
      </c>
      <c r="F1587" s="32" t="s">
        <v>7639</v>
      </c>
      <c r="G1587" s="33" t="s">
        <v>56</v>
      </c>
      <c r="H1587" s="29" t="s">
        <v>57</v>
      </c>
    </row>
    <row r="1588" ht="15.75" customHeight="1">
      <c r="A1588" s="9">
        <v>1.0</v>
      </c>
      <c r="B1588" s="32">
        <v>1587.0</v>
      </c>
      <c r="C1588" s="32" t="s">
        <v>7640</v>
      </c>
      <c r="D1588" s="32" t="s">
        <v>7641</v>
      </c>
      <c r="E1588" s="32" t="s">
        <v>7642</v>
      </c>
      <c r="F1588" s="32" t="s">
        <v>113</v>
      </c>
      <c r="G1588" s="33" t="s">
        <v>2974</v>
      </c>
      <c r="H1588" s="29" t="s">
        <v>57</v>
      </c>
    </row>
    <row r="1589" ht="15.75" customHeight="1">
      <c r="A1589" s="9">
        <v>1.0</v>
      </c>
      <c r="B1589" s="32">
        <v>1588.0</v>
      </c>
      <c r="C1589" s="32" t="s">
        <v>7645</v>
      </c>
      <c r="D1589" s="32" t="s">
        <v>7647</v>
      </c>
      <c r="E1589" s="32" t="s">
        <v>7648</v>
      </c>
      <c r="F1589" s="32" t="s">
        <v>7649</v>
      </c>
      <c r="G1589" s="33" t="s">
        <v>44</v>
      </c>
      <c r="H1589" s="29" t="s">
        <v>36</v>
      </c>
    </row>
    <row r="1590" ht="15.75" customHeight="1">
      <c r="A1590" s="9">
        <v>1.0</v>
      </c>
      <c r="B1590" s="32">
        <v>1589.0</v>
      </c>
      <c r="C1590" s="32" t="s">
        <v>7650</v>
      </c>
      <c r="D1590" s="32" t="s">
        <v>7651</v>
      </c>
      <c r="E1590" s="32" t="s">
        <v>7652</v>
      </c>
      <c r="F1590" s="32" t="s">
        <v>7653</v>
      </c>
      <c r="G1590" s="33" t="s">
        <v>7654</v>
      </c>
      <c r="H1590" s="29" t="s">
        <v>36</v>
      </c>
    </row>
    <row r="1591" ht="15.75" customHeight="1">
      <c r="A1591" s="9">
        <v>1.0</v>
      </c>
      <c r="B1591" s="32">
        <v>1590.0</v>
      </c>
      <c r="C1591" s="32" t="s">
        <v>7655</v>
      </c>
      <c r="D1591" s="32" t="s">
        <v>7656</v>
      </c>
      <c r="E1591" s="32" t="s">
        <v>7657</v>
      </c>
      <c r="F1591" s="32" t="s">
        <v>3120</v>
      </c>
      <c r="G1591" s="33" t="s">
        <v>160</v>
      </c>
      <c r="H1591" s="29" t="s">
        <v>161</v>
      </c>
    </row>
    <row r="1592" ht="15.75" customHeight="1">
      <c r="A1592" s="9">
        <v>1.0</v>
      </c>
      <c r="B1592" s="32">
        <v>1591.0</v>
      </c>
      <c r="C1592" s="32" t="s">
        <v>7659</v>
      </c>
      <c r="D1592" s="32" t="s">
        <v>7661</v>
      </c>
      <c r="E1592" s="32" t="s">
        <v>7663</v>
      </c>
      <c r="F1592" s="32" t="s">
        <v>7664</v>
      </c>
      <c r="G1592" s="33" t="s">
        <v>907</v>
      </c>
      <c r="H1592" s="29" t="s">
        <v>36</v>
      </c>
    </row>
    <row r="1593" ht="15.75" customHeight="1">
      <c r="A1593" s="9">
        <v>1.0</v>
      </c>
      <c r="B1593" s="32">
        <v>1592.0</v>
      </c>
      <c r="C1593" s="32" t="s">
        <v>7665</v>
      </c>
      <c r="D1593" s="32" t="s">
        <v>7666</v>
      </c>
      <c r="E1593" s="32" t="s">
        <v>7667</v>
      </c>
      <c r="F1593" s="32" t="s">
        <v>7668</v>
      </c>
      <c r="G1593" s="33" t="s">
        <v>7669</v>
      </c>
      <c r="H1593" s="29" t="s">
        <v>57</v>
      </c>
    </row>
    <row r="1594" ht="15.75" customHeight="1">
      <c r="A1594" s="9">
        <v>1.0</v>
      </c>
      <c r="B1594" s="32">
        <v>1593.0</v>
      </c>
      <c r="C1594" s="32" t="s">
        <v>3551</v>
      </c>
      <c r="D1594" s="32" t="s">
        <v>3553</v>
      </c>
      <c r="E1594" s="32" t="s">
        <v>3555</v>
      </c>
      <c r="F1594" s="32" t="s">
        <v>321</v>
      </c>
      <c r="G1594" s="33" t="s">
        <v>23</v>
      </c>
      <c r="H1594" s="29" t="s">
        <v>24</v>
      </c>
    </row>
    <row r="1595" ht="15.75" customHeight="1">
      <c r="A1595" s="9">
        <v>1.0</v>
      </c>
      <c r="B1595" s="32">
        <v>1594.0</v>
      </c>
      <c r="C1595" s="32" t="s">
        <v>7673</v>
      </c>
      <c r="D1595" s="32" t="s">
        <v>7675</v>
      </c>
      <c r="E1595" s="32" t="s">
        <v>7677</v>
      </c>
      <c r="F1595" s="32" t="s">
        <v>7678</v>
      </c>
      <c r="G1595" s="33" t="s">
        <v>4156</v>
      </c>
      <c r="H1595" s="29" t="s">
        <v>4157</v>
      </c>
    </row>
    <row r="1596" ht="15.75" customHeight="1">
      <c r="A1596" s="9">
        <v>1.0</v>
      </c>
      <c r="B1596" s="32">
        <v>1595.0</v>
      </c>
      <c r="C1596" s="32" t="s">
        <v>7679</v>
      </c>
      <c r="D1596" s="32" t="s">
        <v>7680</v>
      </c>
      <c r="E1596" s="32" t="s">
        <v>7681</v>
      </c>
      <c r="F1596" s="32" t="s">
        <v>204</v>
      </c>
      <c r="G1596" s="33" t="s">
        <v>7682</v>
      </c>
      <c r="H1596" s="29" t="s">
        <v>57</v>
      </c>
    </row>
    <row r="1597" ht="15.75" customHeight="1">
      <c r="A1597" s="9">
        <v>1.0</v>
      </c>
      <c r="B1597" s="32">
        <v>1596.0</v>
      </c>
      <c r="C1597" s="32" t="s">
        <v>7683</v>
      </c>
      <c r="D1597" s="32" t="s">
        <v>7684</v>
      </c>
      <c r="E1597" s="32" t="s">
        <v>7685</v>
      </c>
      <c r="F1597" s="32" t="s">
        <v>833</v>
      </c>
      <c r="G1597" s="33" t="s">
        <v>56</v>
      </c>
      <c r="H1597" s="29" t="s">
        <v>57</v>
      </c>
    </row>
    <row r="1598" ht="15.75" customHeight="1">
      <c r="A1598" s="9">
        <v>1.0</v>
      </c>
      <c r="B1598" s="32">
        <v>1597.0</v>
      </c>
      <c r="C1598" s="32" t="s">
        <v>7689</v>
      </c>
      <c r="D1598" s="32" t="s">
        <v>7691</v>
      </c>
      <c r="E1598" s="32" t="s">
        <v>7692</v>
      </c>
      <c r="F1598" s="32" t="s">
        <v>321</v>
      </c>
      <c r="G1598" s="33" t="s">
        <v>56</v>
      </c>
      <c r="H1598" s="29" t="s">
        <v>57</v>
      </c>
    </row>
    <row r="1599" ht="15.75" customHeight="1">
      <c r="A1599" s="9">
        <v>1.0</v>
      </c>
      <c r="B1599" s="32">
        <v>1598.0</v>
      </c>
      <c r="C1599" s="32" t="s">
        <v>7693</v>
      </c>
      <c r="D1599" s="32" t="s">
        <v>7694</v>
      </c>
      <c r="E1599" s="32" t="s">
        <v>7695</v>
      </c>
      <c r="F1599" s="32" t="s">
        <v>7696</v>
      </c>
      <c r="G1599" s="33" t="s">
        <v>56</v>
      </c>
      <c r="H1599" s="29" t="s">
        <v>57</v>
      </c>
    </row>
    <row r="1600" ht="15.75" customHeight="1">
      <c r="A1600" s="9">
        <v>1.0</v>
      </c>
      <c r="B1600" s="32">
        <v>1599.0</v>
      </c>
      <c r="C1600" s="32" t="s">
        <v>7697</v>
      </c>
      <c r="D1600" s="32" t="s">
        <v>7698</v>
      </c>
      <c r="E1600" s="32" t="s">
        <v>7699</v>
      </c>
      <c r="F1600" s="32" t="s">
        <v>2006</v>
      </c>
      <c r="G1600" s="33" t="s">
        <v>7700</v>
      </c>
      <c r="H1600" s="29" t="s">
        <v>2801</v>
      </c>
    </row>
    <row r="1601" ht="15.75" customHeight="1">
      <c r="A1601" s="9">
        <v>1.0</v>
      </c>
      <c r="B1601" s="32">
        <v>1600.0</v>
      </c>
      <c r="C1601" s="32" t="s">
        <v>7701</v>
      </c>
      <c r="D1601" s="32" t="s">
        <v>7702</v>
      </c>
      <c r="E1601" s="32" t="s">
        <v>7703</v>
      </c>
      <c r="F1601" s="32" t="s">
        <v>4466</v>
      </c>
      <c r="G1601" s="33" t="s">
        <v>4156</v>
      </c>
      <c r="H1601" s="29" t="s">
        <v>4157</v>
      </c>
    </row>
    <row r="1602" ht="15.75" customHeight="1">
      <c r="A1602" s="9">
        <v>1.0</v>
      </c>
      <c r="B1602" s="32">
        <v>1601.0</v>
      </c>
      <c r="C1602" s="32" t="s">
        <v>7708</v>
      </c>
      <c r="D1602" s="32" t="s">
        <v>7709</v>
      </c>
      <c r="E1602" s="32" t="s">
        <v>7710</v>
      </c>
      <c r="F1602" s="32" t="s">
        <v>7711</v>
      </c>
      <c r="G1602" s="33" t="s">
        <v>44</v>
      </c>
      <c r="H1602" s="29" t="s">
        <v>36</v>
      </c>
    </row>
    <row r="1603" ht="15.75" customHeight="1">
      <c r="A1603" s="9">
        <v>1.0</v>
      </c>
      <c r="B1603" s="32">
        <v>1602.0</v>
      </c>
      <c r="C1603" s="32" t="s">
        <v>7712</v>
      </c>
      <c r="D1603" s="32" t="s">
        <v>7713</v>
      </c>
      <c r="E1603" s="32" t="s">
        <v>7714</v>
      </c>
      <c r="F1603" s="32" t="s">
        <v>971</v>
      </c>
      <c r="G1603" s="33" t="s">
        <v>7715</v>
      </c>
      <c r="H1603" s="29" t="s">
        <v>2801</v>
      </c>
    </row>
    <row r="1604" ht="15.75" customHeight="1">
      <c r="A1604" s="9">
        <v>1.0</v>
      </c>
      <c r="B1604" s="32">
        <v>1603.0</v>
      </c>
      <c r="C1604" s="32" t="s">
        <v>7716</v>
      </c>
      <c r="D1604" s="32" t="s">
        <v>7717</v>
      </c>
      <c r="E1604" s="32" t="s">
        <v>7718</v>
      </c>
      <c r="F1604" s="32" t="s">
        <v>7719</v>
      </c>
      <c r="G1604" s="33" t="s">
        <v>7720</v>
      </c>
      <c r="H1604" s="29" t="s">
        <v>36</v>
      </c>
    </row>
    <row r="1605" ht="15.75" customHeight="1">
      <c r="A1605" s="9">
        <v>1.0</v>
      </c>
      <c r="B1605" s="32">
        <v>1604.0</v>
      </c>
      <c r="C1605" s="32" t="s">
        <v>7721</v>
      </c>
      <c r="D1605" s="32" t="s">
        <v>7722</v>
      </c>
      <c r="E1605" s="32" t="s">
        <v>7723</v>
      </c>
      <c r="F1605" s="32" t="s">
        <v>7724</v>
      </c>
      <c r="G1605" s="33" t="s">
        <v>56</v>
      </c>
      <c r="H1605" s="29" t="s">
        <v>57</v>
      </c>
    </row>
    <row r="1606" ht="15.75" customHeight="1">
      <c r="A1606" s="9">
        <v>1.0</v>
      </c>
      <c r="B1606" s="32">
        <v>1605.0</v>
      </c>
      <c r="C1606" s="32" t="s">
        <v>7725</v>
      </c>
      <c r="D1606" s="32" t="s">
        <v>7726</v>
      </c>
      <c r="E1606" s="32" t="s">
        <v>7728</v>
      </c>
      <c r="F1606" s="32" t="s">
        <v>7729</v>
      </c>
      <c r="G1606" s="33" t="s">
        <v>44</v>
      </c>
      <c r="H1606" s="29" t="s">
        <v>36</v>
      </c>
    </row>
    <row r="1607" ht="15.75" customHeight="1">
      <c r="A1607" s="9">
        <v>1.0</v>
      </c>
      <c r="B1607" s="32">
        <v>1606.0</v>
      </c>
      <c r="C1607" s="32" t="s">
        <v>7732</v>
      </c>
      <c r="D1607" s="32" t="s">
        <v>7733</v>
      </c>
      <c r="E1607" s="32" t="s">
        <v>7735</v>
      </c>
      <c r="F1607" s="32" t="s">
        <v>7736</v>
      </c>
      <c r="G1607" s="33" t="s">
        <v>943</v>
      </c>
      <c r="H1607" s="29" t="s">
        <v>36</v>
      </c>
    </row>
    <row r="1608" ht="15.75" customHeight="1">
      <c r="A1608" s="9">
        <v>1.0</v>
      </c>
      <c r="B1608" s="32">
        <v>1607.0</v>
      </c>
      <c r="C1608" s="32" t="s">
        <v>7737</v>
      </c>
      <c r="D1608" s="32" t="s">
        <v>7738</v>
      </c>
      <c r="E1608" s="32" t="s">
        <v>7739</v>
      </c>
      <c r="F1608" s="32" t="s">
        <v>1027</v>
      </c>
      <c r="G1608" s="33" t="s">
        <v>7740</v>
      </c>
      <c r="H1608" s="29" t="s">
        <v>7741</v>
      </c>
    </row>
    <row r="1609" ht="15.75" customHeight="1">
      <c r="A1609" s="9">
        <v>1.0</v>
      </c>
      <c r="B1609" s="32">
        <v>1608.0</v>
      </c>
      <c r="C1609" s="32" t="s">
        <v>3564</v>
      </c>
      <c r="D1609" s="32" t="s">
        <v>3565</v>
      </c>
      <c r="E1609" s="32" t="s">
        <v>3566</v>
      </c>
      <c r="F1609" s="32" t="s">
        <v>2661</v>
      </c>
      <c r="G1609" s="33" t="s">
        <v>260</v>
      </c>
      <c r="H1609" s="29" t="s">
        <v>106</v>
      </c>
    </row>
    <row r="1610" ht="15.75" customHeight="1">
      <c r="A1610" s="9">
        <v>1.0</v>
      </c>
      <c r="B1610" s="32">
        <v>1609.0</v>
      </c>
      <c r="C1610" s="32" t="s">
        <v>7742</v>
      </c>
      <c r="D1610" s="32" t="s">
        <v>7743</v>
      </c>
      <c r="E1610" s="32" t="s">
        <v>7744</v>
      </c>
      <c r="F1610" s="32" t="s">
        <v>1945</v>
      </c>
      <c r="G1610" s="33" t="s">
        <v>2453</v>
      </c>
      <c r="H1610" s="29" t="s">
        <v>2454</v>
      </c>
    </row>
    <row r="1611" ht="15.75" customHeight="1">
      <c r="A1611" s="9">
        <v>1.0</v>
      </c>
      <c r="B1611" s="32">
        <v>1610.0</v>
      </c>
      <c r="C1611" s="32" t="s">
        <v>7745</v>
      </c>
      <c r="D1611" s="32" t="s">
        <v>7746</v>
      </c>
      <c r="E1611" s="32" t="s">
        <v>7747</v>
      </c>
      <c r="F1611" s="32" t="s">
        <v>7748</v>
      </c>
      <c r="G1611" s="33" t="s">
        <v>2693</v>
      </c>
      <c r="H1611" s="29" t="s">
        <v>2694</v>
      </c>
    </row>
    <row r="1612" ht="15.75" customHeight="1">
      <c r="A1612" s="9">
        <v>1.0</v>
      </c>
      <c r="B1612" s="32">
        <v>1611.0</v>
      </c>
      <c r="C1612" s="32" t="s">
        <v>7749</v>
      </c>
      <c r="D1612" s="32" t="s">
        <v>7750</v>
      </c>
      <c r="E1612" s="32" t="s">
        <v>7751</v>
      </c>
      <c r="F1612" s="32" t="s">
        <v>7752</v>
      </c>
      <c r="G1612" s="33" t="s">
        <v>7753</v>
      </c>
      <c r="H1612" s="29" t="s">
        <v>2415</v>
      </c>
    </row>
    <row r="1613" ht="15.75" customHeight="1">
      <c r="A1613" s="9">
        <v>1.0</v>
      </c>
      <c r="B1613" s="32">
        <v>1612.0</v>
      </c>
      <c r="C1613" s="32" t="s">
        <v>7754</v>
      </c>
      <c r="D1613" s="32" t="s">
        <v>7755</v>
      </c>
      <c r="E1613" s="32" t="s">
        <v>7756</v>
      </c>
      <c r="F1613" s="32" t="s">
        <v>7757</v>
      </c>
      <c r="G1613" s="33" t="s">
        <v>4156</v>
      </c>
      <c r="H1613" s="29" t="s">
        <v>4157</v>
      </c>
    </row>
    <row r="1614" ht="15.75" customHeight="1">
      <c r="A1614" s="9">
        <v>1.0</v>
      </c>
      <c r="B1614" s="32">
        <v>1613.0</v>
      </c>
      <c r="C1614" s="32" t="s">
        <v>7758</v>
      </c>
      <c r="D1614" s="32" t="s">
        <v>7759</v>
      </c>
      <c r="E1614" s="32" t="s">
        <v>7760</v>
      </c>
      <c r="F1614" s="32" t="s">
        <v>7761</v>
      </c>
      <c r="G1614" s="33" t="s">
        <v>155</v>
      </c>
      <c r="H1614" s="29" t="s">
        <v>36</v>
      </c>
    </row>
    <row r="1615" ht="15.75" customHeight="1">
      <c r="A1615" s="9">
        <v>1.0</v>
      </c>
      <c r="B1615" s="32">
        <v>1614.0</v>
      </c>
      <c r="C1615" s="32" t="s">
        <v>7762</v>
      </c>
      <c r="D1615" s="32" t="s">
        <v>7763</v>
      </c>
      <c r="E1615" s="32" t="s">
        <v>7764</v>
      </c>
      <c r="F1615" s="32" t="s">
        <v>7765</v>
      </c>
      <c r="G1615" s="33" t="s">
        <v>44</v>
      </c>
      <c r="H1615" s="29" t="s">
        <v>36</v>
      </c>
    </row>
    <row r="1616" ht="15.75" customHeight="1">
      <c r="A1616" s="9">
        <v>1.0</v>
      </c>
      <c r="B1616" s="32">
        <v>1615.0</v>
      </c>
      <c r="C1616" s="32" t="s">
        <v>7766</v>
      </c>
      <c r="D1616" s="32" t="s">
        <v>7767</v>
      </c>
      <c r="E1616" s="32" t="s">
        <v>7768</v>
      </c>
      <c r="F1616" s="32" t="s">
        <v>639</v>
      </c>
      <c r="G1616" s="33" t="s">
        <v>2548</v>
      </c>
      <c r="H1616" s="29" t="s">
        <v>2549</v>
      </c>
    </row>
    <row r="1617" ht="15.75" customHeight="1">
      <c r="A1617" s="9">
        <v>1.0</v>
      </c>
      <c r="B1617" s="32">
        <v>1616.0</v>
      </c>
      <c r="C1617" s="32" t="s">
        <v>7769</v>
      </c>
      <c r="D1617" s="32" t="s">
        <v>7770</v>
      </c>
      <c r="E1617" s="32" t="s">
        <v>7771</v>
      </c>
      <c r="F1617" s="32" t="s">
        <v>1027</v>
      </c>
      <c r="G1617" s="33" t="s">
        <v>7772</v>
      </c>
      <c r="H1617" s="29" t="s">
        <v>7773</v>
      </c>
    </row>
    <row r="1618" ht="15.75" customHeight="1">
      <c r="A1618" s="9">
        <v>1.0</v>
      </c>
      <c r="B1618" s="32">
        <v>1617.0</v>
      </c>
      <c r="C1618" s="32" t="s">
        <v>3573</v>
      </c>
      <c r="D1618" s="32" t="s">
        <v>3574</v>
      </c>
      <c r="E1618" s="32" t="s">
        <v>3575</v>
      </c>
      <c r="F1618" s="32" t="s">
        <v>3576</v>
      </c>
      <c r="G1618" s="33" t="s">
        <v>260</v>
      </c>
      <c r="H1618" s="29" t="s">
        <v>106</v>
      </c>
    </row>
    <row r="1619" ht="15.75" customHeight="1">
      <c r="A1619" s="9">
        <v>1.0</v>
      </c>
      <c r="B1619" s="32">
        <v>1618.0</v>
      </c>
      <c r="C1619" s="32" t="s">
        <v>7774</v>
      </c>
      <c r="D1619" s="32" t="s">
        <v>7775</v>
      </c>
      <c r="E1619" s="32" t="s">
        <v>7776</v>
      </c>
      <c r="F1619" s="32" t="s">
        <v>321</v>
      </c>
      <c r="G1619" s="33" t="s">
        <v>7777</v>
      </c>
      <c r="H1619" s="29" t="s">
        <v>36</v>
      </c>
    </row>
    <row r="1620" ht="15.75" customHeight="1">
      <c r="A1620" s="9">
        <v>1.0</v>
      </c>
      <c r="B1620" s="32">
        <v>1619.0</v>
      </c>
      <c r="C1620" s="32" t="s">
        <v>7778</v>
      </c>
      <c r="D1620" s="32" t="s">
        <v>7779</v>
      </c>
      <c r="E1620" s="32" t="s">
        <v>7780</v>
      </c>
      <c r="F1620" s="32" t="s">
        <v>1231</v>
      </c>
      <c r="G1620" s="33" t="s">
        <v>155</v>
      </c>
      <c r="H1620" s="29" t="s">
        <v>36</v>
      </c>
    </row>
    <row r="1621" ht="15.75" customHeight="1">
      <c r="A1621" s="9">
        <v>1.0</v>
      </c>
      <c r="B1621" s="32">
        <v>1620.0</v>
      </c>
      <c r="C1621" s="32" t="s">
        <v>7781</v>
      </c>
      <c r="D1621" s="32" t="s">
        <v>7782</v>
      </c>
      <c r="E1621" s="32" t="s">
        <v>7783</v>
      </c>
      <c r="F1621" s="32" t="s">
        <v>321</v>
      </c>
      <c r="G1621" s="33" t="s">
        <v>2414</v>
      </c>
      <c r="H1621" s="29" t="s">
        <v>2415</v>
      </c>
    </row>
    <row r="1622" ht="15.75" customHeight="1">
      <c r="A1622" s="9">
        <v>1.0</v>
      </c>
      <c r="B1622" s="32">
        <v>1621.0</v>
      </c>
      <c r="C1622" s="32" t="s">
        <v>7784</v>
      </c>
      <c r="D1622" s="32" t="s">
        <v>7785</v>
      </c>
      <c r="E1622" s="32" t="s">
        <v>7786</v>
      </c>
      <c r="F1622" s="32" t="s">
        <v>7787</v>
      </c>
      <c r="G1622" s="33" t="s">
        <v>2548</v>
      </c>
      <c r="H1622" s="29" t="s">
        <v>2549</v>
      </c>
    </row>
    <row r="1623" ht="15.75" customHeight="1">
      <c r="A1623" s="9">
        <v>1.0</v>
      </c>
      <c r="B1623" s="32">
        <v>1622.0</v>
      </c>
      <c r="C1623" s="32" t="s">
        <v>7788</v>
      </c>
      <c r="D1623" s="32" t="s">
        <v>7789</v>
      </c>
      <c r="E1623" s="32" t="s">
        <v>7790</v>
      </c>
      <c r="F1623" s="32" t="s">
        <v>7791</v>
      </c>
      <c r="G1623" s="33" t="s">
        <v>56</v>
      </c>
      <c r="H1623" s="29" t="s">
        <v>57</v>
      </c>
    </row>
    <row r="1624" ht="15.75" customHeight="1">
      <c r="A1624" s="9">
        <v>1.0</v>
      </c>
      <c r="B1624" s="32">
        <v>1623.0</v>
      </c>
      <c r="C1624" s="32" t="s">
        <v>7792</v>
      </c>
      <c r="D1624" s="32" t="s">
        <v>7793</v>
      </c>
      <c r="E1624" s="32" t="s">
        <v>7794</v>
      </c>
      <c r="F1624" s="32" t="s">
        <v>7795</v>
      </c>
      <c r="G1624" s="33" t="s">
        <v>5831</v>
      </c>
      <c r="H1624" s="29" t="s">
        <v>2026</v>
      </c>
    </row>
    <row r="1625" ht="15.75" customHeight="1">
      <c r="A1625" s="9">
        <v>1.0</v>
      </c>
      <c r="B1625" s="32">
        <v>1624.0</v>
      </c>
      <c r="C1625" s="32" t="s">
        <v>7796</v>
      </c>
      <c r="D1625" s="32" t="s">
        <v>7797</v>
      </c>
      <c r="E1625" s="32" t="s">
        <v>7798</v>
      </c>
      <c r="F1625" s="32" t="s">
        <v>7799</v>
      </c>
      <c r="G1625" s="33" t="s">
        <v>44</v>
      </c>
      <c r="H1625" s="29" t="s">
        <v>36</v>
      </c>
    </row>
    <row r="1626" ht="15.75" customHeight="1">
      <c r="A1626" s="9">
        <v>1.0</v>
      </c>
      <c r="B1626" s="32">
        <v>1625.0</v>
      </c>
      <c r="C1626" s="32" t="s">
        <v>7800</v>
      </c>
      <c r="D1626" s="32" t="s">
        <v>7801</v>
      </c>
      <c r="E1626" s="32" t="s">
        <v>7802</v>
      </c>
      <c r="F1626" s="32" t="s">
        <v>7803</v>
      </c>
      <c r="G1626" s="33" t="s">
        <v>7804</v>
      </c>
      <c r="H1626" s="29" t="s">
        <v>36</v>
      </c>
    </row>
    <row r="1627" ht="15.75" customHeight="1">
      <c r="A1627" s="9">
        <v>1.0</v>
      </c>
      <c r="B1627" s="32">
        <v>1626.0</v>
      </c>
      <c r="C1627" s="32" t="s">
        <v>7805</v>
      </c>
      <c r="D1627" s="32" t="s">
        <v>7806</v>
      </c>
      <c r="E1627" s="32" t="s">
        <v>7807</v>
      </c>
      <c r="F1627" s="32" t="s">
        <v>7808</v>
      </c>
      <c r="G1627" s="33" t="s">
        <v>514</v>
      </c>
      <c r="H1627" s="29" t="s">
        <v>36</v>
      </c>
    </row>
    <row r="1628" ht="15.75" customHeight="1">
      <c r="A1628" s="9">
        <v>1.0</v>
      </c>
      <c r="B1628" s="32">
        <v>1627.0</v>
      </c>
      <c r="C1628" s="32" t="s">
        <v>7809</v>
      </c>
      <c r="D1628" s="32" t="s">
        <v>7810</v>
      </c>
      <c r="E1628" s="32" t="s">
        <v>7811</v>
      </c>
      <c r="F1628" s="32" t="s">
        <v>2947</v>
      </c>
      <c r="G1628" s="33" t="s">
        <v>5272</v>
      </c>
      <c r="H1628" s="29" t="s">
        <v>36</v>
      </c>
    </row>
    <row r="1629" ht="15.75" customHeight="1">
      <c r="A1629" s="9">
        <v>1.0</v>
      </c>
      <c r="B1629" s="32">
        <v>1628.0</v>
      </c>
      <c r="C1629" s="32" t="s">
        <v>7812</v>
      </c>
      <c r="D1629" s="32" t="s">
        <v>7813</v>
      </c>
      <c r="E1629" s="32" t="s">
        <v>7814</v>
      </c>
      <c r="F1629" s="32" t="s">
        <v>7815</v>
      </c>
      <c r="G1629" s="33" t="s">
        <v>44</v>
      </c>
      <c r="H1629" s="29" t="s">
        <v>36</v>
      </c>
    </row>
    <row r="1630" ht="15.75" customHeight="1">
      <c r="A1630" s="9">
        <v>1.0</v>
      </c>
      <c r="B1630" s="32">
        <v>1629.0</v>
      </c>
      <c r="C1630" s="32" t="s">
        <v>7816</v>
      </c>
      <c r="D1630" s="32" t="s">
        <v>7817</v>
      </c>
      <c r="E1630" s="32" t="s">
        <v>7818</v>
      </c>
      <c r="F1630" s="32" t="s">
        <v>7819</v>
      </c>
      <c r="G1630" s="33" t="s">
        <v>7820</v>
      </c>
      <c r="H1630" s="29" t="s">
        <v>7821</v>
      </c>
    </row>
    <row r="1631" ht="15.75" customHeight="1">
      <c r="A1631" s="9">
        <v>1.0</v>
      </c>
      <c r="B1631" s="32">
        <v>1630.0</v>
      </c>
      <c r="C1631" s="32" t="s">
        <v>7822</v>
      </c>
      <c r="D1631" s="32" t="s">
        <v>7823</v>
      </c>
      <c r="E1631" s="32" t="s">
        <v>7824</v>
      </c>
      <c r="F1631" s="32" t="s">
        <v>7825</v>
      </c>
      <c r="G1631" s="33" t="s">
        <v>56</v>
      </c>
      <c r="H1631" s="29" t="s">
        <v>57</v>
      </c>
    </row>
    <row r="1632" ht="15.75" customHeight="1">
      <c r="A1632" s="9">
        <v>1.0</v>
      </c>
      <c r="B1632" s="32">
        <v>1631.0</v>
      </c>
      <c r="C1632" s="32" t="s">
        <v>7826</v>
      </c>
      <c r="D1632" s="32" t="s">
        <v>7827</v>
      </c>
      <c r="E1632" s="32" t="s">
        <v>7828</v>
      </c>
      <c r="F1632" s="32" t="s">
        <v>1766</v>
      </c>
      <c r="G1632" s="33" t="s">
        <v>7829</v>
      </c>
      <c r="H1632" s="29" t="s">
        <v>7830</v>
      </c>
    </row>
    <row r="1633" ht="15.75" customHeight="1">
      <c r="A1633" s="9">
        <v>1.0</v>
      </c>
      <c r="B1633" s="32">
        <v>1632.0</v>
      </c>
      <c r="C1633" s="32" t="s">
        <v>7831</v>
      </c>
      <c r="D1633" s="32" t="s">
        <v>7832</v>
      </c>
      <c r="E1633" s="32" t="s">
        <v>7833</v>
      </c>
      <c r="F1633" s="32" t="s">
        <v>1388</v>
      </c>
      <c r="G1633" s="33" t="s">
        <v>7834</v>
      </c>
      <c r="H1633" s="29" t="s">
        <v>36</v>
      </c>
    </row>
    <row r="1634" ht="15.75" customHeight="1">
      <c r="A1634" s="9">
        <v>1.0</v>
      </c>
      <c r="B1634" s="32">
        <v>1633.0</v>
      </c>
      <c r="C1634" s="32" t="s">
        <v>3585</v>
      </c>
      <c r="D1634" s="32" t="s">
        <v>3588</v>
      </c>
      <c r="E1634" s="32" t="s">
        <v>3590</v>
      </c>
      <c r="F1634" s="32" t="s">
        <v>3592</v>
      </c>
      <c r="G1634" s="33" t="s">
        <v>46</v>
      </c>
      <c r="H1634" s="29" t="s">
        <v>287</v>
      </c>
    </row>
    <row r="1635" ht="15.75" customHeight="1">
      <c r="A1635" s="9">
        <v>1.0</v>
      </c>
      <c r="B1635" s="32">
        <v>1634.0</v>
      </c>
      <c r="C1635" s="32" t="s">
        <v>7835</v>
      </c>
      <c r="D1635" s="32" t="s">
        <v>7836</v>
      </c>
      <c r="E1635" s="32" t="s">
        <v>7837</v>
      </c>
      <c r="F1635" s="32" t="s">
        <v>177</v>
      </c>
      <c r="G1635" s="33" t="s">
        <v>7777</v>
      </c>
      <c r="H1635" s="29" t="s">
        <v>36</v>
      </c>
    </row>
    <row r="1636" ht="15.75" customHeight="1">
      <c r="A1636" s="9">
        <v>1.0</v>
      </c>
      <c r="B1636" s="32">
        <v>1635.0</v>
      </c>
      <c r="C1636" s="32" t="s">
        <v>7838</v>
      </c>
      <c r="D1636" s="32" t="s">
        <v>7839</v>
      </c>
      <c r="E1636" s="32" t="s">
        <v>7840</v>
      </c>
      <c r="F1636" s="32" t="s">
        <v>3606</v>
      </c>
      <c r="G1636" s="33" t="s">
        <v>1199</v>
      </c>
      <c r="H1636" s="29" t="s">
        <v>1200</v>
      </c>
    </row>
    <row r="1637" ht="15.75" customHeight="1">
      <c r="A1637" s="9">
        <v>1.0</v>
      </c>
      <c r="B1637" s="32">
        <v>1636.0</v>
      </c>
      <c r="C1637" s="32" t="s">
        <v>7841</v>
      </c>
      <c r="D1637" s="32" t="s">
        <v>7842</v>
      </c>
      <c r="E1637" s="32" t="s">
        <v>7843</v>
      </c>
      <c r="F1637" s="32" t="s">
        <v>4530</v>
      </c>
      <c r="G1637" s="33" t="s">
        <v>56</v>
      </c>
      <c r="H1637" s="29" t="s">
        <v>57</v>
      </c>
    </row>
    <row r="1638" ht="15.75" customHeight="1">
      <c r="A1638" s="9">
        <v>1.0</v>
      </c>
      <c r="B1638" s="32">
        <v>1637.0</v>
      </c>
      <c r="C1638" s="32" t="s">
        <v>7844</v>
      </c>
      <c r="D1638" s="32" t="s">
        <v>7845</v>
      </c>
      <c r="E1638" s="32" t="s">
        <v>7846</v>
      </c>
      <c r="F1638" s="32" t="s">
        <v>542</v>
      </c>
      <c r="G1638" s="33" t="s">
        <v>3911</v>
      </c>
      <c r="H1638" s="29" t="s">
        <v>36</v>
      </c>
    </row>
    <row r="1639" ht="15.75" customHeight="1">
      <c r="A1639" s="9">
        <v>1.0</v>
      </c>
      <c r="B1639" s="32">
        <v>1638.0</v>
      </c>
      <c r="C1639" s="32" t="s">
        <v>7847</v>
      </c>
      <c r="D1639" s="32" t="s">
        <v>7848</v>
      </c>
      <c r="E1639" s="32" t="s">
        <v>7849</v>
      </c>
      <c r="F1639" s="32" t="s">
        <v>7850</v>
      </c>
      <c r="G1639" s="33" t="s">
        <v>3858</v>
      </c>
      <c r="H1639" s="29" t="s">
        <v>3859</v>
      </c>
    </row>
    <row r="1640" ht="15.75" customHeight="1">
      <c r="A1640" s="9">
        <v>1.0</v>
      </c>
      <c r="B1640" s="32">
        <v>1639.0</v>
      </c>
      <c r="C1640" s="32" t="s">
        <v>7851</v>
      </c>
      <c r="D1640" s="32" t="s">
        <v>7852</v>
      </c>
      <c r="E1640" s="32" t="s">
        <v>7853</v>
      </c>
      <c r="F1640" s="32" t="s">
        <v>7854</v>
      </c>
      <c r="G1640" s="33" t="s">
        <v>56</v>
      </c>
      <c r="H1640" s="29" t="s">
        <v>57</v>
      </c>
    </row>
    <row r="1641" ht="15.75" customHeight="1">
      <c r="A1641" s="9">
        <v>1.0</v>
      </c>
      <c r="B1641" s="32">
        <v>1640.0</v>
      </c>
      <c r="C1641" s="32" t="s">
        <v>7855</v>
      </c>
      <c r="D1641" s="32" t="s">
        <v>3486</v>
      </c>
      <c r="E1641" s="32" t="s">
        <v>7856</v>
      </c>
      <c r="F1641" s="32" t="s">
        <v>7857</v>
      </c>
      <c r="G1641" s="33" t="s">
        <v>7858</v>
      </c>
      <c r="H1641" s="29" t="s">
        <v>36</v>
      </c>
    </row>
    <row r="1642" ht="15.75" customHeight="1">
      <c r="A1642" s="9">
        <v>1.0</v>
      </c>
      <c r="B1642" s="32">
        <v>1641.0</v>
      </c>
      <c r="C1642" s="32" t="s">
        <v>7859</v>
      </c>
      <c r="D1642" s="32" t="s">
        <v>7860</v>
      </c>
      <c r="E1642" s="32" t="s">
        <v>7861</v>
      </c>
      <c r="F1642" s="32" t="s">
        <v>7862</v>
      </c>
      <c r="G1642" s="33" t="s">
        <v>188</v>
      </c>
      <c r="H1642" s="29" t="s">
        <v>36</v>
      </c>
    </row>
    <row r="1643" ht="15.75" customHeight="1">
      <c r="A1643" s="9">
        <v>1.0</v>
      </c>
      <c r="B1643" s="32">
        <v>1642.0</v>
      </c>
      <c r="C1643" s="32" t="s">
        <v>3600</v>
      </c>
      <c r="D1643" s="32" t="s">
        <v>3604</v>
      </c>
      <c r="E1643" s="32" t="s">
        <v>3605</v>
      </c>
      <c r="F1643" s="32" t="s">
        <v>3606</v>
      </c>
      <c r="G1643" s="33" t="s">
        <v>115</v>
      </c>
      <c r="H1643" s="29" t="s">
        <v>117</v>
      </c>
    </row>
    <row r="1644" ht="15.75" customHeight="1">
      <c r="A1644" s="9">
        <v>1.0</v>
      </c>
      <c r="B1644" s="32">
        <v>1643.0</v>
      </c>
      <c r="C1644" s="32" t="s">
        <v>7863</v>
      </c>
      <c r="D1644" s="32" t="s">
        <v>7864</v>
      </c>
      <c r="E1644" s="32" t="s">
        <v>7865</v>
      </c>
      <c r="F1644" s="32" t="s">
        <v>7866</v>
      </c>
      <c r="G1644" s="33" t="s">
        <v>7867</v>
      </c>
      <c r="H1644" s="29" t="s">
        <v>1545</v>
      </c>
    </row>
    <row r="1645" ht="15.75" customHeight="1">
      <c r="A1645" s="9">
        <v>1.0</v>
      </c>
      <c r="B1645" s="32">
        <v>1644.0</v>
      </c>
      <c r="C1645" s="32" t="s">
        <v>7868</v>
      </c>
      <c r="D1645" s="32" t="s">
        <v>7869</v>
      </c>
      <c r="E1645" s="32" t="s">
        <v>7870</v>
      </c>
      <c r="F1645" s="32" t="s">
        <v>7871</v>
      </c>
      <c r="G1645" s="33" t="s">
        <v>1399</v>
      </c>
      <c r="H1645" s="29" t="s">
        <v>1400</v>
      </c>
    </row>
    <row r="1646" ht="15.75" customHeight="1">
      <c r="A1646" s="9">
        <v>1.0</v>
      </c>
      <c r="B1646" s="32">
        <v>1645.0</v>
      </c>
      <c r="C1646" s="32" t="s">
        <v>7872</v>
      </c>
      <c r="D1646" s="32" t="s">
        <v>7873</v>
      </c>
      <c r="E1646" s="32" t="s">
        <v>7874</v>
      </c>
      <c r="F1646" s="32" t="s">
        <v>7875</v>
      </c>
      <c r="G1646" s="33" t="s">
        <v>322</v>
      </c>
      <c r="H1646" s="29" t="s">
        <v>36</v>
      </c>
    </row>
    <row r="1647" ht="15.75" customHeight="1">
      <c r="A1647" s="9">
        <v>1.0</v>
      </c>
      <c r="B1647" s="32">
        <v>1646.0</v>
      </c>
      <c r="C1647" s="32" t="s">
        <v>7876</v>
      </c>
      <c r="D1647" s="32" t="s">
        <v>7877</v>
      </c>
      <c r="E1647" s="32" t="s">
        <v>7878</v>
      </c>
      <c r="F1647" s="32" t="s">
        <v>7879</v>
      </c>
      <c r="G1647" s="33" t="s">
        <v>7880</v>
      </c>
      <c r="H1647" s="29" t="s">
        <v>1400</v>
      </c>
    </row>
    <row r="1648" ht="15.75" customHeight="1">
      <c r="A1648" s="9">
        <v>1.0</v>
      </c>
      <c r="B1648" s="32">
        <v>1647.0</v>
      </c>
      <c r="C1648" s="32" t="s">
        <v>7881</v>
      </c>
      <c r="D1648" s="32" t="s">
        <v>7882</v>
      </c>
      <c r="E1648" s="32" t="s">
        <v>7883</v>
      </c>
      <c r="F1648" s="32" t="s">
        <v>321</v>
      </c>
      <c r="G1648" s="33" t="s">
        <v>7884</v>
      </c>
      <c r="H1648" s="29" t="s">
        <v>36</v>
      </c>
    </row>
    <row r="1649" ht="15.75" customHeight="1">
      <c r="A1649" s="9">
        <v>1.0</v>
      </c>
      <c r="B1649" s="32">
        <v>1648.0</v>
      </c>
      <c r="C1649" s="32" t="s">
        <v>7885</v>
      </c>
      <c r="D1649" s="32" t="s">
        <v>7886</v>
      </c>
      <c r="E1649" s="32" t="s">
        <v>7887</v>
      </c>
      <c r="F1649" s="32" t="s">
        <v>542</v>
      </c>
      <c r="G1649" s="33" t="s">
        <v>1399</v>
      </c>
      <c r="H1649" s="29" t="s">
        <v>1400</v>
      </c>
    </row>
    <row r="1650" ht="15.75" customHeight="1">
      <c r="A1650" s="9">
        <v>1.0</v>
      </c>
      <c r="B1650" s="32">
        <v>1649.0</v>
      </c>
      <c r="C1650" s="32" t="s">
        <v>7888</v>
      </c>
      <c r="D1650" s="32" t="s">
        <v>7889</v>
      </c>
      <c r="E1650" s="32" t="s">
        <v>7890</v>
      </c>
      <c r="F1650" s="32" t="s">
        <v>321</v>
      </c>
      <c r="G1650" s="33" t="s">
        <v>155</v>
      </c>
      <c r="H1650" s="29" t="s">
        <v>36</v>
      </c>
    </row>
    <row r="1651" ht="15.75" customHeight="1">
      <c r="A1651" s="9">
        <v>1.0</v>
      </c>
      <c r="B1651" s="32">
        <v>1650.0</v>
      </c>
      <c r="C1651" s="32" t="s">
        <v>7891</v>
      </c>
      <c r="D1651" s="32" t="s">
        <v>7892</v>
      </c>
      <c r="E1651" s="32" t="s">
        <v>7893</v>
      </c>
      <c r="F1651" s="32" t="s">
        <v>7894</v>
      </c>
      <c r="G1651" s="33" t="s">
        <v>514</v>
      </c>
      <c r="H1651" s="29" t="s">
        <v>36</v>
      </c>
    </row>
    <row r="1652" ht="15.75" customHeight="1">
      <c r="A1652" s="9">
        <v>1.0</v>
      </c>
      <c r="B1652" s="32">
        <v>1651.0</v>
      </c>
      <c r="C1652" s="32" t="s">
        <v>7895</v>
      </c>
      <c r="D1652" s="32" t="s">
        <v>7896</v>
      </c>
      <c r="E1652" s="32" t="s">
        <v>7897</v>
      </c>
      <c r="F1652" s="32" t="s">
        <v>7898</v>
      </c>
      <c r="G1652" s="33" t="s">
        <v>6051</v>
      </c>
      <c r="H1652" s="29" t="s">
        <v>6052</v>
      </c>
    </row>
    <row r="1653" ht="15.75" customHeight="1">
      <c r="A1653" s="9">
        <v>1.0</v>
      </c>
      <c r="B1653" s="32">
        <v>1652.0</v>
      </c>
      <c r="C1653" s="32" t="s">
        <v>7899</v>
      </c>
      <c r="D1653" s="32" t="s">
        <v>7900</v>
      </c>
      <c r="E1653" s="32" t="s">
        <v>7901</v>
      </c>
      <c r="F1653" s="32" t="s">
        <v>7902</v>
      </c>
      <c r="G1653" s="33" t="s">
        <v>7903</v>
      </c>
      <c r="H1653" s="29" t="s">
        <v>1369</v>
      </c>
    </row>
    <row r="1654" ht="15.75" customHeight="1">
      <c r="A1654" s="9">
        <v>1.0</v>
      </c>
      <c r="B1654" s="32">
        <v>1653.0</v>
      </c>
      <c r="C1654" s="32" t="s">
        <v>7904</v>
      </c>
      <c r="D1654" s="32" t="s">
        <v>7905</v>
      </c>
      <c r="E1654" s="32" t="s">
        <v>7906</v>
      </c>
      <c r="F1654" s="32" t="s">
        <v>1601</v>
      </c>
      <c r="G1654" s="33" t="s">
        <v>56</v>
      </c>
      <c r="H1654" s="29" t="s">
        <v>57</v>
      </c>
    </row>
    <row r="1655" ht="15.75" customHeight="1">
      <c r="A1655" s="9">
        <v>1.0</v>
      </c>
      <c r="B1655" s="32">
        <v>1654.0</v>
      </c>
      <c r="C1655" s="32" t="s">
        <v>7907</v>
      </c>
      <c r="D1655" s="32" t="s">
        <v>7908</v>
      </c>
      <c r="E1655" s="32" t="s">
        <v>7909</v>
      </c>
      <c r="F1655" s="32" t="s">
        <v>321</v>
      </c>
      <c r="G1655" s="33" t="s">
        <v>7910</v>
      </c>
      <c r="H1655" s="29" t="s">
        <v>36</v>
      </c>
    </row>
    <row r="1656" ht="15.75" customHeight="1">
      <c r="A1656" s="9">
        <v>1.0</v>
      </c>
      <c r="B1656" s="32">
        <v>1655.0</v>
      </c>
      <c r="C1656" s="32" t="s">
        <v>7911</v>
      </c>
      <c r="D1656" s="32" t="s">
        <v>7912</v>
      </c>
      <c r="E1656" s="32" t="s">
        <v>7913</v>
      </c>
      <c r="F1656" s="32" t="s">
        <v>1027</v>
      </c>
      <c r="G1656" s="33" t="s">
        <v>155</v>
      </c>
      <c r="H1656" s="29" t="s">
        <v>36</v>
      </c>
    </row>
    <row r="1657" ht="15.75" customHeight="1">
      <c r="A1657" s="9">
        <v>1.0</v>
      </c>
      <c r="B1657" s="32">
        <v>1656.0</v>
      </c>
      <c r="C1657" s="32" t="s">
        <v>7914</v>
      </c>
      <c r="D1657" s="32" t="s">
        <v>7915</v>
      </c>
      <c r="E1657" s="32" t="s">
        <v>7916</v>
      </c>
      <c r="F1657" s="32" t="s">
        <v>7917</v>
      </c>
      <c r="G1657" s="33" t="s">
        <v>155</v>
      </c>
      <c r="H1657" s="29" t="s">
        <v>36</v>
      </c>
    </row>
    <row r="1658" ht="15.75" customHeight="1">
      <c r="A1658" s="9">
        <v>1.0</v>
      </c>
      <c r="B1658" s="32">
        <v>1657.0</v>
      </c>
      <c r="C1658" s="32" t="s">
        <v>7918</v>
      </c>
      <c r="D1658" s="32" t="s">
        <v>7919</v>
      </c>
      <c r="E1658" s="32" t="s">
        <v>7920</v>
      </c>
      <c r="F1658" s="32" t="s">
        <v>7921</v>
      </c>
      <c r="G1658" s="33" t="s">
        <v>56</v>
      </c>
      <c r="H1658" s="29" t="s">
        <v>57</v>
      </c>
    </row>
    <row r="1659" ht="15.75" customHeight="1">
      <c r="A1659" s="9">
        <v>1.0</v>
      </c>
      <c r="B1659" s="32">
        <v>1658.0</v>
      </c>
      <c r="C1659" s="32" t="s">
        <v>3612</v>
      </c>
      <c r="D1659" s="32" t="s">
        <v>3613</v>
      </c>
      <c r="E1659" s="32" t="s">
        <v>3614</v>
      </c>
      <c r="F1659" s="32" t="s">
        <v>321</v>
      </c>
      <c r="G1659" s="33" t="s">
        <v>128</v>
      </c>
      <c r="H1659" s="29" t="s">
        <v>129</v>
      </c>
    </row>
    <row r="1660" ht="15.75" customHeight="1">
      <c r="A1660" s="9">
        <v>1.0</v>
      </c>
      <c r="B1660" s="32">
        <v>1659.0</v>
      </c>
      <c r="C1660" s="32" t="s">
        <v>7922</v>
      </c>
      <c r="D1660" s="32" t="s">
        <v>7923</v>
      </c>
      <c r="E1660" s="32" t="s">
        <v>7924</v>
      </c>
      <c r="F1660" s="32" t="s">
        <v>2539</v>
      </c>
      <c r="G1660" s="33" t="s">
        <v>2903</v>
      </c>
      <c r="H1660" s="29" t="s">
        <v>2904</v>
      </c>
    </row>
    <row r="1661" ht="15.75" customHeight="1">
      <c r="A1661" s="9">
        <v>1.0</v>
      </c>
      <c r="B1661" s="32">
        <v>1660.0</v>
      </c>
      <c r="C1661" s="32" t="s">
        <v>7925</v>
      </c>
      <c r="D1661" s="32" t="s">
        <v>7926</v>
      </c>
      <c r="E1661" s="32" t="s">
        <v>7927</v>
      </c>
      <c r="F1661" s="32" t="s">
        <v>68</v>
      </c>
      <c r="G1661" s="33" t="s">
        <v>1153</v>
      </c>
      <c r="H1661" s="29"/>
    </row>
    <row r="1662" ht="15.75" customHeight="1">
      <c r="A1662" s="9">
        <v>1.0</v>
      </c>
      <c r="B1662" s="32">
        <v>1661.0</v>
      </c>
      <c r="C1662" s="32" t="s">
        <v>7928</v>
      </c>
      <c r="D1662" s="32" t="s">
        <v>7929</v>
      </c>
      <c r="E1662" s="32" t="s">
        <v>7930</v>
      </c>
      <c r="F1662" s="32" t="s">
        <v>7931</v>
      </c>
      <c r="G1662" s="33" t="s">
        <v>7932</v>
      </c>
      <c r="H1662" s="29" t="s">
        <v>36</v>
      </c>
    </row>
    <row r="1663" ht="15.75" customHeight="1">
      <c r="A1663" s="9">
        <v>1.0</v>
      </c>
      <c r="B1663" s="32">
        <v>1662.0</v>
      </c>
      <c r="C1663" s="32" t="s">
        <v>7933</v>
      </c>
      <c r="D1663" s="32" t="s">
        <v>7934</v>
      </c>
      <c r="E1663" s="32" t="s">
        <v>7935</v>
      </c>
      <c r="F1663" s="32" t="s">
        <v>68</v>
      </c>
      <c r="G1663" s="33" t="s">
        <v>353</v>
      </c>
      <c r="H1663" s="29" t="s">
        <v>36</v>
      </c>
    </row>
    <row r="1664" ht="15.75" customHeight="1">
      <c r="A1664" s="9">
        <v>1.0</v>
      </c>
      <c r="B1664" s="32">
        <v>1663.0</v>
      </c>
      <c r="C1664" s="32" t="s">
        <v>7936</v>
      </c>
      <c r="D1664" s="32" t="s">
        <v>7937</v>
      </c>
      <c r="E1664" s="32" t="s">
        <v>7938</v>
      </c>
      <c r="F1664" s="32" t="s">
        <v>7939</v>
      </c>
      <c r="G1664" s="33" t="s">
        <v>155</v>
      </c>
      <c r="H1664" s="29" t="s">
        <v>36</v>
      </c>
    </row>
    <row r="1665" ht="15.75" customHeight="1">
      <c r="A1665" s="9">
        <v>1.0</v>
      </c>
      <c r="B1665" s="32">
        <v>1664.0</v>
      </c>
      <c r="C1665" s="32" t="s">
        <v>3625</v>
      </c>
      <c r="D1665" s="32" t="s">
        <v>3626</v>
      </c>
      <c r="E1665" s="32" t="s">
        <v>3627</v>
      </c>
      <c r="F1665" s="32" t="s">
        <v>3168</v>
      </c>
      <c r="G1665" s="33" t="s">
        <v>544</v>
      </c>
      <c r="H1665" s="29" t="s">
        <v>32</v>
      </c>
    </row>
    <row r="1666" ht="15.75" customHeight="1">
      <c r="A1666" s="9">
        <v>1.0</v>
      </c>
      <c r="B1666" s="32">
        <v>1665.0</v>
      </c>
      <c r="C1666" s="32" t="s">
        <v>7940</v>
      </c>
      <c r="D1666" s="32" t="s">
        <v>7941</v>
      </c>
      <c r="E1666" s="32" t="s">
        <v>7942</v>
      </c>
      <c r="F1666" s="32" t="s">
        <v>7943</v>
      </c>
      <c r="G1666" s="33" t="s">
        <v>7944</v>
      </c>
      <c r="H1666" s="29" t="s">
        <v>36</v>
      </c>
    </row>
    <row r="1667" ht="15.75" customHeight="1">
      <c r="A1667" s="9">
        <v>1.0</v>
      </c>
      <c r="B1667" s="32">
        <v>1666.0</v>
      </c>
      <c r="C1667" s="32" t="s">
        <v>7945</v>
      </c>
      <c r="D1667" s="32" t="s">
        <v>7946</v>
      </c>
      <c r="E1667" s="32" t="s">
        <v>7947</v>
      </c>
      <c r="F1667" s="32" t="s">
        <v>1601</v>
      </c>
      <c r="G1667" s="33" t="s">
        <v>4718</v>
      </c>
      <c r="H1667" s="29" t="s">
        <v>36</v>
      </c>
    </row>
    <row r="1668" ht="15.75" customHeight="1">
      <c r="A1668" s="9">
        <v>1.0</v>
      </c>
      <c r="B1668" s="32">
        <v>1667.0</v>
      </c>
      <c r="C1668" s="32" t="s">
        <v>7948</v>
      </c>
      <c r="D1668" s="32" t="s">
        <v>7949</v>
      </c>
      <c r="E1668" s="32" t="s">
        <v>7950</v>
      </c>
      <c r="F1668" s="32" t="s">
        <v>1027</v>
      </c>
      <c r="G1668" s="33" t="s">
        <v>4658</v>
      </c>
      <c r="H1668" s="29" t="s">
        <v>36</v>
      </c>
    </row>
    <row r="1669" ht="15.75" customHeight="1">
      <c r="A1669" s="9">
        <v>1.0</v>
      </c>
      <c r="B1669" s="32">
        <v>1668.0</v>
      </c>
      <c r="C1669" s="32" t="s">
        <v>7951</v>
      </c>
      <c r="D1669" s="32" t="s">
        <v>7952</v>
      </c>
      <c r="E1669" s="32" t="s">
        <v>7953</v>
      </c>
      <c r="F1669" s="32" t="s">
        <v>68</v>
      </c>
      <c r="G1669" s="33" t="s">
        <v>7954</v>
      </c>
      <c r="H1669" s="29" t="s">
        <v>57</v>
      </c>
    </row>
    <row r="1670" ht="15.75" customHeight="1">
      <c r="A1670" s="9">
        <v>1.0</v>
      </c>
      <c r="B1670" s="32">
        <v>1669.0</v>
      </c>
      <c r="C1670" s="32" t="s">
        <v>7955</v>
      </c>
      <c r="D1670" s="32" t="s">
        <v>7956</v>
      </c>
      <c r="E1670" s="32" t="s">
        <v>7957</v>
      </c>
      <c r="F1670" s="32" t="s">
        <v>7958</v>
      </c>
      <c r="G1670" s="33" t="s">
        <v>1153</v>
      </c>
      <c r="H1670" s="29"/>
    </row>
    <row r="1671" ht="15.75" customHeight="1">
      <c r="A1671" s="9">
        <v>1.0</v>
      </c>
      <c r="B1671" s="32">
        <v>1670.0</v>
      </c>
      <c r="C1671" s="32" t="s">
        <v>7959</v>
      </c>
      <c r="D1671" s="32" t="s">
        <v>7960</v>
      </c>
      <c r="E1671" s="32" t="s">
        <v>7961</v>
      </c>
      <c r="F1671" s="32" t="s">
        <v>7962</v>
      </c>
      <c r="G1671" s="33" t="s">
        <v>5324</v>
      </c>
      <c r="H1671" s="29" t="s">
        <v>36</v>
      </c>
    </row>
    <row r="1672" ht="15.75" customHeight="1">
      <c r="A1672" s="9">
        <v>1.0</v>
      </c>
      <c r="B1672" s="32">
        <v>1671.0</v>
      </c>
      <c r="C1672" s="32" t="s">
        <v>7963</v>
      </c>
      <c r="D1672" s="32" t="s">
        <v>7964</v>
      </c>
      <c r="E1672" s="32" t="s">
        <v>7965</v>
      </c>
      <c r="F1672" s="32" t="s">
        <v>7966</v>
      </c>
      <c r="G1672" s="33" t="s">
        <v>1399</v>
      </c>
      <c r="H1672" s="29" t="s">
        <v>1400</v>
      </c>
    </row>
    <row r="1673" ht="15.75" customHeight="1">
      <c r="A1673" s="9">
        <v>1.0</v>
      </c>
      <c r="B1673" s="32">
        <v>1672.0</v>
      </c>
      <c r="C1673" s="32" t="s">
        <v>7967</v>
      </c>
      <c r="D1673" s="32" t="s">
        <v>7968</v>
      </c>
      <c r="E1673" s="32" t="s">
        <v>7969</v>
      </c>
      <c r="F1673" s="32" t="s">
        <v>3537</v>
      </c>
      <c r="G1673" s="33" t="s">
        <v>7970</v>
      </c>
      <c r="H1673" s="29" t="s">
        <v>36</v>
      </c>
    </row>
    <row r="1674" ht="15.75" customHeight="1">
      <c r="A1674" s="9">
        <v>1.0</v>
      </c>
      <c r="B1674" s="32">
        <v>1673.0</v>
      </c>
      <c r="C1674" s="32" t="s">
        <v>7971</v>
      </c>
      <c r="D1674" s="32" t="s">
        <v>7972</v>
      </c>
      <c r="E1674" s="32" t="s">
        <v>7973</v>
      </c>
      <c r="F1674" s="32" t="s">
        <v>321</v>
      </c>
      <c r="G1674" s="33" t="s">
        <v>493</v>
      </c>
      <c r="H1674" s="29" t="s">
        <v>494</v>
      </c>
    </row>
    <row r="1675" ht="15.75" customHeight="1">
      <c r="A1675" s="9">
        <v>1.0</v>
      </c>
      <c r="B1675" s="32">
        <v>1674.0</v>
      </c>
      <c r="C1675" s="32" t="s">
        <v>7974</v>
      </c>
      <c r="D1675" s="32" t="s">
        <v>7975</v>
      </c>
      <c r="E1675" s="32" t="s">
        <v>7976</v>
      </c>
      <c r="F1675" s="32" t="s">
        <v>7977</v>
      </c>
      <c r="G1675" s="33" t="s">
        <v>56</v>
      </c>
      <c r="H1675" s="29" t="s">
        <v>57</v>
      </c>
    </row>
    <row r="1676" ht="15.75" customHeight="1">
      <c r="A1676" s="9">
        <v>1.0</v>
      </c>
      <c r="B1676" s="32">
        <v>1675.0</v>
      </c>
      <c r="C1676" s="32" t="s">
        <v>7978</v>
      </c>
      <c r="D1676" s="32" t="s">
        <v>7979</v>
      </c>
      <c r="E1676" s="32" t="s">
        <v>7980</v>
      </c>
      <c r="F1676" s="32" t="s">
        <v>7981</v>
      </c>
      <c r="G1676" s="33" t="s">
        <v>685</v>
      </c>
      <c r="H1676" s="29" t="s">
        <v>36</v>
      </c>
    </row>
    <row r="1677" ht="15.75" customHeight="1">
      <c r="A1677" s="9">
        <v>1.0</v>
      </c>
      <c r="B1677" s="32">
        <v>1676.0</v>
      </c>
      <c r="C1677" s="32" t="s">
        <v>7982</v>
      </c>
      <c r="D1677" s="32" t="s">
        <v>7983</v>
      </c>
      <c r="E1677" s="32" t="s">
        <v>7984</v>
      </c>
      <c r="F1677" s="32" t="s">
        <v>68</v>
      </c>
      <c r="G1677" s="33" t="s">
        <v>353</v>
      </c>
      <c r="H1677" s="29" t="s">
        <v>36</v>
      </c>
    </row>
    <row r="1678" ht="15.75" customHeight="1">
      <c r="A1678" s="9">
        <v>1.0</v>
      </c>
      <c r="B1678" s="32">
        <v>1677.0</v>
      </c>
      <c r="C1678" s="32" t="s">
        <v>7985</v>
      </c>
      <c r="D1678" s="32" t="s">
        <v>7986</v>
      </c>
      <c r="E1678" s="32" t="s">
        <v>7987</v>
      </c>
      <c r="F1678" s="32" t="s">
        <v>7988</v>
      </c>
      <c r="G1678" s="33" t="s">
        <v>155</v>
      </c>
      <c r="H1678" s="29" t="s">
        <v>36</v>
      </c>
    </row>
    <row r="1679" ht="15.75" customHeight="1">
      <c r="A1679" s="9">
        <v>1.0</v>
      </c>
      <c r="B1679" s="32">
        <v>1678.0</v>
      </c>
      <c r="C1679" s="32" t="s">
        <v>7989</v>
      </c>
      <c r="D1679" s="32" t="s">
        <v>7990</v>
      </c>
      <c r="E1679" s="32" t="s">
        <v>7991</v>
      </c>
      <c r="F1679" s="32" t="s">
        <v>16</v>
      </c>
      <c r="G1679" s="33" t="s">
        <v>155</v>
      </c>
      <c r="H1679" s="29" t="s">
        <v>36</v>
      </c>
    </row>
    <row r="1680" ht="15.75" customHeight="1">
      <c r="A1680" s="9">
        <v>1.0</v>
      </c>
      <c r="B1680" s="32">
        <v>1679.0</v>
      </c>
      <c r="C1680" s="32" t="s">
        <v>7992</v>
      </c>
      <c r="D1680" s="32" t="s">
        <v>7993</v>
      </c>
      <c r="E1680" s="32" t="s">
        <v>7994</v>
      </c>
      <c r="F1680" s="32" t="s">
        <v>7995</v>
      </c>
      <c r="G1680" s="33" t="s">
        <v>3707</v>
      </c>
      <c r="H1680" s="29" t="s">
        <v>36</v>
      </c>
    </row>
    <row r="1681" ht="15.75" customHeight="1">
      <c r="A1681" s="9">
        <v>1.0</v>
      </c>
      <c r="B1681" s="32">
        <v>1680.0</v>
      </c>
      <c r="C1681" s="32" t="s">
        <v>7996</v>
      </c>
      <c r="D1681" s="32" t="s">
        <v>7997</v>
      </c>
      <c r="E1681" s="32" t="s">
        <v>7998</v>
      </c>
      <c r="F1681" s="32" t="s">
        <v>7999</v>
      </c>
      <c r="G1681" s="33" t="s">
        <v>2158</v>
      </c>
      <c r="H1681" s="29" t="s">
        <v>36</v>
      </c>
    </row>
    <row r="1682" ht="15.75" customHeight="1">
      <c r="A1682" s="9">
        <v>1.0</v>
      </c>
      <c r="B1682" s="32">
        <v>1681.0</v>
      </c>
      <c r="C1682" s="32" t="s">
        <v>8000</v>
      </c>
      <c r="D1682" s="32" t="s">
        <v>8001</v>
      </c>
      <c r="E1682" s="32" t="s">
        <v>8002</v>
      </c>
      <c r="F1682" s="32" t="s">
        <v>8003</v>
      </c>
      <c r="G1682" s="33" t="s">
        <v>8004</v>
      </c>
      <c r="H1682" s="29" t="s">
        <v>8005</v>
      </c>
    </row>
    <row r="1683" ht="15.75" customHeight="1">
      <c r="A1683" s="9">
        <v>1.0</v>
      </c>
      <c r="B1683" s="32">
        <v>1682.0</v>
      </c>
      <c r="C1683" s="32" t="s">
        <v>8006</v>
      </c>
      <c r="D1683" s="32" t="s">
        <v>8007</v>
      </c>
      <c r="E1683" s="32" t="s">
        <v>8008</v>
      </c>
      <c r="F1683" s="32" t="s">
        <v>68</v>
      </c>
      <c r="G1683" s="33" t="s">
        <v>56</v>
      </c>
      <c r="H1683" s="29" t="s">
        <v>57</v>
      </c>
    </row>
    <row r="1684" ht="15.75" customHeight="1">
      <c r="A1684" s="9">
        <v>1.0</v>
      </c>
      <c r="B1684" s="32">
        <v>1683.0</v>
      </c>
      <c r="C1684" s="32" t="s">
        <v>8009</v>
      </c>
      <c r="D1684" s="32" t="s">
        <v>8010</v>
      </c>
      <c r="E1684" s="32" t="s">
        <v>8011</v>
      </c>
      <c r="F1684" s="32" t="s">
        <v>4747</v>
      </c>
      <c r="G1684" s="33" t="s">
        <v>56</v>
      </c>
      <c r="H1684" s="29" t="s">
        <v>57</v>
      </c>
    </row>
    <row r="1685" ht="15.75" customHeight="1">
      <c r="A1685" s="9">
        <v>1.0</v>
      </c>
      <c r="B1685" s="32">
        <v>1684.0</v>
      </c>
      <c r="C1685" s="32" t="s">
        <v>8012</v>
      </c>
      <c r="D1685" s="32" t="s">
        <v>8013</v>
      </c>
      <c r="E1685" s="32" t="s">
        <v>8014</v>
      </c>
      <c r="F1685" s="32" t="s">
        <v>8015</v>
      </c>
      <c r="G1685" s="33" t="s">
        <v>8016</v>
      </c>
      <c r="H1685" s="29" t="s">
        <v>7773</v>
      </c>
    </row>
    <row r="1686" ht="15.75" customHeight="1">
      <c r="A1686" s="9">
        <v>1.0</v>
      </c>
      <c r="B1686" s="32">
        <v>1685.0</v>
      </c>
      <c r="C1686" s="32" t="s">
        <v>8017</v>
      </c>
      <c r="D1686" s="32" t="s">
        <v>8018</v>
      </c>
      <c r="E1686" s="32" t="s">
        <v>8019</v>
      </c>
      <c r="F1686" s="32" t="s">
        <v>4048</v>
      </c>
      <c r="G1686" s="33" t="s">
        <v>4156</v>
      </c>
      <c r="H1686" s="29" t="s">
        <v>4157</v>
      </c>
    </row>
    <row r="1687" ht="15.75" customHeight="1">
      <c r="A1687" s="9">
        <v>1.0</v>
      </c>
      <c r="B1687" s="32">
        <v>1686.0</v>
      </c>
      <c r="C1687" s="32" t="s">
        <v>8020</v>
      </c>
      <c r="D1687" s="32" t="s">
        <v>8021</v>
      </c>
      <c r="E1687" s="32" t="s">
        <v>8022</v>
      </c>
      <c r="F1687" s="32" t="s">
        <v>8023</v>
      </c>
      <c r="G1687" s="33" t="s">
        <v>44</v>
      </c>
      <c r="H1687" s="29" t="s">
        <v>36</v>
      </c>
    </row>
    <row r="1688" ht="15.75" customHeight="1">
      <c r="A1688" s="9">
        <v>1.0</v>
      </c>
      <c r="B1688" s="32">
        <v>1687.0</v>
      </c>
      <c r="C1688" s="32" t="s">
        <v>8024</v>
      </c>
      <c r="D1688" s="32" t="s">
        <v>8025</v>
      </c>
      <c r="E1688" s="32" t="s">
        <v>8026</v>
      </c>
      <c r="F1688" s="32" t="s">
        <v>8027</v>
      </c>
      <c r="G1688" s="33" t="s">
        <v>56</v>
      </c>
      <c r="H1688" s="29" t="s">
        <v>57</v>
      </c>
    </row>
    <row r="1689" ht="15.75" customHeight="1">
      <c r="A1689" s="9">
        <v>1.0</v>
      </c>
      <c r="B1689" s="32">
        <v>1688.0</v>
      </c>
      <c r="C1689" s="32" t="s">
        <v>3632</v>
      </c>
      <c r="D1689" s="32" t="s">
        <v>3633</v>
      </c>
      <c r="E1689" s="32" t="s">
        <v>3634</v>
      </c>
      <c r="F1689" s="32" t="s">
        <v>1027</v>
      </c>
      <c r="G1689" s="33" t="s">
        <v>115</v>
      </c>
      <c r="H1689" s="29" t="s">
        <v>117</v>
      </c>
    </row>
    <row r="1690" ht="15.75" customHeight="1">
      <c r="A1690" s="9">
        <v>1.0</v>
      </c>
      <c r="B1690" s="32">
        <v>1689.0</v>
      </c>
      <c r="C1690" s="32" t="s">
        <v>8028</v>
      </c>
      <c r="D1690" s="32" t="s">
        <v>8029</v>
      </c>
      <c r="E1690" s="32" t="s">
        <v>8030</v>
      </c>
      <c r="F1690" s="32" t="s">
        <v>68</v>
      </c>
      <c r="G1690" s="33" t="s">
        <v>5306</v>
      </c>
      <c r="H1690" s="29" t="s">
        <v>36</v>
      </c>
    </row>
    <row r="1691" ht="15.75" customHeight="1">
      <c r="A1691" s="9">
        <v>1.0</v>
      </c>
      <c r="B1691" s="32">
        <v>1690.0</v>
      </c>
      <c r="C1691" s="32" t="s">
        <v>8031</v>
      </c>
      <c r="D1691" s="32" t="s">
        <v>8032</v>
      </c>
      <c r="E1691" s="32" t="s">
        <v>8033</v>
      </c>
      <c r="F1691" s="32" t="s">
        <v>16</v>
      </c>
      <c r="G1691" s="33" t="s">
        <v>155</v>
      </c>
      <c r="H1691" s="29" t="s">
        <v>36</v>
      </c>
    </row>
    <row r="1692" ht="15.75" customHeight="1">
      <c r="A1692" s="9">
        <v>1.0</v>
      </c>
      <c r="B1692" s="32">
        <v>1691.0</v>
      </c>
      <c r="C1692" s="32" t="s">
        <v>8034</v>
      </c>
      <c r="D1692" s="32" t="s">
        <v>8035</v>
      </c>
      <c r="E1692" s="32" t="s">
        <v>8036</v>
      </c>
      <c r="F1692" s="32" t="s">
        <v>8037</v>
      </c>
      <c r="G1692" s="33" t="s">
        <v>6648</v>
      </c>
      <c r="H1692" s="29" t="s">
        <v>36</v>
      </c>
    </row>
    <row r="1693" ht="15.75" customHeight="1">
      <c r="A1693" s="9">
        <v>1.0</v>
      </c>
      <c r="B1693" s="32">
        <v>1692.0</v>
      </c>
      <c r="C1693" s="32" t="s">
        <v>8038</v>
      </c>
      <c r="D1693" s="32" t="s">
        <v>8039</v>
      </c>
      <c r="E1693" s="32" t="s">
        <v>8040</v>
      </c>
      <c r="F1693" s="32" t="s">
        <v>8041</v>
      </c>
      <c r="G1693" s="33" t="s">
        <v>8042</v>
      </c>
      <c r="H1693" s="29" t="s">
        <v>36</v>
      </c>
    </row>
    <row r="1694" ht="15.75" customHeight="1">
      <c r="A1694" s="9">
        <v>1.0</v>
      </c>
      <c r="B1694" s="32">
        <v>1693.0</v>
      </c>
      <c r="C1694" s="32" t="s">
        <v>8043</v>
      </c>
      <c r="D1694" s="32" t="s">
        <v>8044</v>
      </c>
      <c r="E1694" s="32" t="s">
        <v>8045</v>
      </c>
      <c r="F1694" s="32" t="s">
        <v>8046</v>
      </c>
      <c r="G1694" s="33" t="s">
        <v>8047</v>
      </c>
      <c r="H1694" s="29" t="s">
        <v>36</v>
      </c>
    </row>
    <row r="1695" ht="15.75" customHeight="1">
      <c r="A1695" s="9">
        <v>1.0</v>
      </c>
      <c r="B1695" s="32">
        <v>1694.0</v>
      </c>
      <c r="C1695" s="32" t="s">
        <v>8048</v>
      </c>
      <c r="D1695" s="32" t="s">
        <v>8049</v>
      </c>
      <c r="E1695" s="32" t="s">
        <v>8050</v>
      </c>
      <c r="F1695" s="32" t="s">
        <v>8051</v>
      </c>
      <c r="G1695" s="33" t="s">
        <v>1153</v>
      </c>
      <c r="H1695" s="29"/>
    </row>
    <row r="1696" ht="15.75" customHeight="1">
      <c r="A1696" s="9">
        <v>1.0</v>
      </c>
      <c r="B1696" s="32">
        <v>1695.0</v>
      </c>
      <c r="C1696" s="32" t="s">
        <v>8052</v>
      </c>
      <c r="D1696" s="32" t="s">
        <v>8053</v>
      </c>
      <c r="E1696" s="32" t="s">
        <v>8054</v>
      </c>
      <c r="F1696" s="32" t="s">
        <v>8055</v>
      </c>
      <c r="G1696" s="33" t="s">
        <v>2903</v>
      </c>
      <c r="H1696" s="29" t="s">
        <v>2904</v>
      </c>
    </row>
    <row r="1697" ht="15.75" customHeight="1">
      <c r="A1697" s="9">
        <v>1.0</v>
      </c>
      <c r="B1697" s="32">
        <v>1696.0</v>
      </c>
      <c r="C1697" s="32" t="s">
        <v>8056</v>
      </c>
      <c r="D1697" s="32" t="s">
        <v>8057</v>
      </c>
      <c r="E1697" s="32" t="s">
        <v>8058</v>
      </c>
      <c r="F1697" s="32" t="s">
        <v>1027</v>
      </c>
      <c r="G1697" s="33" t="s">
        <v>44</v>
      </c>
      <c r="H1697" s="29" t="s">
        <v>36</v>
      </c>
    </row>
    <row r="1698" ht="15.75" customHeight="1">
      <c r="A1698" s="9">
        <v>1.0</v>
      </c>
      <c r="B1698" s="32">
        <v>1697.0</v>
      </c>
      <c r="C1698" s="32" t="s">
        <v>8059</v>
      </c>
      <c r="D1698" s="32" t="s">
        <v>8060</v>
      </c>
      <c r="E1698" s="32" t="s">
        <v>8061</v>
      </c>
      <c r="F1698" s="32" t="s">
        <v>6364</v>
      </c>
      <c r="G1698" s="33" t="s">
        <v>5324</v>
      </c>
      <c r="H1698" s="29" t="s">
        <v>36</v>
      </c>
    </row>
    <row r="1699" ht="15.75" customHeight="1">
      <c r="A1699" s="9">
        <v>1.0</v>
      </c>
      <c r="B1699" s="32">
        <v>1698.0</v>
      </c>
      <c r="C1699" s="32" t="s">
        <v>8062</v>
      </c>
      <c r="D1699" s="32" t="s">
        <v>8063</v>
      </c>
      <c r="E1699" s="32" t="s">
        <v>8064</v>
      </c>
      <c r="F1699" s="32" t="s">
        <v>2006</v>
      </c>
      <c r="G1699" s="33" t="s">
        <v>8065</v>
      </c>
      <c r="H1699" s="29" t="s">
        <v>36</v>
      </c>
    </row>
    <row r="1700" ht="15.75" customHeight="1">
      <c r="A1700" s="9">
        <v>1.0</v>
      </c>
      <c r="B1700" s="32">
        <v>1699.0</v>
      </c>
      <c r="C1700" s="32" t="s">
        <v>8066</v>
      </c>
      <c r="D1700" s="32" t="s">
        <v>8067</v>
      </c>
      <c r="E1700" s="32" t="s">
        <v>8068</v>
      </c>
      <c r="F1700" s="32" t="s">
        <v>542</v>
      </c>
      <c r="G1700" s="33" t="s">
        <v>353</v>
      </c>
      <c r="H1700" s="29" t="s">
        <v>36</v>
      </c>
    </row>
    <row r="1701" ht="15.75" customHeight="1">
      <c r="A1701" s="9">
        <v>1.0</v>
      </c>
      <c r="B1701" s="32">
        <v>1700.0</v>
      </c>
      <c r="C1701" s="32" t="s">
        <v>8069</v>
      </c>
      <c r="D1701" s="32" t="s">
        <v>8070</v>
      </c>
      <c r="E1701" s="32" t="s">
        <v>8071</v>
      </c>
      <c r="F1701" s="32" t="s">
        <v>750</v>
      </c>
      <c r="G1701" s="33" t="s">
        <v>8072</v>
      </c>
      <c r="H1701" s="29" t="s">
        <v>36</v>
      </c>
    </row>
    <row r="1702" ht="15.75" customHeight="1">
      <c r="A1702" s="9">
        <v>1.0</v>
      </c>
      <c r="B1702" s="32">
        <v>1701.0</v>
      </c>
      <c r="C1702" s="32" t="s">
        <v>8073</v>
      </c>
      <c r="D1702" s="32" t="s">
        <v>8074</v>
      </c>
      <c r="E1702" s="32" t="s">
        <v>8075</v>
      </c>
      <c r="F1702" s="32" t="s">
        <v>8076</v>
      </c>
      <c r="G1702" s="33" t="s">
        <v>209</v>
      </c>
      <c r="H1702" s="29" t="s">
        <v>36</v>
      </c>
    </row>
    <row r="1703" ht="15.75" customHeight="1">
      <c r="A1703" s="9">
        <v>1.0</v>
      </c>
      <c r="B1703" s="32">
        <v>1702.0</v>
      </c>
      <c r="C1703" s="32" t="s">
        <v>8077</v>
      </c>
      <c r="D1703" s="32" t="s">
        <v>8078</v>
      </c>
      <c r="E1703" s="32" t="s">
        <v>8079</v>
      </c>
      <c r="F1703" s="32" t="s">
        <v>68</v>
      </c>
      <c r="G1703" s="33" t="s">
        <v>353</v>
      </c>
      <c r="H1703" s="29" t="s">
        <v>36</v>
      </c>
    </row>
    <row r="1704" ht="15.75" customHeight="1">
      <c r="A1704" s="9">
        <v>1.0</v>
      </c>
      <c r="B1704" s="32">
        <v>1703.0</v>
      </c>
      <c r="C1704" s="32" t="s">
        <v>8080</v>
      </c>
      <c r="D1704" s="32" t="s">
        <v>8081</v>
      </c>
      <c r="E1704" s="32" t="s">
        <v>8082</v>
      </c>
      <c r="F1704" s="32" t="s">
        <v>8083</v>
      </c>
      <c r="G1704" s="33" t="s">
        <v>685</v>
      </c>
      <c r="H1704" s="29" t="s">
        <v>36</v>
      </c>
    </row>
    <row r="1705" ht="15.75" customHeight="1">
      <c r="A1705" s="9">
        <v>1.0</v>
      </c>
      <c r="B1705" s="32">
        <v>1704.0</v>
      </c>
      <c r="C1705" s="32" t="s">
        <v>8084</v>
      </c>
      <c r="D1705" s="32" t="s">
        <v>8085</v>
      </c>
      <c r="E1705" s="32" t="s">
        <v>8086</v>
      </c>
      <c r="F1705" s="32" t="s">
        <v>718</v>
      </c>
      <c r="G1705" s="33" t="s">
        <v>155</v>
      </c>
      <c r="H1705" s="29" t="s">
        <v>36</v>
      </c>
    </row>
    <row r="1706" ht="15.75" customHeight="1">
      <c r="A1706" s="9">
        <v>1.0</v>
      </c>
      <c r="B1706" s="32">
        <v>1705.0</v>
      </c>
      <c r="C1706" s="32" t="s">
        <v>8087</v>
      </c>
      <c r="D1706" s="32" t="s">
        <v>8088</v>
      </c>
      <c r="E1706" s="32" t="s">
        <v>8089</v>
      </c>
      <c r="F1706" s="32" t="s">
        <v>321</v>
      </c>
      <c r="G1706" s="33" t="s">
        <v>438</v>
      </c>
      <c r="H1706" s="29" t="s">
        <v>36</v>
      </c>
    </row>
    <row r="1707" ht="15.75" customHeight="1">
      <c r="A1707" s="9">
        <v>1.0</v>
      </c>
      <c r="B1707" s="32">
        <v>1706.0</v>
      </c>
      <c r="C1707" s="32" t="s">
        <v>8090</v>
      </c>
      <c r="D1707" s="32" t="s">
        <v>8091</v>
      </c>
      <c r="E1707" s="32" t="s">
        <v>8092</v>
      </c>
      <c r="F1707" s="32" t="s">
        <v>5713</v>
      </c>
      <c r="G1707" s="33" t="s">
        <v>56</v>
      </c>
      <c r="H1707" s="29" t="s">
        <v>57</v>
      </c>
    </row>
    <row r="1708" ht="15.75" customHeight="1">
      <c r="A1708" s="9">
        <v>1.0</v>
      </c>
      <c r="B1708" s="32">
        <v>1707.0</v>
      </c>
      <c r="C1708" s="32" t="s">
        <v>8093</v>
      </c>
      <c r="D1708" s="32" t="s">
        <v>8094</v>
      </c>
      <c r="E1708" s="32" t="s">
        <v>8095</v>
      </c>
      <c r="F1708" s="32" t="s">
        <v>282</v>
      </c>
      <c r="G1708" s="33" t="s">
        <v>8096</v>
      </c>
      <c r="H1708" s="29" t="s">
        <v>57</v>
      </c>
    </row>
    <row r="1709" ht="15.75" customHeight="1">
      <c r="A1709" s="9">
        <v>1.0</v>
      </c>
      <c r="B1709" s="32">
        <v>1708.0</v>
      </c>
      <c r="C1709" s="32" t="s">
        <v>8097</v>
      </c>
      <c r="D1709" s="32" t="s">
        <v>8098</v>
      </c>
      <c r="E1709" s="32" t="s">
        <v>8099</v>
      </c>
      <c r="F1709" s="32" t="s">
        <v>321</v>
      </c>
      <c r="G1709" s="33" t="s">
        <v>5388</v>
      </c>
      <c r="H1709" s="29" t="s">
        <v>1400</v>
      </c>
    </row>
    <row r="1710" ht="15.75" customHeight="1">
      <c r="A1710" s="9">
        <v>1.0</v>
      </c>
      <c r="B1710" s="32">
        <v>1709.0</v>
      </c>
      <c r="C1710" s="32" t="s">
        <v>8100</v>
      </c>
      <c r="D1710" s="32" t="s">
        <v>8101</v>
      </c>
      <c r="E1710" s="32" t="s">
        <v>8102</v>
      </c>
      <c r="F1710" s="32" t="s">
        <v>451</v>
      </c>
      <c r="G1710" s="33" t="s">
        <v>44</v>
      </c>
      <c r="H1710" s="29" t="s">
        <v>36</v>
      </c>
    </row>
    <row r="1711" ht="15.75" customHeight="1">
      <c r="A1711" s="9">
        <v>1.0</v>
      </c>
      <c r="B1711" s="32">
        <v>1710.0</v>
      </c>
      <c r="C1711" s="32" t="s">
        <v>3635</v>
      </c>
      <c r="D1711" s="32" t="s">
        <v>3636</v>
      </c>
      <c r="E1711" s="32" t="s">
        <v>3640</v>
      </c>
      <c r="F1711" s="32" t="s">
        <v>3641</v>
      </c>
      <c r="G1711" s="33" t="s">
        <v>91</v>
      </c>
      <c r="H1711" s="29" t="s">
        <v>12</v>
      </c>
    </row>
    <row r="1712" ht="15.75" customHeight="1">
      <c r="A1712" s="9">
        <v>1.0</v>
      </c>
      <c r="B1712" s="32">
        <v>1711.0</v>
      </c>
      <c r="C1712" s="32" t="s">
        <v>8103</v>
      </c>
      <c r="D1712" s="32" t="s">
        <v>8104</v>
      </c>
      <c r="E1712" s="32" t="s">
        <v>8105</v>
      </c>
      <c r="F1712" s="32" t="s">
        <v>622</v>
      </c>
      <c r="G1712" s="33" t="s">
        <v>8106</v>
      </c>
      <c r="H1712" s="29" t="s">
        <v>8107</v>
      </c>
    </row>
    <row r="1713" ht="15.75" customHeight="1">
      <c r="A1713" s="9">
        <v>1.0</v>
      </c>
      <c r="B1713" s="32">
        <v>1712.0</v>
      </c>
      <c r="C1713" s="32" t="s">
        <v>8108</v>
      </c>
      <c r="D1713" s="32" t="s">
        <v>8109</v>
      </c>
      <c r="E1713" s="32" t="s">
        <v>8110</v>
      </c>
      <c r="F1713" s="32" t="s">
        <v>16</v>
      </c>
      <c r="G1713" s="33" t="s">
        <v>56</v>
      </c>
      <c r="H1713" s="29" t="s">
        <v>57</v>
      </c>
    </row>
    <row r="1714" ht="15.75" customHeight="1">
      <c r="A1714" s="9">
        <v>1.0</v>
      </c>
      <c r="B1714" s="32">
        <v>1713.0</v>
      </c>
      <c r="C1714" s="32" t="s">
        <v>8111</v>
      </c>
      <c r="D1714" s="32" t="s">
        <v>8112</v>
      </c>
      <c r="E1714" s="32" t="s">
        <v>8113</v>
      </c>
      <c r="F1714" s="32" t="s">
        <v>8114</v>
      </c>
      <c r="G1714" s="33" t="s">
        <v>6674</v>
      </c>
      <c r="H1714" s="29" t="s">
        <v>161</v>
      </c>
    </row>
    <row r="1715" ht="15.75" customHeight="1">
      <c r="A1715" s="9">
        <v>1.0</v>
      </c>
      <c r="B1715" s="32">
        <v>1714.0</v>
      </c>
      <c r="C1715" s="32" t="s">
        <v>8115</v>
      </c>
      <c r="D1715" s="32" t="s">
        <v>8116</v>
      </c>
      <c r="E1715" s="32" t="s">
        <v>8117</v>
      </c>
      <c r="F1715" s="32" t="s">
        <v>8118</v>
      </c>
      <c r="G1715" s="33" t="s">
        <v>1088</v>
      </c>
      <c r="H1715" s="29" t="s">
        <v>57</v>
      </c>
    </row>
    <row r="1716" ht="15.75" customHeight="1">
      <c r="A1716" s="9">
        <v>1.0</v>
      </c>
      <c r="B1716" s="32">
        <v>1715.0</v>
      </c>
      <c r="C1716" s="32" t="s">
        <v>8119</v>
      </c>
      <c r="D1716" s="32" t="s">
        <v>8120</v>
      </c>
      <c r="E1716" s="32" t="s">
        <v>8121</v>
      </c>
      <c r="F1716" s="32" t="s">
        <v>3020</v>
      </c>
      <c r="G1716" s="33" t="s">
        <v>967</v>
      </c>
      <c r="H1716" s="29" t="s">
        <v>430</v>
      </c>
    </row>
    <row r="1717" ht="15.75" customHeight="1">
      <c r="A1717" s="9">
        <v>1.0</v>
      </c>
      <c r="B1717" s="32">
        <v>1716.0</v>
      </c>
      <c r="C1717" s="32" t="s">
        <v>8122</v>
      </c>
      <c r="D1717" s="32" t="s">
        <v>8123</v>
      </c>
      <c r="E1717" s="32" t="s">
        <v>8124</v>
      </c>
      <c r="F1717" s="32" t="s">
        <v>1027</v>
      </c>
      <c r="G1717" s="33" t="s">
        <v>734</v>
      </c>
      <c r="H1717" s="29" t="s">
        <v>522</v>
      </c>
    </row>
    <row r="1718" ht="15.75" customHeight="1">
      <c r="A1718" s="9">
        <v>1.0</v>
      </c>
      <c r="B1718" s="32">
        <v>1717.0</v>
      </c>
      <c r="C1718" s="32" t="s">
        <v>8125</v>
      </c>
      <c r="D1718" s="32" t="s">
        <v>8126</v>
      </c>
      <c r="E1718" s="32" t="s">
        <v>8127</v>
      </c>
      <c r="F1718" s="32" t="s">
        <v>68</v>
      </c>
      <c r="G1718" s="33" t="s">
        <v>8128</v>
      </c>
      <c r="H1718" s="29" t="s">
        <v>36</v>
      </c>
    </row>
    <row r="1719" ht="15.75" customHeight="1">
      <c r="A1719" s="9">
        <v>1.0</v>
      </c>
      <c r="B1719" s="32">
        <v>1718.0</v>
      </c>
      <c r="C1719" s="32" t="s">
        <v>3648</v>
      </c>
      <c r="D1719" s="32" t="s">
        <v>3650</v>
      </c>
      <c r="E1719" s="32" t="s">
        <v>3652</v>
      </c>
      <c r="F1719" s="32" t="s">
        <v>3653</v>
      </c>
      <c r="G1719" s="33" t="s">
        <v>3654</v>
      </c>
      <c r="H1719" s="29" t="s">
        <v>24</v>
      </c>
    </row>
    <row r="1720" ht="15.75" customHeight="1">
      <c r="A1720" s="9">
        <v>1.0</v>
      </c>
      <c r="B1720" s="32">
        <v>1719.0</v>
      </c>
      <c r="C1720" s="32" t="s">
        <v>8129</v>
      </c>
      <c r="D1720" s="32" t="s">
        <v>8130</v>
      </c>
      <c r="E1720" s="32" t="s">
        <v>8131</v>
      </c>
      <c r="F1720" s="32" t="s">
        <v>321</v>
      </c>
      <c r="G1720" s="33" t="s">
        <v>5306</v>
      </c>
      <c r="H1720" s="29" t="s">
        <v>36</v>
      </c>
    </row>
    <row r="1721" ht="15.75" customHeight="1">
      <c r="A1721" s="9">
        <v>1.0</v>
      </c>
      <c r="B1721" s="32">
        <v>1720.0</v>
      </c>
      <c r="C1721" s="32" t="s">
        <v>8132</v>
      </c>
      <c r="D1721" s="32" t="s">
        <v>8133</v>
      </c>
      <c r="E1721" s="32" t="s">
        <v>8134</v>
      </c>
      <c r="F1721" s="32" t="s">
        <v>321</v>
      </c>
      <c r="G1721" s="33" t="s">
        <v>2158</v>
      </c>
      <c r="H1721" s="29" t="s">
        <v>36</v>
      </c>
    </row>
    <row r="1722" ht="15.75" customHeight="1">
      <c r="A1722" s="9">
        <v>1.0</v>
      </c>
      <c r="B1722" s="32">
        <v>1721.0</v>
      </c>
      <c r="C1722" s="32" t="s">
        <v>8135</v>
      </c>
      <c r="D1722" s="32" t="s">
        <v>8136</v>
      </c>
      <c r="E1722" s="32" t="s">
        <v>8137</v>
      </c>
      <c r="F1722" s="32" t="s">
        <v>8138</v>
      </c>
      <c r="G1722" s="33" t="s">
        <v>44</v>
      </c>
      <c r="H1722" s="29" t="s">
        <v>36</v>
      </c>
    </row>
    <row r="1723" ht="15.75" customHeight="1">
      <c r="A1723" s="9">
        <v>1.0</v>
      </c>
      <c r="B1723" s="32">
        <v>1722.0</v>
      </c>
      <c r="C1723" s="32" t="s">
        <v>8139</v>
      </c>
      <c r="D1723" s="32" t="s">
        <v>8140</v>
      </c>
      <c r="E1723" s="32" t="s">
        <v>8141</v>
      </c>
      <c r="F1723" s="32" t="s">
        <v>8142</v>
      </c>
      <c r="G1723" s="33" t="s">
        <v>6739</v>
      </c>
      <c r="H1723" s="29" t="s">
        <v>36</v>
      </c>
    </row>
    <row r="1724" ht="15.75" customHeight="1">
      <c r="A1724" s="9">
        <v>1.0</v>
      </c>
      <c r="B1724" s="32">
        <v>1723.0</v>
      </c>
      <c r="C1724" s="32" t="s">
        <v>8143</v>
      </c>
      <c r="D1724" s="32" t="s">
        <v>8144</v>
      </c>
      <c r="E1724" s="32" t="s">
        <v>8145</v>
      </c>
      <c r="F1724" s="32" t="s">
        <v>8146</v>
      </c>
      <c r="G1724" s="33" t="s">
        <v>155</v>
      </c>
      <c r="H1724" s="29" t="s">
        <v>36</v>
      </c>
    </row>
    <row r="1725" ht="15.75" customHeight="1">
      <c r="A1725" s="9">
        <v>1.0</v>
      </c>
      <c r="B1725" s="32">
        <v>1724.0</v>
      </c>
      <c r="C1725" s="32" t="s">
        <v>8147</v>
      </c>
      <c r="D1725" s="32" t="s">
        <v>8148</v>
      </c>
      <c r="E1725" s="32" t="s">
        <v>8149</v>
      </c>
      <c r="F1725" s="32" t="s">
        <v>8150</v>
      </c>
      <c r="G1725" s="33" t="s">
        <v>7944</v>
      </c>
      <c r="H1725" s="29" t="s">
        <v>36</v>
      </c>
    </row>
    <row r="1726" ht="15.75" customHeight="1">
      <c r="A1726" s="9">
        <v>1.0</v>
      </c>
      <c r="B1726" s="32">
        <v>1725.0</v>
      </c>
      <c r="C1726" s="32" t="s">
        <v>8151</v>
      </c>
      <c r="D1726" s="32" t="s">
        <v>8152</v>
      </c>
      <c r="E1726" s="32" t="s">
        <v>8153</v>
      </c>
      <c r="F1726" s="32" t="s">
        <v>8154</v>
      </c>
      <c r="G1726" s="33" t="s">
        <v>8155</v>
      </c>
      <c r="H1726" s="29" t="s">
        <v>2895</v>
      </c>
    </row>
    <row r="1727" ht="15.75" customHeight="1">
      <c r="A1727" s="9">
        <v>1.0</v>
      </c>
      <c r="B1727" s="32">
        <v>1726.0</v>
      </c>
      <c r="C1727" s="32" t="s">
        <v>8156</v>
      </c>
      <c r="D1727" s="32" t="s">
        <v>8157</v>
      </c>
      <c r="E1727" s="32" t="s">
        <v>8158</v>
      </c>
      <c r="F1727" s="32" t="s">
        <v>8159</v>
      </c>
      <c r="G1727" s="33" t="s">
        <v>155</v>
      </c>
      <c r="H1727" s="29" t="s">
        <v>36</v>
      </c>
    </row>
    <row r="1728" ht="15.75" customHeight="1">
      <c r="A1728" s="9">
        <v>1.0</v>
      </c>
      <c r="B1728" s="32">
        <v>1727.0</v>
      </c>
      <c r="C1728" s="32" t="s">
        <v>8160</v>
      </c>
      <c r="D1728" s="32" t="s">
        <v>8161</v>
      </c>
      <c r="E1728" s="32" t="s">
        <v>8162</v>
      </c>
      <c r="F1728" s="32" t="s">
        <v>321</v>
      </c>
      <c r="G1728" s="33" t="s">
        <v>298</v>
      </c>
      <c r="H1728" s="29" t="s">
        <v>36</v>
      </c>
    </row>
    <row r="1729" ht="15.75" customHeight="1">
      <c r="A1729" s="9">
        <v>1.0</v>
      </c>
      <c r="B1729" s="32">
        <v>1728.0</v>
      </c>
      <c r="C1729" s="32" t="s">
        <v>8163</v>
      </c>
      <c r="D1729" s="32" t="s">
        <v>8164</v>
      </c>
      <c r="E1729" s="32" t="s">
        <v>8165</v>
      </c>
      <c r="F1729" s="32" t="s">
        <v>8166</v>
      </c>
      <c r="G1729" s="33" t="s">
        <v>2453</v>
      </c>
      <c r="H1729" s="29" t="s">
        <v>2454</v>
      </c>
    </row>
    <row r="1730" ht="15.75" customHeight="1">
      <c r="A1730" s="9">
        <v>1.0</v>
      </c>
      <c r="B1730" s="32">
        <v>1729.0</v>
      </c>
      <c r="C1730" s="32" t="s">
        <v>8167</v>
      </c>
      <c r="D1730" s="32" t="s">
        <v>8168</v>
      </c>
      <c r="E1730" s="32" t="s">
        <v>8169</v>
      </c>
      <c r="F1730" s="32" t="s">
        <v>68</v>
      </c>
      <c r="G1730" s="33" t="s">
        <v>8170</v>
      </c>
      <c r="H1730" s="29" t="s">
        <v>36</v>
      </c>
    </row>
    <row r="1731" ht="15.75" customHeight="1">
      <c r="A1731" s="9">
        <v>1.0</v>
      </c>
      <c r="B1731" s="32">
        <v>1730.0</v>
      </c>
      <c r="C1731" s="32" t="s">
        <v>8171</v>
      </c>
      <c r="D1731" s="32" t="s">
        <v>8172</v>
      </c>
      <c r="E1731" s="32" t="s">
        <v>8173</v>
      </c>
      <c r="F1731" s="32" t="s">
        <v>8174</v>
      </c>
      <c r="G1731" s="33" t="s">
        <v>8175</v>
      </c>
      <c r="H1731" s="29" t="s">
        <v>3740</v>
      </c>
    </row>
    <row r="1732" ht="15.75" customHeight="1">
      <c r="A1732" s="9">
        <v>1.0</v>
      </c>
      <c r="B1732" s="32">
        <v>1731.0</v>
      </c>
      <c r="C1732" s="32" t="s">
        <v>8176</v>
      </c>
      <c r="D1732" s="32" t="s">
        <v>8177</v>
      </c>
      <c r="E1732" s="32" t="s">
        <v>8178</v>
      </c>
      <c r="F1732" s="32" t="s">
        <v>8179</v>
      </c>
      <c r="G1732" s="33" t="s">
        <v>44</v>
      </c>
      <c r="H1732" s="29" t="s">
        <v>36</v>
      </c>
    </row>
    <row r="1733" ht="15.75" customHeight="1">
      <c r="A1733" s="9">
        <v>1.0</v>
      </c>
      <c r="B1733" s="32">
        <v>1732.0</v>
      </c>
      <c r="C1733" s="32" t="s">
        <v>8180</v>
      </c>
      <c r="D1733" s="32" t="s">
        <v>8181</v>
      </c>
      <c r="E1733" s="32" t="s">
        <v>8182</v>
      </c>
      <c r="F1733" s="32" t="s">
        <v>8183</v>
      </c>
      <c r="G1733" s="33" t="s">
        <v>298</v>
      </c>
      <c r="H1733" s="29" t="s">
        <v>36</v>
      </c>
    </row>
    <row r="1734" ht="15.75" customHeight="1">
      <c r="A1734" s="9">
        <v>1.0</v>
      </c>
      <c r="B1734" s="32">
        <v>1733.0</v>
      </c>
      <c r="C1734" s="32" t="s">
        <v>8184</v>
      </c>
      <c r="D1734" s="32" t="s">
        <v>8185</v>
      </c>
      <c r="E1734" s="32" t="s">
        <v>8186</v>
      </c>
      <c r="F1734" s="32" t="s">
        <v>2006</v>
      </c>
      <c r="G1734" s="33" t="s">
        <v>2894</v>
      </c>
      <c r="H1734" s="29" t="s">
        <v>2895</v>
      </c>
    </row>
    <row r="1735" ht="15.75" customHeight="1">
      <c r="A1735" s="9">
        <v>1.0</v>
      </c>
      <c r="B1735" s="32">
        <v>1734.0</v>
      </c>
      <c r="C1735" s="32" t="s">
        <v>8187</v>
      </c>
      <c r="D1735" s="32" t="s">
        <v>8188</v>
      </c>
      <c r="E1735" s="32" t="s">
        <v>8189</v>
      </c>
      <c r="F1735" s="32" t="s">
        <v>4044</v>
      </c>
      <c r="G1735" s="33" t="s">
        <v>2025</v>
      </c>
      <c r="H1735" s="29" t="s">
        <v>2026</v>
      </c>
    </row>
    <row r="1736" ht="15.75" customHeight="1">
      <c r="A1736" s="9">
        <v>1.0</v>
      </c>
      <c r="B1736" s="32">
        <v>1735.0</v>
      </c>
      <c r="C1736" s="32" t="s">
        <v>8190</v>
      </c>
      <c r="D1736" s="32" t="s">
        <v>8191</v>
      </c>
      <c r="E1736" s="32" t="s">
        <v>8192</v>
      </c>
      <c r="F1736" s="32" t="s">
        <v>68</v>
      </c>
      <c r="G1736" s="33" t="s">
        <v>1153</v>
      </c>
      <c r="H1736" s="29"/>
    </row>
    <row r="1737" ht="15.75" customHeight="1">
      <c r="A1737" s="9">
        <v>1.0</v>
      </c>
      <c r="B1737" s="32">
        <v>1736.0</v>
      </c>
      <c r="C1737" s="32" t="s">
        <v>8193</v>
      </c>
      <c r="D1737" s="32" t="s">
        <v>8194</v>
      </c>
      <c r="E1737" s="32" t="s">
        <v>8195</v>
      </c>
      <c r="F1737" s="32" t="s">
        <v>1070</v>
      </c>
      <c r="G1737" s="33" t="s">
        <v>56</v>
      </c>
      <c r="H1737" s="29" t="s">
        <v>57</v>
      </c>
    </row>
    <row r="1738" ht="15.75" customHeight="1">
      <c r="A1738" s="9">
        <v>1.0</v>
      </c>
      <c r="B1738" s="32">
        <v>1737.0</v>
      </c>
      <c r="C1738" s="32" t="s">
        <v>3656</v>
      </c>
      <c r="D1738" s="32" t="s">
        <v>3657</v>
      </c>
      <c r="E1738" s="32" t="s">
        <v>3659</v>
      </c>
      <c r="F1738" s="32" t="s">
        <v>3661</v>
      </c>
      <c r="G1738" s="33" t="s">
        <v>240</v>
      </c>
      <c r="H1738" s="29" t="s">
        <v>12</v>
      </c>
    </row>
    <row r="1739" ht="15.75" customHeight="1">
      <c r="A1739" s="9">
        <v>1.0</v>
      </c>
      <c r="B1739" s="32">
        <v>1738.0</v>
      </c>
      <c r="C1739" s="32" t="s">
        <v>8196</v>
      </c>
      <c r="D1739" s="32" t="s">
        <v>8197</v>
      </c>
      <c r="E1739" s="32" t="s">
        <v>8198</v>
      </c>
      <c r="F1739" s="32" t="s">
        <v>321</v>
      </c>
      <c r="G1739" s="33" t="s">
        <v>514</v>
      </c>
      <c r="H1739" s="29" t="s">
        <v>36</v>
      </c>
    </row>
    <row r="1740" ht="15.75" customHeight="1">
      <c r="A1740" s="9">
        <v>1.0</v>
      </c>
      <c r="B1740" s="32">
        <v>1739.0</v>
      </c>
      <c r="C1740" s="32" t="s">
        <v>8199</v>
      </c>
      <c r="D1740" s="32" t="s">
        <v>8200</v>
      </c>
      <c r="E1740" s="32" t="s">
        <v>8201</v>
      </c>
      <c r="F1740" s="32" t="s">
        <v>599</v>
      </c>
      <c r="G1740" s="33" t="s">
        <v>8202</v>
      </c>
      <c r="H1740" s="29" t="s">
        <v>8203</v>
      </c>
    </row>
    <row r="1741" ht="15.75" customHeight="1">
      <c r="A1741" s="9">
        <v>1.0</v>
      </c>
      <c r="B1741" s="32">
        <v>1740.0</v>
      </c>
      <c r="C1741" s="32" t="s">
        <v>8204</v>
      </c>
      <c r="D1741" s="32" t="s">
        <v>8205</v>
      </c>
      <c r="E1741" s="32" t="s">
        <v>8206</v>
      </c>
      <c r="F1741" s="32" t="s">
        <v>8207</v>
      </c>
      <c r="G1741" s="33" t="s">
        <v>44</v>
      </c>
      <c r="H1741" s="29" t="s">
        <v>36</v>
      </c>
    </row>
    <row r="1742" ht="15.75" customHeight="1">
      <c r="A1742" s="9">
        <v>1.0</v>
      </c>
      <c r="B1742" s="32">
        <v>1741.0</v>
      </c>
      <c r="C1742" s="32" t="s">
        <v>8208</v>
      </c>
      <c r="D1742" s="32" t="s">
        <v>8209</v>
      </c>
      <c r="E1742" s="32" t="s">
        <v>8210</v>
      </c>
      <c r="F1742" s="32" t="s">
        <v>113</v>
      </c>
      <c r="G1742" s="33" t="s">
        <v>298</v>
      </c>
      <c r="H1742" s="29" t="s">
        <v>36</v>
      </c>
    </row>
    <row r="1743" ht="15.75" customHeight="1">
      <c r="A1743" s="9">
        <v>1.0</v>
      </c>
      <c r="B1743" s="32">
        <v>1742.0</v>
      </c>
      <c r="C1743" s="32" t="s">
        <v>8211</v>
      </c>
      <c r="D1743" s="32" t="s">
        <v>8212</v>
      </c>
      <c r="E1743" s="32" t="s">
        <v>8213</v>
      </c>
      <c r="F1743" s="32" t="s">
        <v>3844</v>
      </c>
      <c r="G1743" s="33" t="s">
        <v>155</v>
      </c>
      <c r="H1743" s="29" t="s">
        <v>36</v>
      </c>
    </row>
    <row r="1744" ht="15.75" customHeight="1">
      <c r="A1744" s="9">
        <v>1.0</v>
      </c>
      <c r="B1744" s="32">
        <v>1743.0</v>
      </c>
      <c r="C1744" s="32" t="s">
        <v>8214</v>
      </c>
      <c r="D1744" s="32" t="s">
        <v>8215</v>
      </c>
      <c r="E1744" s="32" t="s">
        <v>8216</v>
      </c>
      <c r="F1744" s="32" t="s">
        <v>8217</v>
      </c>
      <c r="G1744" s="33" t="s">
        <v>8218</v>
      </c>
      <c r="H1744" s="29" t="s">
        <v>2026</v>
      </c>
    </row>
    <row r="1745" ht="15.75" customHeight="1">
      <c r="A1745" s="9">
        <v>1.0</v>
      </c>
      <c r="B1745" s="32">
        <v>1744.0</v>
      </c>
      <c r="C1745" s="32" t="s">
        <v>8219</v>
      </c>
      <c r="D1745" s="32" t="s">
        <v>8220</v>
      </c>
      <c r="E1745" s="32" t="s">
        <v>8221</v>
      </c>
      <c r="F1745" s="32" t="s">
        <v>8222</v>
      </c>
      <c r="G1745" s="33" t="s">
        <v>557</v>
      </c>
      <c r="H1745" s="29" t="s">
        <v>36</v>
      </c>
    </row>
    <row r="1746" ht="15.75" customHeight="1">
      <c r="A1746" s="9">
        <v>1.0</v>
      </c>
      <c r="B1746" s="32">
        <v>1745.0</v>
      </c>
      <c r="C1746" s="32" t="s">
        <v>8223</v>
      </c>
      <c r="D1746" s="32" t="s">
        <v>8224</v>
      </c>
      <c r="E1746" s="32" t="s">
        <v>8225</v>
      </c>
      <c r="F1746" s="32" t="s">
        <v>8226</v>
      </c>
      <c r="G1746" s="33" t="s">
        <v>1153</v>
      </c>
      <c r="H1746" s="29"/>
    </row>
    <row r="1747" ht="15.75" customHeight="1">
      <c r="A1747" s="9">
        <v>1.0</v>
      </c>
      <c r="B1747" s="32">
        <v>1746.0</v>
      </c>
      <c r="C1747" s="32" t="s">
        <v>8227</v>
      </c>
      <c r="D1747" s="32" t="s">
        <v>8228</v>
      </c>
      <c r="E1747" s="32" t="s">
        <v>8229</v>
      </c>
      <c r="F1747" s="32" t="s">
        <v>321</v>
      </c>
      <c r="G1747" s="33" t="s">
        <v>5641</v>
      </c>
      <c r="H1747" s="29" t="s">
        <v>36</v>
      </c>
    </row>
    <row r="1748" ht="15.75" customHeight="1">
      <c r="A1748" s="9">
        <v>1.0</v>
      </c>
      <c r="B1748" s="32">
        <v>1747.0</v>
      </c>
      <c r="C1748" s="32" t="s">
        <v>8230</v>
      </c>
      <c r="D1748" s="32" t="s">
        <v>8231</v>
      </c>
      <c r="E1748" s="32" t="s">
        <v>8232</v>
      </c>
      <c r="F1748" s="32" t="s">
        <v>1281</v>
      </c>
      <c r="G1748" s="33" t="s">
        <v>155</v>
      </c>
      <c r="H1748" s="29" t="s">
        <v>36</v>
      </c>
    </row>
    <row r="1749" ht="15.75" customHeight="1">
      <c r="A1749" s="9">
        <v>1.0</v>
      </c>
      <c r="B1749" s="32">
        <v>1748.0</v>
      </c>
      <c r="C1749" s="32" t="s">
        <v>3672</v>
      </c>
      <c r="D1749" s="32" t="s">
        <v>3673</v>
      </c>
      <c r="E1749" s="32" t="s">
        <v>3674</v>
      </c>
      <c r="F1749" s="32" t="s">
        <v>3675</v>
      </c>
      <c r="G1749" s="33" t="s">
        <v>128</v>
      </c>
      <c r="H1749" s="29" t="s">
        <v>129</v>
      </c>
    </row>
    <row r="1750" ht="15.75" customHeight="1">
      <c r="A1750" s="9">
        <v>1.0</v>
      </c>
      <c r="B1750" s="32">
        <v>1749.0</v>
      </c>
      <c r="C1750" s="32" t="s">
        <v>3691</v>
      </c>
      <c r="D1750" s="32" t="s">
        <v>3692</v>
      </c>
      <c r="E1750" s="32" t="s">
        <v>3693</v>
      </c>
      <c r="F1750" s="32" t="s">
        <v>321</v>
      </c>
      <c r="G1750" s="33" t="s">
        <v>140</v>
      </c>
      <c r="H1750" s="29" t="s">
        <v>24</v>
      </c>
    </row>
    <row r="1751" ht="15.75" customHeight="1">
      <c r="A1751" s="9">
        <v>1.0</v>
      </c>
      <c r="B1751" s="32">
        <v>1750.0</v>
      </c>
      <c r="C1751" s="32" t="s">
        <v>3701</v>
      </c>
      <c r="D1751" s="32" t="s">
        <v>3702</v>
      </c>
      <c r="E1751" s="32" t="s">
        <v>3703</v>
      </c>
      <c r="F1751" s="32" t="s">
        <v>1027</v>
      </c>
      <c r="G1751" s="33" t="s">
        <v>182</v>
      </c>
      <c r="H1751" s="29" t="s">
        <v>183</v>
      </c>
    </row>
    <row r="1752" ht="15.75" customHeight="1">
      <c r="A1752" s="9">
        <v>1.0</v>
      </c>
      <c r="B1752" s="32">
        <v>1751.0</v>
      </c>
      <c r="C1752" s="32" t="s">
        <v>8233</v>
      </c>
      <c r="D1752" s="32" t="s">
        <v>8234</v>
      </c>
      <c r="E1752" s="32" t="s">
        <v>8235</v>
      </c>
      <c r="F1752" s="32" t="s">
        <v>6934</v>
      </c>
      <c r="G1752" s="33" t="s">
        <v>8236</v>
      </c>
      <c r="H1752" s="29" t="s">
        <v>8237</v>
      </c>
    </row>
    <row r="1753" ht="15.75" customHeight="1">
      <c r="A1753" s="9">
        <v>1.0</v>
      </c>
      <c r="B1753" s="32">
        <v>1752.0</v>
      </c>
      <c r="C1753" s="32" t="s">
        <v>8238</v>
      </c>
      <c r="D1753" s="32" t="s">
        <v>8239</v>
      </c>
      <c r="E1753" s="32" t="s">
        <v>8240</v>
      </c>
      <c r="F1753" s="32" t="s">
        <v>8241</v>
      </c>
      <c r="G1753" s="33" t="s">
        <v>56</v>
      </c>
      <c r="H1753" s="29" t="s">
        <v>57</v>
      </c>
    </row>
    <row r="1754" ht="15.75" customHeight="1">
      <c r="A1754" s="9">
        <v>1.0</v>
      </c>
      <c r="B1754" s="32">
        <v>1753.0</v>
      </c>
      <c r="C1754" s="32" t="s">
        <v>8242</v>
      </c>
      <c r="D1754" s="32" t="s">
        <v>8243</v>
      </c>
      <c r="E1754" s="32" t="s">
        <v>8244</v>
      </c>
      <c r="F1754" s="32" t="s">
        <v>5123</v>
      </c>
      <c r="G1754" s="33" t="s">
        <v>5095</v>
      </c>
      <c r="H1754" s="29" t="s">
        <v>371</v>
      </c>
    </row>
    <row r="1755" ht="15.75" customHeight="1">
      <c r="A1755" s="9">
        <v>1.0</v>
      </c>
      <c r="B1755" s="32">
        <v>1754.0</v>
      </c>
      <c r="C1755" s="32" t="s">
        <v>3715</v>
      </c>
      <c r="D1755" s="32" t="s">
        <v>3716</v>
      </c>
      <c r="E1755" s="32" t="s">
        <v>3717</v>
      </c>
      <c r="F1755" s="32" t="s">
        <v>3719</v>
      </c>
      <c r="G1755" s="33" t="s">
        <v>140</v>
      </c>
      <c r="H1755" s="29" t="s">
        <v>24</v>
      </c>
    </row>
    <row r="1756" ht="15.75" customHeight="1">
      <c r="A1756" s="9">
        <v>1.0</v>
      </c>
      <c r="B1756" s="32">
        <v>1755.0</v>
      </c>
      <c r="C1756" s="32" t="s">
        <v>8245</v>
      </c>
      <c r="D1756" s="32" t="s">
        <v>8246</v>
      </c>
      <c r="E1756" s="32" t="s">
        <v>8247</v>
      </c>
      <c r="F1756" s="32" t="s">
        <v>8248</v>
      </c>
      <c r="G1756" s="33" t="s">
        <v>8249</v>
      </c>
      <c r="H1756" s="29" t="s">
        <v>522</v>
      </c>
    </row>
    <row r="1757" ht="15.75" customHeight="1">
      <c r="A1757" s="9">
        <v>1.0</v>
      </c>
      <c r="B1757" s="32">
        <v>1756.0</v>
      </c>
      <c r="C1757" s="32" t="s">
        <v>3730</v>
      </c>
      <c r="D1757" s="32" t="s">
        <v>3731</v>
      </c>
      <c r="E1757" s="32" t="s">
        <v>3733</v>
      </c>
      <c r="F1757" s="32" t="s">
        <v>3734</v>
      </c>
      <c r="G1757" s="33" t="s">
        <v>128</v>
      </c>
      <c r="H1757" s="29" t="s">
        <v>129</v>
      </c>
    </row>
    <row r="1758" ht="15.75" customHeight="1">
      <c r="A1758" s="9">
        <v>1.0</v>
      </c>
      <c r="B1758" s="32">
        <v>1757.0</v>
      </c>
      <c r="C1758" s="32" t="s">
        <v>8250</v>
      </c>
      <c r="D1758" s="32" t="s">
        <v>8251</v>
      </c>
      <c r="E1758" s="32" t="s">
        <v>8252</v>
      </c>
      <c r="F1758" s="32" t="s">
        <v>542</v>
      </c>
      <c r="G1758" s="33" t="s">
        <v>1399</v>
      </c>
      <c r="H1758" s="29" t="s">
        <v>1400</v>
      </c>
    </row>
    <row r="1759" ht="15.75" customHeight="1">
      <c r="A1759" s="9">
        <v>1.0</v>
      </c>
      <c r="B1759" s="32">
        <v>1758.0</v>
      </c>
      <c r="C1759" s="32" t="s">
        <v>8253</v>
      </c>
      <c r="D1759" s="32" t="s">
        <v>8254</v>
      </c>
      <c r="E1759" s="32" t="s">
        <v>8255</v>
      </c>
      <c r="F1759" s="32" t="s">
        <v>321</v>
      </c>
      <c r="G1759" s="33" t="s">
        <v>5772</v>
      </c>
      <c r="H1759" s="29" t="s">
        <v>5773</v>
      </c>
    </row>
    <row r="1760" ht="15.75" customHeight="1">
      <c r="A1760" s="9">
        <v>1.0</v>
      </c>
      <c r="B1760" s="32">
        <v>1759.0</v>
      </c>
      <c r="C1760" s="32" t="s">
        <v>8256</v>
      </c>
      <c r="D1760" s="32" t="s">
        <v>8257</v>
      </c>
      <c r="E1760" s="32" t="s">
        <v>8258</v>
      </c>
      <c r="F1760" s="32" t="s">
        <v>8259</v>
      </c>
      <c r="G1760" s="33" t="s">
        <v>8260</v>
      </c>
      <c r="H1760" s="29" t="s">
        <v>1400</v>
      </c>
    </row>
    <row r="1761" ht="15.75" customHeight="1">
      <c r="A1761" s="9">
        <v>1.0</v>
      </c>
      <c r="B1761" s="32">
        <v>1760.0</v>
      </c>
      <c r="C1761" s="32" t="s">
        <v>8261</v>
      </c>
      <c r="D1761" s="32" t="s">
        <v>8262</v>
      </c>
      <c r="E1761" s="32" t="s">
        <v>8263</v>
      </c>
      <c r="F1761" s="32" t="s">
        <v>2934</v>
      </c>
      <c r="G1761" s="33" t="s">
        <v>8264</v>
      </c>
      <c r="H1761" s="29" t="s">
        <v>36</v>
      </c>
    </row>
    <row r="1762" ht="15.75" customHeight="1">
      <c r="A1762" s="9">
        <v>1.0</v>
      </c>
      <c r="B1762" s="32">
        <v>1761.0</v>
      </c>
      <c r="C1762" s="32" t="s">
        <v>8265</v>
      </c>
      <c r="D1762" s="32" t="s">
        <v>8266</v>
      </c>
      <c r="E1762" s="32" t="s">
        <v>8267</v>
      </c>
      <c r="F1762" s="32" t="s">
        <v>599</v>
      </c>
      <c r="G1762" s="33" t="s">
        <v>44</v>
      </c>
      <c r="H1762" s="29" t="s">
        <v>36</v>
      </c>
    </row>
    <row r="1763" ht="15.75" customHeight="1">
      <c r="A1763" s="9">
        <v>1.0</v>
      </c>
      <c r="B1763" s="32">
        <v>1762.0</v>
      </c>
      <c r="C1763" s="32" t="s">
        <v>8268</v>
      </c>
      <c r="D1763" s="32" t="s">
        <v>8269</v>
      </c>
      <c r="E1763" s="32" t="s">
        <v>8270</v>
      </c>
      <c r="F1763" s="32" t="s">
        <v>6738</v>
      </c>
      <c r="G1763" s="33" t="s">
        <v>155</v>
      </c>
      <c r="H1763" s="29" t="s">
        <v>36</v>
      </c>
    </row>
    <row r="1764" ht="15.75" customHeight="1">
      <c r="A1764" s="9">
        <v>1.0</v>
      </c>
      <c r="B1764" s="32">
        <v>1763.0</v>
      </c>
      <c r="C1764" s="32" t="s">
        <v>8271</v>
      </c>
      <c r="D1764" s="32" t="s">
        <v>8272</v>
      </c>
      <c r="E1764" s="32" t="s">
        <v>8273</v>
      </c>
      <c r="F1764" s="32" t="s">
        <v>8274</v>
      </c>
      <c r="G1764" s="33" t="s">
        <v>428</v>
      </c>
      <c r="H1764" s="29" t="s">
        <v>430</v>
      </c>
    </row>
    <row r="1765" ht="15.75" customHeight="1">
      <c r="A1765" s="9">
        <v>1.0</v>
      </c>
      <c r="B1765" s="32">
        <v>1764.0</v>
      </c>
      <c r="C1765" s="32" t="s">
        <v>8275</v>
      </c>
      <c r="D1765" s="32" t="s">
        <v>8276</v>
      </c>
      <c r="E1765" s="32" t="s">
        <v>8277</v>
      </c>
      <c r="F1765" s="32" t="s">
        <v>8278</v>
      </c>
      <c r="G1765" s="33" t="s">
        <v>3421</v>
      </c>
      <c r="H1765" s="29" t="s">
        <v>36</v>
      </c>
    </row>
    <row r="1766" ht="15.75" customHeight="1">
      <c r="A1766" s="9">
        <v>1.0</v>
      </c>
      <c r="B1766" s="32">
        <v>1765.0</v>
      </c>
      <c r="C1766" s="32" t="s">
        <v>1413</v>
      </c>
      <c r="D1766" s="32" t="s">
        <v>1414</v>
      </c>
      <c r="E1766" s="32" t="s">
        <v>1415</v>
      </c>
      <c r="F1766" s="32" t="s">
        <v>1417</v>
      </c>
      <c r="G1766" s="33" t="s">
        <v>286</v>
      </c>
      <c r="H1766" s="29" t="s">
        <v>228</v>
      </c>
    </row>
    <row r="1767" ht="15.75" customHeight="1">
      <c r="A1767" s="9">
        <v>1.0</v>
      </c>
      <c r="B1767" s="32">
        <v>1766.0</v>
      </c>
      <c r="C1767" s="32" t="s">
        <v>8279</v>
      </c>
      <c r="D1767" s="32" t="s">
        <v>8280</v>
      </c>
      <c r="E1767" s="32" t="s">
        <v>8281</v>
      </c>
      <c r="F1767" s="32" t="s">
        <v>321</v>
      </c>
      <c r="G1767" s="33" t="s">
        <v>8282</v>
      </c>
      <c r="H1767" s="29" t="s">
        <v>36</v>
      </c>
    </row>
    <row r="1768" ht="15.75" customHeight="1">
      <c r="A1768" s="9">
        <v>1.0</v>
      </c>
      <c r="B1768" s="32">
        <v>1767.0</v>
      </c>
      <c r="C1768" s="32" t="s">
        <v>3757</v>
      </c>
      <c r="D1768" s="32" t="s">
        <v>3758</v>
      </c>
      <c r="E1768" s="32" t="s">
        <v>3759</v>
      </c>
      <c r="F1768" s="32" t="s">
        <v>303</v>
      </c>
      <c r="G1768" s="33" t="s">
        <v>128</v>
      </c>
      <c r="H1768" s="29" t="s">
        <v>129</v>
      </c>
    </row>
    <row r="1769" ht="15.75" customHeight="1">
      <c r="A1769" s="9">
        <v>1.0</v>
      </c>
      <c r="B1769" s="32">
        <v>1768.0</v>
      </c>
      <c r="C1769" s="32" t="s">
        <v>8283</v>
      </c>
      <c r="D1769" s="32" t="s">
        <v>8284</v>
      </c>
      <c r="E1769" s="32" t="s">
        <v>8285</v>
      </c>
      <c r="F1769" s="32" t="s">
        <v>2515</v>
      </c>
      <c r="G1769" s="33" t="s">
        <v>7172</v>
      </c>
      <c r="H1769" s="29" t="s">
        <v>3317</v>
      </c>
    </row>
    <row r="1770" ht="15.75" customHeight="1">
      <c r="A1770" s="9">
        <v>1.0</v>
      </c>
      <c r="B1770" s="32">
        <v>1769.0</v>
      </c>
      <c r="C1770" s="32" t="s">
        <v>8286</v>
      </c>
      <c r="D1770" s="32" t="s">
        <v>8287</v>
      </c>
      <c r="E1770" s="32" t="s">
        <v>8288</v>
      </c>
      <c r="F1770" s="32" t="s">
        <v>8289</v>
      </c>
      <c r="G1770" s="33" t="s">
        <v>8290</v>
      </c>
      <c r="H1770" s="29" t="s">
        <v>1369</v>
      </c>
    </row>
    <row r="1771" ht="15.75" customHeight="1">
      <c r="A1771" s="9">
        <v>1.0</v>
      </c>
      <c r="B1771" s="32">
        <v>1770.0</v>
      </c>
      <c r="C1771" s="32" t="s">
        <v>8291</v>
      </c>
      <c r="D1771" s="32" t="s">
        <v>8292</v>
      </c>
      <c r="E1771" s="32" t="s">
        <v>8293</v>
      </c>
      <c r="F1771" s="32" t="s">
        <v>8294</v>
      </c>
      <c r="G1771" s="33" t="s">
        <v>5492</v>
      </c>
      <c r="H1771" s="29" t="s">
        <v>36</v>
      </c>
    </row>
    <row r="1772" ht="15.75" customHeight="1">
      <c r="A1772" s="9">
        <v>1.0</v>
      </c>
      <c r="B1772" s="32">
        <v>1771.0</v>
      </c>
      <c r="C1772" s="32" t="s">
        <v>8295</v>
      </c>
      <c r="D1772" s="32" t="s">
        <v>8296</v>
      </c>
      <c r="E1772" s="32" t="s">
        <v>8297</v>
      </c>
      <c r="F1772" s="32" t="s">
        <v>2507</v>
      </c>
      <c r="G1772" s="33" t="s">
        <v>734</v>
      </c>
      <c r="H1772" s="29" t="s">
        <v>522</v>
      </c>
    </row>
    <row r="1773" ht="15.75" customHeight="1">
      <c r="A1773" s="9">
        <v>1.0</v>
      </c>
      <c r="B1773" s="32">
        <v>1772.0</v>
      </c>
      <c r="C1773" s="32" t="s">
        <v>8298</v>
      </c>
      <c r="D1773" s="32" t="s">
        <v>8299</v>
      </c>
      <c r="E1773" s="32" t="s">
        <v>8300</v>
      </c>
      <c r="F1773" s="32" t="s">
        <v>451</v>
      </c>
      <c r="G1773" s="33" t="s">
        <v>6648</v>
      </c>
      <c r="H1773" s="29" t="s">
        <v>36</v>
      </c>
    </row>
    <row r="1774" ht="15.75" customHeight="1">
      <c r="A1774" s="9">
        <v>1.0</v>
      </c>
      <c r="B1774" s="32">
        <v>1773.0</v>
      </c>
      <c r="C1774" s="32" t="s">
        <v>8301</v>
      </c>
      <c r="D1774" s="32" t="s">
        <v>8302</v>
      </c>
      <c r="E1774" s="32" t="s">
        <v>8303</v>
      </c>
      <c r="F1774" s="32" t="s">
        <v>542</v>
      </c>
      <c r="G1774" s="33" t="s">
        <v>362</v>
      </c>
      <c r="H1774" s="29" t="s">
        <v>36</v>
      </c>
    </row>
    <row r="1775" ht="15.75" customHeight="1">
      <c r="A1775" s="9">
        <v>1.0</v>
      </c>
      <c r="B1775" s="32">
        <v>1774.0</v>
      </c>
      <c r="C1775" s="32" t="s">
        <v>3765</v>
      </c>
      <c r="D1775" s="32" t="s">
        <v>3767</v>
      </c>
      <c r="E1775" s="32" t="s">
        <v>3769</v>
      </c>
      <c r="F1775" s="32" t="s">
        <v>321</v>
      </c>
      <c r="G1775" s="33" t="s">
        <v>3772</v>
      </c>
      <c r="H1775" s="29" t="s">
        <v>117</v>
      </c>
    </row>
    <row r="1776" ht="15.75" customHeight="1">
      <c r="A1776" s="9">
        <v>1.0</v>
      </c>
      <c r="B1776" s="32">
        <v>1775.0</v>
      </c>
      <c r="C1776" s="32" t="s">
        <v>8304</v>
      </c>
      <c r="D1776" s="32" t="s">
        <v>8305</v>
      </c>
      <c r="E1776" s="32" t="s">
        <v>8306</v>
      </c>
      <c r="F1776" s="32" t="s">
        <v>8307</v>
      </c>
      <c r="G1776" s="33" t="s">
        <v>155</v>
      </c>
      <c r="H1776" s="29" t="s">
        <v>36</v>
      </c>
    </row>
    <row r="1777" ht="15.75" customHeight="1">
      <c r="A1777" s="9">
        <v>1.0</v>
      </c>
      <c r="B1777" s="32">
        <v>1776.0</v>
      </c>
      <c r="C1777" s="32" t="s">
        <v>3776</v>
      </c>
      <c r="D1777" s="32" t="s">
        <v>3778</v>
      </c>
      <c r="E1777" s="32" t="s">
        <v>3780</v>
      </c>
      <c r="F1777" s="32" t="s">
        <v>2507</v>
      </c>
      <c r="G1777" s="33" t="s">
        <v>3781</v>
      </c>
      <c r="H1777" s="29" t="s">
        <v>24</v>
      </c>
    </row>
    <row r="1778" ht="15.75" customHeight="1">
      <c r="A1778" s="9">
        <v>1.0</v>
      </c>
      <c r="B1778" s="32">
        <v>1777.0</v>
      </c>
      <c r="C1778" s="32" t="s">
        <v>8308</v>
      </c>
      <c r="D1778" s="32" t="s">
        <v>8309</v>
      </c>
      <c r="E1778" s="32" t="s">
        <v>8310</v>
      </c>
      <c r="F1778" s="32" t="s">
        <v>321</v>
      </c>
      <c r="G1778" s="33" t="s">
        <v>5765</v>
      </c>
      <c r="H1778" s="29" t="s">
        <v>36</v>
      </c>
    </row>
    <row r="1779" ht="15.75" customHeight="1">
      <c r="A1779" s="9">
        <v>1.0</v>
      </c>
      <c r="B1779" s="32">
        <v>1778.0</v>
      </c>
      <c r="C1779" s="32" t="s">
        <v>8311</v>
      </c>
      <c r="D1779" s="32" t="s">
        <v>8312</v>
      </c>
      <c r="E1779" s="32" t="s">
        <v>8313</v>
      </c>
      <c r="F1779" s="32" t="s">
        <v>8314</v>
      </c>
      <c r="G1779" s="33" t="s">
        <v>6463</v>
      </c>
      <c r="H1779" s="29" t="s">
        <v>36</v>
      </c>
    </row>
    <row r="1780" ht="15.75" customHeight="1">
      <c r="A1780" s="9">
        <v>1.0</v>
      </c>
      <c r="B1780" s="32">
        <v>1779.0</v>
      </c>
      <c r="C1780" s="32" t="s">
        <v>8315</v>
      </c>
      <c r="D1780" s="32" t="s">
        <v>8316</v>
      </c>
      <c r="E1780" s="32" t="s">
        <v>8317</v>
      </c>
      <c r="F1780" s="32" t="s">
        <v>68</v>
      </c>
      <c r="G1780" s="33" t="s">
        <v>7970</v>
      </c>
      <c r="H1780" s="29" t="s">
        <v>36</v>
      </c>
    </row>
    <row r="1781" ht="15.75" customHeight="1">
      <c r="A1781" s="9">
        <v>1.0</v>
      </c>
      <c r="B1781" s="32">
        <v>1780.0</v>
      </c>
      <c r="C1781" s="32" t="s">
        <v>8318</v>
      </c>
      <c r="D1781" s="32" t="s">
        <v>8319</v>
      </c>
      <c r="E1781" s="32" t="s">
        <v>8320</v>
      </c>
      <c r="F1781" s="32" t="s">
        <v>8321</v>
      </c>
      <c r="G1781" s="33" t="s">
        <v>428</v>
      </c>
      <c r="H1781" s="29" t="s">
        <v>430</v>
      </c>
    </row>
    <row r="1782" ht="15.75" customHeight="1">
      <c r="A1782" s="9">
        <v>1.0</v>
      </c>
      <c r="B1782" s="32">
        <v>1781.0</v>
      </c>
      <c r="C1782" s="32" t="s">
        <v>8322</v>
      </c>
      <c r="D1782" s="32" t="s">
        <v>8323</v>
      </c>
      <c r="E1782" s="32" t="s">
        <v>8324</v>
      </c>
      <c r="F1782" s="32" t="s">
        <v>5822</v>
      </c>
      <c r="G1782" s="33" t="s">
        <v>44</v>
      </c>
      <c r="H1782" s="29" t="s">
        <v>36</v>
      </c>
    </row>
    <row r="1783" ht="15.75" customHeight="1">
      <c r="A1783" s="9">
        <v>1.0</v>
      </c>
      <c r="B1783" s="32">
        <v>1782.0</v>
      </c>
      <c r="C1783" s="32" t="s">
        <v>8325</v>
      </c>
      <c r="D1783" s="32" t="s">
        <v>8326</v>
      </c>
      <c r="E1783" s="32" t="s">
        <v>8327</v>
      </c>
      <c r="F1783" s="32" t="s">
        <v>1989</v>
      </c>
      <c r="G1783" s="33" t="s">
        <v>56</v>
      </c>
      <c r="H1783" s="29" t="s">
        <v>57</v>
      </c>
    </row>
    <row r="1784" ht="15.75" customHeight="1">
      <c r="A1784" s="9">
        <v>1.0</v>
      </c>
      <c r="B1784" s="32">
        <v>1783.0</v>
      </c>
      <c r="C1784" s="32" t="s">
        <v>3793</v>
      </c>
      <c r="D1784" s="32" t="s">
        <v>3795</v>
      </c>
      <c r="E1784" s="32" t="s">
        <v>3797</v>
      </c>
      <c r="F1784" s="32" t="s">
        <v>1281</v>
      </c>
      <c r="G1784" s="33" t="s">
        <v>665</v>
      </c>
      <c r="H1784" s="29" t="s">
        <v>24</v>
      </c>
    </row>
    <row r="1785" ht="15.75" customHeight="1">
      <c r="A1785" s="9">
        <v>1.0</v>
      </c>
      <c r="B1785" s="32">
        <v>1784.0</v>
      </c>
      <c r="C1785" s="32" t="s">
        <v>8328</v>
      </c>
      <c r="D1785" s="32" t="s">
        <v>8329</v>
      </c>
      <c r="E1785" s="32" t="s">
        <v>8330</v>
      </c>
      <c r="F1785" s="32" t="s">
        <v>8331</v>
      </c>
      <c r="G1785" s="33" t="s">
        <v>155</v>
      </c>
      <c r="H1785" s="29" t="s">
        <v>36</v>
      </c>
    </row>
    <row r="1786" ht="15.75" customHeight="1">
      <c r="A1786" s="9">
        <v>1.0</v>
      </c>
      <c r="B1786" s="32">
        <v>1785.0</v>
      </c>
      <c r="C1786" s="32" t="s">
        <v>8332</v>
      </c>
      <c r="D1786" s="32" t="s">
        <v>8333</v>
      </c>
      <c r="E1786" s="32" t="s">
        <v>8334</v>
      </c>
      <c r="F1786" s="32" t="s">
        <v>8335</v>
      </c>
      <c r="G1786" s="33" t="s">
        <v>56</v>
      </c>
      <c r="H1786" s="29" t="s">
        <v>57</v>
      </c>
    </row>
    <row r="1787" ht="15.75" customHeight="1">
      <c r="A1787" s="9">
        <v>1.0</v>
      </c>
      <c r="B1787" s="32">
        <v>1786.0</v>
      </c>
      <c r="C1787" s="32" t="s">
        <v>8336</v>
      </c>
      <c r="D1787" s="32" t="s">
        <v>8337</v>
      </c>
      <c r="E1787" s="32" t="s">
        <v>8338</v>
      </c>
      <c r="F1787" s="32" t="s">
        <v>8339</v>
      </c>
      <c r="G1787" s="33" t="s">
        <v>155</v>
      </c>
      <c r="H1787" s="29" t="s">
        <v>36</v>
      </c>
    </row>
    <row r="1788" ht="15.75" customHeight="1">
      <c r="A1788" s="9">
        <v>1.0</v>
      </c>
      <c r="B1788" s="32">
        <v>1787.0</v>
      </c>
      <c r="C1788" s="32" t="s">
        <v>8340</v>
      </c>
      <c r="D1788" s="32" t="s">
        <v>8341</v>
      </c>
      <c r="E1788" s="32" t="s">
        <v>8342</v>
      </c>
      <c r="F1788" s="32" t="s">
        <v>8343</v>
      </c>
      <c r="G1788" s="33" t="s">
        <v>428</v>
      </c>
      <c r="H1788" s="29" t="s">
        <v>430</v>
      </c>
    </row>
    <row r="1789" ht="15.75" customHeight="1">
      <c r="A1789" s="9">
        <v>1.0</v>
      </c>
      <c r="B1789" s="32">
        <v>1788.0</v>
      </c>
      <c r="C1789" s="32" t="s">
        <v>8344</v>
      </c>
      <c r="D1789" s="32" t="s">
        <v>8345</v>
      </c>
      <c r="E1789" s="32" t="s">
        <v>8346</v>
      </c>
      <c r="F1789" s="32" t="s">
        <v>4134</v>
      </c>
      <c r="G1789" s="33" t="s">
        <v>428</v>
      </c>
      <c r="H1789" s="29" t="s">
        <v>430</v>
      </c>
    </row>
    <row r="1790" ht="15.75" customHeight="1">
      <c r="A1790" s="9">
        <v>1.0</v>
      </c>
      <c r="B1790" s="32">
        <v>1789.0</v>
      </c>
      <c r="C1790" s="32" t="s">
        <v>8347</v>
      </c>
      <c r="D1790" s="32" t="s">
        <v>8348</v>
      </c>
      <c r="E1790" s="32" t="s">
        <v>8349</v>
      </c>
      <c r="F1790" s="32" t="s">
        <v>2874</v>
      </c>
      <c r="G1790" s="33" t="s">
        <v>8350</v>
      </c>
      <c r="H1790" s="29" t="s">
        <v>36</v>
      </c>
    </row>
    <row r="1791" ht="15.75" customHeight="1">
      <c r="A1791" s="9">
        <v>1.0</v>
      </c>
      <c r="B1791" s="32">
        <v>1790.0</v>
      </c>
      <c r="C1791" s="32" t="s">
        <v>3803</v>
      </c>
      <c r="D1791" s="32" t="s">
        <v>3805</v>
      </c>
      <c r="E1791" s="32" t="s">
        <v>3807</v>
      </c>
      <c r="F1791" s="32" t="s">
        <v>68</v>
      </c>
      <c r="G1791" s="33" t="s">
        <v>233</v>
      </c>
      <c r="H1791" s="29" t="s">
        <v>287</v>
      </c>
    </row>
    <row r="1792" ht="15.75" customHeight="1">
      <c r="A1792" s="9">
        <v>1.0</v>
      </c>
      <c r="B1792" s="32">
        <v>1791.0</v>
      </c>
      <c r="C1792" s="32" t="s">
        <v>3812</v>
      </c>
      <c r="D1792" s="32" t="s">
        <v>3813</v>
      </c>
      <c r="E1792" s="32" t="s">
        <v>3814</v>
      </c>
      <c r="F1792" s="32" t="s">
        <v>3815</v>
      </c>
      <c r="G1792" s="33" t="s">
        <v>1820</v>
      </c>
      <c r="H1792" s="29" t="s">
        <v>445</v>
      </c>
    </row>
    <row r="1793" ht="15.75" customHeight="1">
      <c r="A1793" s="9">
        <v>1.0</v>
      </c>
      <c r="B1793" s="32">
        <v>1792.0</v>
      </c>
      <c r="C1793" s="32" t="s">
        <v>8351</v>
      </c>
      <c r="D1793" s="32" t="s">
        <v>8352</v>
      </c>
      <c r="E1793" s="32" t="s">
        <v>8353</v>
      </c>
      <c r="F1793" s="32" t="s">
        <v>8354</v>
      </c>
      <c r="G1793" s="33" t="s">
        <v>44</v>
      </c>
      <c r="H1793" s="29" t="s">
        <v>36</v>
      </c>
    </row>
    <row r="1794" ht="15.75" customHeight="1">
      <c r="A1794" s="9">
        <v>1.0</v>
      </c>
      <c r="B1794" s="32">
        <v>1793.0</v>
      </c>
      <c r="C1794" s="32" t="s">
        <v>8355</v>
      </c>
      <c r="D1794" s="32" t="s">
        <v>8356</v>
      </c>
      <c r="E1794" s="32" t="s">
        <v>8357</v>
      </c>
      <c r="F1794" s="32" t="s">
        <v>3874</v>
      </c>
      <c r="G1794" s="33" t="s">
        <v>869</v>
      </c>
      <c r="H1794" s="29" t="s">
        <v>36</v>
      </c>
    </row>
    <row r="1795" ht="15.75" customHeight="1">
      <c r="A1795" s="9">
        <v>1.0</v>
      </c>
      <c r="B1795" s="32">
        <v>1794.0</v>
      </c>
      <c r="C1795" s="32" t="s">
        <v>8358</v>
      </c>
      <c r="D1795" s="32" t="s">
        <v>8359</v>
      </c>
      <c r="E1795" s="32" t="s">
        <v>8360</v>
      </c>
      <c r="F1795" s="32" t="s">
        <v>8361</v>
      </c>
      <c r="G1795" s="33" t="s">
        <v>209</v>
      </c>
      <c r="H1795" s="29" t="s">
        <v>36</v>
      </c>
    </row>
    <row r="1796" ht="15.75" customHeight="1">
      <c r="A1796" s="9">
        <v>1.0</v>
      </c>
      <c r="B1796" s="32">
        <v>1795.0</v>
      </c>
      <c r="C1796" s="32" t="s">
        <v>8362</v>
      </c>
      <c r="D1796" s="32" t="s">
        <v>8363</v>
      </c>
      <c r="E1796" s="32" t="s">
        <v>8364</v>
      </c>
      <c r="F1796" s="32" t="s">
        <v>2947</v>
      </c>
      <c r="G1796" s="33" t="s">
        <v>56</v>
      </c>
      <c r="H1796" s="29" t="s">
        <v>57</v>
      </c>
    </row>
    <row r="1797" ht="15.75" customHeight="1">
      <c r="A1797" s="9">
        <v>1.0</v>
      </c>
      <c r="B1797" s="32">
        <v>1796.0</v>
      </c>
      <c r="C1797" s="32" t="s">
        <v>8365</v>
      </c>
      <c r="D1797" s="32" t="s">
        <v>8366</v>
      </c>
      <c r="E1797" s="32" t="s">
        <v>8367</v>
      </c>
      <c r="F1797" s="32" t="s">
        <v>321</v>
      </c>
      <c r="G1797" s="33" t="s">
        <v>8368</v>
      </c>
      <c r="H1797" s="29" t="s">
        <v>36</v>
      </c>
    </row>
    <row r="1798" ht="15.75" customHeight="1">
      <c r="A1798" s="9">
        <v>1.0</v>
      </c>
      <c r="B1798" s="32">
        <v>1797.0</v>
      </c>
      <c r="C1798" s="32" t="s">
        <v>8369</v>
      </c>
      <c r="D1798" s="32" t="s">
        <v>8370</v>
      </c>
      <c r="E1798" s="32" t="s">
        <v>8371</v>
      </c>
      <c r="F1798" s="32" t="s">
        <v>68</v>
      </c>
      <c r="G1798" s="33" t="s">
        <v>2742</v>
      </c>
      <c r="H1798" s="29" t="s">
        <v>36</v>
      </c>
    </row>
    <row r="1799" ht="15.75" customHeight="1">
      <c r="A1799" s="9">
        <v>1.0</v>
      </c>
      <c r="B1799" s="32">
        <v>1798.0</v>
      </c>
      <c r="C1799" s="32" t="s">
        <v>8372</v>
      </c>
      <c r="D1799" s="32" t="s">
        <v>8373</v>
      </c>
      <c r="E1799" s="32" t="s">
        <v>8374</v>
      </c>
      <c r="F1799" s="32" t="s">
        <v>8375</v>
      </c>
      <c r="G1799" s="33" t="s">
        <v>8376</v>
      </c>
      <c r="H1799" s="29" t="s">
        <v>522</v>
      </c>
    </row>
    <row r="1800" ht="15.75" customHeight="1">
      <c r="A1800" s="9">
        <v>1.0</v>
      </c>
      <c r="B1800" s="32">
        <v>1799.0</v>
      </c>
      <c r="C1800" s="32" t="s">
        <v>8377</v>
      </c>
      <c r="D1800" s="32" t="s">
        <v>8378</v>
      </c>
      <c r="E1800" s="32" t="s">
        <v>8379</v>
      </c>
      <c r="F1800" s="32" t="s">
        <v>8380</v>
      </c>
      <c r="G1800" s="33" t="s">
        <v>4303</v>
      </c>
      <c r="H1800" s="29" t="s">
        <v>4304</v>
      </c>
    </row>
    <row r="1801" ht="15.75" customHeight="1">
      <c r="A1801" s="9">
        <v>1.0</v>
      </c>
      <c r="B1801" s="32">
        <v>1800.0</v>
      </c>
      <c r="C1801" s="32" t="s">
        <v>8381</v>
      </c>
      <c r="D1801" s="32" t="s">
        <v>8382</v>
      </c>
      <c r="E1801" s="32" t="s">
        <v>8383</v>
      </c>
      <c r="F1801" s="32" t="s">
        <v>639</v>
      </c>
      <c r="G1801" s="33" t="s">
        <v>1399</v>
      </c>
      <c r="H1801" s="29" t="s">
        <v>1400</v>
      </c>
    </row>
    <row r="1802" ht="15.75" customHeight="1">
      <c r="A1802" s="9">
        <v>1.0</v>
      </c>
      <c r="B1802" s="32">
        <v>1801.0</v>
      </c>
      <c r="C1802" s="32" t="s">
        <v>8384</v>
      </c>
      <c r="D1802" s="32" t="s">
        <v>8385</v>
      </c>
      <c r="E1802" s="32" t="s">
        <v>8386</v>
      </c>
      <c r="F1802" s="32" t="s">
        <v>8387</v>
      </c>
      <c r="G1802" s="33" t="s">
        <v>2548</v>
      </c>
      <c r="H1802" s="29" t="s">
        <v>2549</v>
      </c>
    </row>
    <row r="1803" ht="15.75" customHeight="1">
      <c r="A1803" s="9">
        <v>1.0</v>
      </c>
      <c r="B1803" s="32">
        <v>1802.0</v>
      </c>
      <c r="C1803" s="32" t="s">
        <v>8388</v>
      </c>
      <c r="D1803" s="32" t="s">
        <v>8389</v>
      </c>
      <c r="E1803" s="32" t="s">
        <v>8390</v>
      </c>
      <c r="F1803" s="32" t="s">
        <v>1070</v>
      </c>
      <c r="G1803" s="33" t="s">
        <v>557</v>
      </c>
      <c r="H1803" s="29" t="s">
        <v>36</v>
      </c>
    </row>
    <row r="1804" ht="15.75" customHeight="1">
      <c r="A1804" s="9">
        <v>1.0</v>
      </c>
      <c r="B1804" s="32">
        <v>1803.0</v>
      </c>
      <c r="C1804" s="32" t="s">
        <v>8391</v>
      </c>
      <c r="D1804" s="32" t="s">
        <v>8392</v>
      </c>
      <c r="E1804" s="32" t="s">
        <v>8393</v>
      </c>
      <c r="F1804" s="32" t="s">
        <v>8394</v>
      </c>
      <c r="G1804" s="33" t="s">
        <v>5772</v>
      </c>
      <c r="H1804" s="29" t="s">
        <v>5773</v>
      </c>
    </row>
    <row r="1805" ht="15.75" customHeight="1">
      <c r="A1805" s="9">
        <v>1.0</v>
      </c>
      <c r="B1805" s="32">
        <v>1804.0</v>
      </c>
      <c r="C1805" s="32" t="s">
        <v>8395</v>
      </c>
      <c r="D1805" s="32" t="s">
        <v>8396</v>
      </c>
      <c r="E1805" s="32" t="s">
        <v>8397</v>
      </c>
      <c r="F1805" s="32" t="s">
        <v>321</v>
      </c>
      <c r="G1805" s="33" t="s">
        <v>2681</v>
      </c>
      <c r="H1805" s="29" t="s">
        <v>36</v>
      </c>
    </row>
    <row r="1806" ht="15.75" customHeight="1">
      <c r="A1806" s="9">
        <v>1.0</v>
      </c>
      <c r="B1806" s="32">
        <v>1805.0</v>
      </c>
      <c r="C1806" s="32" t="s">
        <v>5928</v>
      </c>
      <c r="D1806" s="32" t="s">
        <v>8398</v>
      </c>
      <c r="E1806" s="32" t="s">
        <v>8399</v>
      </c>
      <c r="F1806" s="32" t="s">
        <v>8400</v>
      </c>
      <c r="G1806" s="33" t="s">
        <v>155</v>
      </c>
      <c r="H1806" s="29" t="s">
        <v>36</v>
      </c>
    </row>
    <row r="1807" ht="15.75" customHeight="1">
      <c r="A1807" s="9">
        <v>1.0</v>
      </c>
      <c r="B1807" s="32">
        <v>1806.0</v>
      </c>
      <c r="C1807" s="32" t="s">
        <v>8401</v>
      </c>
      <c r="D1807" s="32" t="s">
        <v>3486</v>
      </c>
      <c r="E1807" s="32" t="s">
        <v>8402</v>
      </c>
      <c r="F1807" s="32" t="s">
        <v>8403</v>
      </c>
      <c r="G1807" s="33" t="s">
        <v>6125</v>
      </c>
      <c r="H1807" s="29" t="s">
        <v>36</v>
      </c>
    </row>
    <row r="1808" ht="15.75" customHeight="1">
      <c r="A1808" s="9">
        <v>1.0</v>
      </c>
      <c r="B1808" s="32">
        <v>1807.0</v>
      </c>
      <c r="C1808" s="32" t="s">
        <v>3826</v>
      </c>
      <c r="D1808" s="32" t="s">
        <v>3828</v>
      </c>
      <c r="E1808" s="32" t="s">
        <v>3829</v>
      </c>
      <c r="F1808" s="32" t="s">
        <v>1027</v>
      </c>
      <c r="G1808" s="33" t="s">
        <v>1739</v>
      </c>
      <c r="H1808" s="29" t="s">
        <v>12</v>
      </c>
    </row>
    <row r="1809" ht="15.75" customHeight="1">
      <c r="A1809" s="9">
        <v>1.0</v>
      </c>
      <c r="B1809" s="32">
        <v>1808.0</v>
      </c>
      <c r="C1809" s="32" t="s">
        <v>8404</v>
      </c>
      <c r="D1809" s="32" t="s">
        <v>8405</v>
      </c>
      <c r="E1809" s="32" t="s">
        <v>8406</v>
      </c>
      <c r="F1809" s="32" t="s">
        <v>3719</v>
      </c>
      <c r="G1809" s="33" t="s">
        <v>438</v>
      </c>
      <c r="H1809" s="29" t="s">
        <v>36</v>
      </c>
    </row>
    <row r="1810" ht="15.75" customHeight="1">
      <c r="A1810" s="9">
        <v>1.0</v>
      </c>
      <c r="B1810" s="32">
        <v>1809.0</v>
      </c>
      <c r="C1810" s="32" t="s">
        <v>8407</v>
      </c>
      <c r="D1810" s="32" t="s">
        <v>8408</v>
      </c>
      <c r="E1810" s="32" t="s">
        <v>8409</v>
      </c>
      <c r="F1810" s="32" t="s">
        <v>8410</v>
      </c>
      <c r="G1810" s="33" t="s">
        <v>298</v>
      </c>
      <c r="H1810" s="29" t="s">
        <v>36</v>
      </c>
    </row>
    <row r="1811" ht="15.75" customHeight="1">
      <c r="A1811" s="9">
        <v>1.0</v>
      </c>
      <c r="B1811" s="32">
        <v>1810.0</v>
      </c>
      <c r="C1811" s="32" t="s">
        <v>1430</v>
      </c>
      <c r="D1811" s="32" t="s">
        <v>1431</v>
      </c>
      <c r="E1811" s="32" t="s">
        <v>1433</v>
      </c>
      <c r="F1811" s="32" t="s">
        <v>1434</v>
      </c>
      <c r="G1811" s="33" t="s">
        <v>286</v>
      </c>
      <c r="H1811" s="29" t="s">
        <v>228</v>
      </c>
    </row>
    <row r="1812" ht="15.75" customHeight="1">
      <c r="A1812" s="9">
        <v>1.0</v>
      </c>
      <c r="B1812" s="32">
        <v>1811.0</v>
      </c>
      <c r="C1812" s="32" t="s">
        <v>8411</v>
      </c>
      <c r="D1812" s="32" t="s">
        <v>8412</v>
      </c>
      <c r="E1812" s="32" t="s">
        <v>8413</v>
      </c>
      <c r="F1812" s="32" t="s">
        <v>2515</v>
      </c>
      <c r="G1812" s="33" t="s">
        <v>8414</v>
      </c>
      <c r="H1812" s="29" t="s">
        <v>36</v>
      </c>
    </row>
    <row r="1813" ht="15.75" customHeight="1">
      <c r="A1813" s="9">
        <v>1.0</v>
      </c>
      <c r="B1813" s="32">
        <v>1812.0</v>
      </c>
      <c r="C1813" s="32" t="s">
        <v>8415</v>
      </c>
      <c r="D1813" s="32" t="s">
        <v>8416</v>
      </c>
      <c r="E1813" s="32" t="s">
        <v>8417</v>
      </c>
      <c r="F1813" s="32" t="s">
        <v>8418</v>
      </c>
      <c r="G1813" s="33" t="s">
        <v>209</v>
      </c>
      <c r="H1813" s="29" t="s">
        <v>36</v>
      </c>
    </row>
    <row r="1814" ht="15.75" customHeight="1">
      <c r="A1814" s="9">
        <v>1.0</v>
      </c>
      <c r="B1814" s="32">
        <v>1813.0</v>
      </c>
      <c r="C1814" s="32" t="s">
        <v>8419</v>
      </c>
      <c r="D1814" s="32" t="s">
        <v>8420</v>
      </c>
      <c r="E1814" s="32" t="s">
        <v>8421</v>
      </c>
      <c r="F1814" s="32" t="s">
        <v>8422</v>
      </c>
      <c r="G1814" s="33" t="s">
        <v>56</v>
      </c>
      <c r="H1814" s="29" t="s">
        <v>57</v>
      </c>
    </row>
    <row r="1815" ht="15.75" customHeight="1">
      <c r="A1815" s="9">
        <v>1.0</v>
      </c>
      <c r="B1815" s="32">
        <v>1814.0</v>
      </c>
      <c r="C1815" s="32" t="s">
        <v>8423</v>
      </c>
      <c r="D1815" s="32" t="s">
        <v>8424</v>
      </c>
      <c r="E1815" s="32" t="s">
        <v>8425</v>
      </c>
      <c r="F1815" s="32" t="s">
        <v>8426</v>
      </c>
      <c r="G1815" s="33" t="s">
        <v>155</v>
      </c>
      <c r="H1815" s="29" t="s">
        <v>36</v>
      </c>
    </row>
    <row r="1816" ht="15.75" customHeight="1">
      <c r="A1816" s="9">
        <v>1.0</v>
      </c>
      <c r="B1816" s="32">
        <v>1815.0</v>
      </c>
      <c r="C1816" s="32" t="s">
        <v>8427</v>
      </c>
      <c r="D1816" s="32" t="s">
        <v>8428</v>
      </c>
      <c r="E1816" s="32" t="s">
        <v>8429</v>
      </c>
      <c r="F1816" s="32" t="s">
        <v>8430</v>
      </c>
      <c r="G1816" s="33" t="s">
        <v>56</v>
      </c>
      <c r="H1816" s="29" t="s">
        <v>57</v>
      </c>
    </row>
    <row r="1817" ht="15.75" customHeight="1">
      <c r="A1817" s="9">
        <v>1.0</v>
      </c>
      <c r="B1817" s="32">
        <v>1816.0</v>
      </c>
      <c r="C1817" s="32" t="s">
        <v>8431</v>
      </c>
      <c r="D1817" s="32" t="s">
        <v>8432</v>
      </c>
      <c r="E1817" s="32" t="s">
        <v>8433</v>
      </c>
      <c r="F1817" s="32" t="s">
        <v>16</v>
      </c>
      <c r="G1817" s="33" t="s">
        <v>8434</v>
      </c>
      <c r="H1817" s="29" t="s">
        <v>8435</v>
      </c>
    </row>
    <row r="1818" ht="15.75" customHeight="1">
      <c r="A1818" s="9">
        <v>1.0</v>
      </c>
      <c r="B1818" s="32">
        <v>1817.0</v>
      </c>
      <c r="C1818" s="32" t="s">
        <v>8436</v>
      </c>
      <c r="D1818" s="32" t="s">
        <v>8437</v>
      </c>
      <c r="E1818" s="32" t="s">
        <v>8438</v>
      </c>
      <c r="F1818" s="32" t="s">
        <v>1027</v>
      </c>
      <c r="G1818" s="33" t="s">
        <v>8439</v>
      </c>
      <c r="H1818" s="29" t="s">
        <v>8440</v>
      </c>
    </row>
    <row r="1819" ht="15.75" customHeight="1">
      <c r="A1819" s="9">
        <v>1.0</v>
      </c>
      <c r="B1819" s="32">
        <v>1818.0</v>
      </c>
      <c r="C1819" s="32" t="s">
        <v>3845</v>
      </c>
      <c r="D1819" s="32" t="s">
        <v>3846</v>
      </c>
      <c r="E1819" s="32" t="s">
        <v>3847</v>
      </c>
      <c r="F1819" s="32" t="s">
        <v>2947</v>
      </c>
      <c r="G1819" s="33" t="s">
        <v>91</v>
      </c>
      <c r="H1819" s="29" t="s">
        <v>12</v>
      </c>
    </row>
    <row r="1820" ht="15.75" customHeight="1">
      <c r="A1820" s="9">
        <v>1.0</v>
      </c>
      <c r="B1820" s="32">
        <v>1819.0</v>
      </c>
      <c r="C1820" s="32" t="s">
        <v>8441</v>
      </c>
      <c r="D1820" s="32" t="s">
        <v>8442</v>
      </c>
      <c r="E1820" s="32" t="s">
        <v>8443</v>
      </c>
      <c r="F1820" s="32" t="s">
        <v>8444</v>
      </c>
      <c r="G1820" s="33" t="s">
        <v>8445</v>
      </c>
      <c r="H1820" s="29" t="s">
        <v>57</v>
      </c>
    </row>
    <row r="1821" ht="15.75" customHeight="1">
      <c r="A1821" s="9">
        <v>1.0</v>
      </c>
      <c r="B1821" s="32">
        <v>1820.0</v>
      </c>
      <c r="C1821" s="32" t="s">
        <v>8446</v>
      </c>
      <c r="D1821" s="32" t="s">
        <v>8447</v>
      </c>
      <c r="E1821" s="32" t="s">
        <v>8448</v>
      </c>
      <c r="F1821" s="32" t="s">
        <v>8449</v>
      </c>
      <c r="G1821" s="33" t="s">
        <v>6550</v>
      </c>
      <c r="H1821" s="29" t="s">
        <v>36</v>
      </c>
    </row>
    <row r="1822" ht="15.75" customHeight="1">
      <c r="A1822" s="9">
        <v>1.0</v>
      </c>
      <c r="B1822" s="32">
        <v>1821.0</v>
      </c>
      <c r="C1822" s="32" t="s">
        <v>8450</v>
      </c>
      <c r="D1822" s="32" t="s">
        <v>8451</v>
      </c>
      <c r="E1822" s="32" t="s">
        <v>8452</v>
      </c>
      <c r="F1822" s="32" t="s">
        <v>8453</v>
      </c>
      <c r="G1822" s="33" t="s">
        <v>353</v>
      </c>
      <c r="H1822" s="29" t="s">
        <v>36</v>
      </c>
    </row>
    <row r="1823" ht="15.75" customHeight="1">
      <c r="A1823" s="9">
        <v>1.0</v>
      </c>
      <c r="B1823" s="32">
        <v>1822.0</v>
      </c>
      <c r="C1823" s="32" t="s">
        <v>8454</v>
      </c>
      <c r="D1823" s="32" t="s">
        <v>8455</v>
      </c>
      <c r="E1823" s="32" t="s">
        <v>8456</v>
      </c>
      <c r="F1823" s="32" t="s">
        <v>68</v>
      </c>
      <c r="G1823" s="33" t="s">
        <v>8376</v>
      </c>
      <c r="H1823" s="29" t="s">
        <v>522</v>
      </c>
    </row>
    <row r="1824" ht="15.75" customHeight="1">
      <c r="A1824" s="9">
        <v>1.0</v>
      </c>
      <c r="B1824" s="32">
        <v>1823.0</v>
      </c>
      <c r="C1824" s="32" t="s">
        <v>8457</v>
      </c>
      <c r="D1824" s="32" t="s">
        <v>8458</v>
      </c>
      <c r="E1824" s="32" t="s">
        <v>8459</v>
      </c>
      <c r="F1824" s="32" t="s">
        <v>68</v>
      </c>
      <c r="G1824" s="33" t="s">
        <v>423</v>
      </c>
      <c r="H1824" s="29" t="s">
        <v>36</v>
      </c>
    </row>
    <row r="1825" ht="15.75" customHeight="1">
      <c r="A1825" s="9">
        <v>1.0</v>
      </c>
      <c r="B1825" s="32">
        <v>1824.0</v>
      </c>
      <c r="C1825" s="32" t="s">
        <v>8460</v>
      </c>
      <c r="D1825" s="32" t="s">
        <v>8461</v>
      </c>
      <c r="E1825" s="32" t="s">
        <v>8462</v>
      </c>
      <c r="F1825" s="32" t="s">
        <v>8463</v>
      </c>
      <c r="G1825" s="33" t="s">
        <v>56</v>
      </c>
      <c r="H1825" s="29" t="s">
        <v>57</v>
      </c>
    </row>
    <row r="1826" ht="15.75" customHeight="1">
      <c r="A1826" s="9">
        <v>1.0</v>
      </c>
      <c r="B1826" s="32">
        <v>1825.0</v>
      </c>
      <c r="C1826" s="32" t="s">
        <v>8464</v>
      </c>
      <c r="D1826" s="32" t="s">
        <v>8465</v>
      </c>
      <c r="E1826" s="32" t="s">
        <v>8466</v>
      </c>
      <c r="F1826" s="32" t="s">
        <v>2706</v>
      </c>
      <c r="G1826" s="33" t="s">
        <v>56</v>
      </c>
      <c r="H1826" s="29" t="s">
        <v>57</v>
      </c>
    </row>
    <row r="1827" ht="15.75" customHeight="1">
      <c r="A1827" s="9">
        <v>1.0</v>
      </c>
      <c r="B1827" s="32">
        <v>1826.0</v>
      </c>
      <c r="C1827" s="32" t="s">
        <v>8467</v>
      </c>
      <c r="D1827" s="32" t="s">
        <v>8468</v>
      </c>
      <c r="E1827" s="32" t="s">
        <v>8469</v>
      </c>
      <c r="F1827" s="32" t="s">
        <v>313</v>
      </c>
      <c r="G1827" s="33" t="s">
        <v>155</v>
      </c>
      <c r="H1827" s="29" t="s">
        <v>36</v>
      </c>
    </row>
    <row r="1828" ht="15.75" customHeight="1">
      <c r="A1828" s="9">
        <v>1.0</v>
      </c>
      <c r="B1828" s="32">
        <v>1827.0</v>
      </c>
      <c r="C1828" s="32" t="s">
        <v>3851</v>
      </c>
      <c r="D1828" s="32" t="s">
        <v>3852</v>
      </c>
      <c r="E1828" s="32" t="s">
        <v>3853</v>
      </c>
      <c r="F1828" s="32" t="s">
        <v>3854</v>
      </c>
      <c r="G1828" s="33" t="s">
        <v>260</v>
      </c>
      <c r="H1828" s="29" t="s">
        <v>106</v>
      </c>
    </row>
    <row r="1829" ht="15.75" customHeight="1">
      <c r="A1829" s="9">
        <v>1.0</v>
      </c>
      <c r="B1829" s="32">
        <v>1828.0</v>
      </c>
      <c r="C1829" s="32" t="s">
        <v>8470</v>
      </c>
      <c r="D1829" s="32" t="s">
        <v>8471</v>
      </c>
      <c r="E1829" s="32" t="s">
        <v>8472</v>
      </c>
      <c r="F1829" s="32" t="s">
        <v>8473</v>
      </c>
      <c r="G1829" s="33" t="s">
        <v>56</v>
      </c>
      <c r="H1829" s="29" t="s">
        <v>57</v>
      </c>
    </row>
    <row r="1830" ht="15.75" customHeight="1">
      <c r="A1830" s="9">
        <v>1.0</v>
      </c>
      <c r="B1830" s="32">
        <v>1829.0</v>
      </c>
      <c r="C1830" s="32" t="s">
        <v>8474</v>
      </c>
      <c r="D1830" s="32" t="s">
        <v>8475</v>
      </c>
      <c r="E1830" s="32" t="s">
        <v>8476</v>
      </c>
      <c r="F1830" s="32" t="s">
        <v>113</v>
      </c>
      <c r="G1830" s="33" t="s">
        <v>838</v>
      </c>
      <c r="H1830" s="29" t="s">
        <v>36</v>
      </c>
    </row>
    <row r="1831" ht="15.75" customHeight="1">
      <c r="A1831" s="9">
        <v>1.0</v>
      </c>
      <c r="B1831" s="32">
        <v>1830.0</v>
      </c>
      <c r="C1831" s="32" t="s">
        <v>8477</v>
      </c>
      <c r="D1831" s="32" t="s">
        <v>8478</v>
      </c>
      <c r="E1831" s="32" t="s">
        <v>8479</v>
      </c>
      <c r="F1831" s="32" t="s">
        <v>8480</v>
      </c>
      <c r="G1831" s="33" t="s">
        <v>8481</v>
      </c>
      <c r="H1831" s="29" t="s">
        <v>36</v>
      </c>
    </row>
    <row r="1832" ht="15.75" customHeight="1">
      <c r="A1832" s="9">
        <v>1.0</v>
      </c>
      <c r="B1832" s="32">
        <v>1831.0</v>
      </c>
      <c r="C1832" s="32" t="s">
        <v>8482</v>
      </c>
      <c r="D1832" s="32" t="s">
        <v>8483</v>
      </c>
      <c r="E1832" s="32" t="s">
        <v>8484</v>
      </c>
      <c r="F1832" s="32" t="s">
        <v>8485</v>
      </c>
      <c r="G1832" s="33" t="s">
        <v>180</v>
      </c>
      <c r="H1832" s="29" t="s">
        <v>36</v>
      </c>
    </row>
    <row r="1833" ht="15.75" customHeight="1">
      <c r="A1833" s="9">
        <v>1.0</v>
      </c>
      <c r="B1833" s="32">
        <v>1832.0</v>
      </c>
      <c r="C1833" s="32" t="s">
        <v>8486</v>
      </c>
      <c r="D1833" s="32" t="s">
        <v>8487</v>
      </c>
      <c r="E1833" s="32" t="s">
        <v>8488</v>
      </c>
      <c r="F1833" s="32" t="s">
        <v>622</v>
      </c>
      <c r="G1833" s="33" t="s">
        <v>5772</v>
      </c>
      <c r="H1833" s="29" t="s">
        <v>5773</v>
      </c>
    </row>
    <row r="1834" ht="15.75" customHeight="1">
      <c r="A1834" s="9">
        <v>1.0</v>
      </c>
      <c r="B1834" s="32">
        <v>1833.0</v>
      </c>
      <c r="C1834" s="32" t="s">
        <v>8489</v>
      </c>
      <c r="D1834" s="32" t="s">
        <v>8490</v>
      </c>
      <c r="E1834" s="32" t="s">
        <v>8491</v>
      </c>
      <c r="F1834" s="32" t="s">
        <v>1983</v>
      </c>
      <c r="G1834" s="33" t="s">
        <v>44</v>
      </c>
      <c r="H1834" s="29" t="s">
        <v>36</v>
      </c>
    </row>
    <row r="1835" ht="15.75" customHeight="1">
      <c r="A1835" s="9">
        <v>1.0</v>
      </c>
      <c r="B1835" s="32">
        <v>1834.0</v>
      </c>
      <c r="C1835" s="32" t="s">
        <v>8492</v>
      </c>
      <c r="D1835" s="32" t="s">
        <v>8493</v>
      </c>
      <c r="E1835" s="32" t="s">
        <v>8494</v>
      </c>
      <c r="F1835" s="32" t="s">
        <v>1037</v>
      </c>
      <c r="G1835" s="33" t="s">
        <v>56</v>
      </c>
      <c r="H1835" s="29" t="s">
        <v>57</v>
      </c>
    </row>
    <row r="1836" ht="15.75" customHeight="1">
      <c r="A1836" s="9">
        <v>1.0</v>
      </c>
      <c r="B1836" s="32">
        <v>1835.0</v>
      </c>
      <c r="C1836" s="32" t="s">
        <v>3864</v>
      </c>
      <c r="D1836" s="32" t="s">
        <v>3865</v>
      </c>
      <c r="E1836" s="32" t="s">
        <v>3866</v>
      </c>
      <c r="F1836" s="32" t="s">
        <v>1027</v>
      </c>
      <c r="G1836" s="33" t="s">
        <v>128</v>
      </c>
      <c r="H1836" s="29" t="s">
        <v>129</v>
      </c>
    </row>
    <row r="1837" ht="15.75" customHeight="1">
      <c r="A1837" s="9">
        <v>1.0</v>
      </c>
      <c r="B1837" s="32">
        <v>1836.0</v>
      </c>
      <c r="C1837" s="32" t="s">
        <v>1446</v>
      </c>
      <c r="D1837" s="32" t="s">
        <v>1447</v>
      </c>
      <c r="E1837" s="32" t="s">
        <v>1449</v>
      </c>
      <c r="F1837" s="32" t="s">
        <v>1450</v>
      </c>
      <c r="G1837" s="33" t="s">
        <v>286</v>
      </c>
      <c r="H1837" s="29" t="s">
        <v>228</v>
      </c>
    </row>
    <row r="1838" ht="15.75" customHeight="1">
      <c r="A1838" s="9">
        <v>1.0</v>
      </c>
      <c r="B1838" s="32">
        <v>1837.0</v>
      </c>
      <c r="C1838" s="32" t="s">
        <v>8495</v>
      </c>
      <c r="D1838" s="32" t="s">
        <v>8496</v>
      </c>
      <c r="E1838" s="32" t="s">
        <v>8497</v>
      </c>
      <c r="F1838" s="32" t="s">
        <v>8498</v>
      </c>
      <c r="G1838" s="33" t="s">
        <v>734</v>
      </c>
      <c r="H1838" s="29" t="s">
        <v>522</v>
      </c>
    </row>
    <row r="1839" ht="15.75" customHeight="1">
      <c r="A1839" s="9">
        <v>1.0</v>
      </c>
      <c r="B1839" s="32">
        <v>1838.0</v>
      </c>
      <c r="C1839" s="32" t="s">
        <v>8499</v>
      </c>
      <c r="D1839" s="32" t="s">
        <v>8500</v>
      </c>
      <c r="E1839" s="32" t="s">
        <v>8501</v>
      </c>
      <c r="F1839" s="32" t="s">
        <v>321</v>
      </c>
      <c r="G1839" s="33" t="s">
        <v>8502</v>
      </c>
      <c r="H1839" s="29" t="s">
        <v>36</v>
      </c>
    </row>
    <row r="1840" ht="15.75" customHeight="1">
      <c r="A1840" s="9">
        <v>1.0</v>
      </c>
      <c r="B1840" s="32">
        <v>1839.0</v>
      </c>
      <c r="C1840" s="32" t="s">
        <v>8503</v>
      </c>
      <c r="D1840" s="32" t="s">
        <v>8504</v>
      </c>
      <c r="E1840" s="32" t="s">
        <v>8505</v>
      </c>
      <c r="F1840" s="32" t="s">
        <v>1083</v>
      </c>
      <c r="G1840" s="33" t="s">
        <v>1153</v>
      </c>
      <c r="H1840" s="29"/>
    </row>
    <row r="1841" ht="15.75" customHeight="1">
      <c r="A1841" s="9">
        <v>1.0</v>
      </c>
      <c r="B1841" s="32">
        <v>1840.0</v>
      </c>
      <c r="C1841" s="32" t="s">
        <v>8506</v>
      </c>
      <c r="D1841" s="32" t="s">
        <v>8507</v>
      </c>
      <c r="E1841" s="32" t="s">
        <v>8508</v>
      </c>
      <c r="F1841" s="32" t="s">
        <v>8509</v>
      </c>
      <c r="G1841" s="33" t="s">
        <v>8510</v>
      </c>
      <c r="H1841" s="29" t="s">
        <v>36</v>
      </c>
    </row>
    <row r="1842" ht="15.75" customHeight="1">
      <c r="A1842" s="9">
        <v>1.0</v>
      </c>
      <c r="B1842" s="32">
        <v>1841.0</v>
      </c>
      <c r="C1842" s="32" t="s">
        <v>8511</v>
      </c>
      <c r="D1842" s="32" t="s">
        <v>8512</v>
      </c>
      <c r="E1842" s="32" t="s">
        <v>8513</v>
      </c>
      <c r="F1842" s="32" t="s">
        <v>282</v>
      </c>
      <c r="G1842" s="33" t="s">
        <v>56</v>
      </c>
      <c r="H1842" s="29" t="s">
        <v>57</v>
      </c>
    </row>
    <row r="1843" ht="15.75" customHeight="1">
      <c r="A1843" s="9">
        <v>1.0</v>
      </c>
      <c r="B1843" s="32">
        <v>1842.0</v>
      </c>
      <c r="C1843" s="32" t="s">
        <v>8514</v>
      </c>
      <c r="D1843" s="32" t="s">
        <v>8515</v>
      </c>
      <c r="E1843" s="32" t="s">
        <v>8516</v>
      </c>
      <c r="F1843" s="32" t="s">
        <v>10</v>
      </c>
      <c r="G1843" s="33" t="s">
        <v>2620</v>
      </c>
      <c r="H1843" s="29" t="s">
        <v>1200</v>
      </c>
    </row>
    <row r="1844" ht="15.75" customHeight="1">
      <c r="A1844" s="9">
        <v>1.0</v>
      </c>
      <c r="B1844" s="32">
        <v>1843.0</v>
      </c>
      <c r="C1844" s="32" t="s">
        <v>3875</v>
      </c>
      <c r="D1844" s="32" t="s">
        <v>3876</v>
      </c>
      <c r="E1844" s="32" t="s">
        <v>3877</v>
      </c>
      <c r="F1844" s="32" t="s">
        <v>3879</v>
      </c>
      <c r="G1844" s="33" t="s">
        <v>128</v>
      </c>
      <c r="H1844" s="29" t="s">
        <v>129</v>
      </c>
    </row>
    <row r="1845" ht="15.75" customHeight="1">
      <c r="A1845" s="9">
        <v>1.0</v>
      </c>
      <c r="B1845" s="32">
        <v>1844.0</v>
      </c>
      <c r="C1845" s="32" t="s">
        <v>8517</v>
      </c>
      <c r="D1845" s="32" t="s">
        <v>8518</v>
      </c>
      <c r="E1845" s="32" t="s">
        <v>8519</v>
      </c>
      <c r="F1845" s="32" t="s">
        <v>321</v>
      </c>
      <c r="G1845" s="33" t="s">
        <v>8520</v>
      </c>
      <c r="H1845" s="29" t="s">
        <v>8521</v>
      </c>
    </row>
    <row r="1846" ht="15.75" customHeight="1">
      <c r="A1846" s="9">
        <v>1.0</v>
      </c>
      <c r="B1846" s="32">
        <v>1845.0</v>
      </c>
      <c r="C1846" s="32" t="s">
        <v>8522</v>
      </c>
      <c r="D1846" s="32" t="s">
        <v>8523</v>
      </c>
      <c r="E1846" s="32" t="s">
        <v>8524</v>
      </c>
      <c r="F1846" s="32" t="s">
        <v>8525</v>
      </c>
      <c r="G1846" s="33" t="s">
        <v>8526</v>
      </c>
      <c r="H1846" s="29" t="s">
        <v>2801</v>
      </c>
    </row>
    <row r="1847" ht="15.75" customHeight="1">
      <c r="A1847" s="9">
        <v>1.0</v>
      </c>
      <c r="B1847" s="32">
        <v>1846.0</v>
      </c>
      <c r="C1847" s="32" t="s">
        <v>8527</v>
      </c>
      <c r="D1847" s="32" t="s">
        <v>8528</v>
      </c>
      <c r="E1847" s="32" t="s">
        <v>8529</v>
      </c>
      <c r="F1847" s="32" t="s">
        <v>8530</v>
      </c>
      <c r="G1847" s="33" t="s">
        <v>438</v>
      </c>
      <c r="H1847" s="29" t="s">
        <v>36</v>
      </c>
    </row>
    <row r="1848" ht="15.75" customHeight="1">
      <c r="A1848" s="9">
        <v>1.0</v>
      </c>
      <c r="B1848" s="32">
        <v>1847.0</v>
      </c>
      <c r="C1848" s="32" t="s">
        <v>3887</v>
      </c>
      <c r="D1848" s="32" t="s">
        <v>3486</v>
      </c>
      <c r="E1848" s="32" t="s">
        <v>3889</v>
      </c>
      <c r="F1848" s="32" t="s">
        <v>321</v>
      </c>
      <c r="G1848" s="33" t="s">
        <v>260</v>
      </c>
      <c r="H1848" s="29" t="s">
        <v>106</v>
      </c>
    </row>
    <row r="1849" ht="15.75" customHeight="1">
      <c r="A1849" s="9">
        <v>1.0</v>
      </c>
      <c r="B1849" s="32">
        <v>1848.0</v>
      </c>
      <c r="C1849" s="32" t="s">
        <v>8531</v>
      </c>
      <c r="D1849" s="32" t="s">
        <v>8532</v>
      </c>
      <c r="E1849" s="32" t="s">
        <v>8533</v>
      </c>
      <c r="F1849" s="32" t="s">
        <v>10</v>
      </c>
      <c r="G1849" s="33" t="s">
        <v>8534</v>
      </c>
      <c r="H1849" s="29" t="s">
        <v>6946</v>
      </c>
    </row>
    <row r="1850" ht="15.75" customHeight="1">
      <c r="A1850" s="9">
        <v>1.0</v>
      </c>
      <c r="B1850" s="32">
        <v>1849.0</v>
      </c>
      <c r="C1850" s="32" t="s">
        <v>3899</v>
      </c>
      <c r="D1850" s="32" t="s">
        <v>3900</v>
      </c>
      <c r="E1850" s="32" t="s">
        <v>3901</v>
      </c>
      <c r="F1850" s="32" t="s">
        <v>3902</v>
      </c>
      <c r="G1850" s="33" t="s">
        <v>544</v>
      </c>
      <c r="H1850" s="29" t="s">
        <v>32</v>
      </c>
    </row>
    <row r="1851" ht="15.75" customHeight="1">
      <c r="A1851" s="9">
        <v>1.0</v>
      </c>
      <c r="B1851" s="32">
        <v>1850.0</v>
      </c>
      <c r="C1851" s="32" t="s">
        <v>8535</v>
      </c>
      <c r="D1851" s="32" t="s">
        <v>8536</v>
      </c>
      <c r="E1851" s="32" t="s">
        <v>8537</v>
      </c>
      <c r="F1851" s="32" t="s">
        <v>8538</v>
      </c>
      <c r="G1851" s="33" t="s">
        <v>8539</v>
      </c>
      <c r="H1851" s="29" t="s">
        <v>36</v>
      </c>
    </row>
    <row r="1852" ht="15.75" customHeight="1">
      <c r="A1852" s="9">
        <v>1.0</v>
      </c>
      <c r="B1852" s="32">
        <v>1851.0</v>
      </c>
      <c r="C1852" s="32" t="s">
        <v>8540</v>
      </c>
      <c r="D1852" s="32" t="s">
        <v>8541</v>
      </c>
      <c r="E1852" s="32" t="s">
        <v>8542</v>
      </c>
      <c r="F1852" s="32" t="s">
        <v>8543</v>
      </c>
      <c r="G1852" s="33" t="s">
        <v>8544</v>
      </c>
      <c r="H1852" s="29" t="s">
        <v>699</v>
      </c>
    </row>
    <row r="1853" ht="15.75" customHeight="1">
      <c r="A1853" s="9">
        <v>1.0</v>
      </c>
      <c r="B1853" s="32">
        <v>1852.0</v>
      </c>
      <c r="C1853" s="32" t="s">
        <v>1459</v>
      </c>
      <c r="D1853" s="32" t="s">
        <v>1461</v>
      </c>
      <c r="E1853" s="32" t="s">
        <v>1462</v>
      </c>
      <c r="F1853" s="32" t="s">
        <v>321</v>
      </c>
      <c r="G1853" s="33" t="s">
        <v>227</v>
      </c>
      <c r="H1853" s="29" t="s">
        <v>228</v>
      </c>
    </row>
    <row r="1854" ht="15.75" customHeight="1">
      <c r="A1854" s="9">
        <v>1.0</v>
      </c>
      <c r="B1854" s="32">
        <v>1853.0</v>
      </c>
      <c r="C1854" s="32" t="s">
        <v>8545</v>
      </c>
      <c r="D1854" s="32" t="s">
        <v>8546</v>
      </c>
      <c r="E1854" s="32" t="s">
        <v>8547</v>
      </c>
      <c r="F1854" s="32" t="s">
        <v>8548</v>
      </c>
      <c r="G1854" s="33" t="s">
        <v>1771</v>
      </c>
      <c r="H1854" s="29" t="s">
        <v>36</v>
      </c>
    </row>
    <row r="1855" ht="15.75" customHeight="1">
      <c r="A1855" s="9">
        <v>1.0</v>
      </c>
      <c r="B1855" s="32">
        <v>1854.0</v>
      </c>
      <c r="C1855" s="32" t="s">
        <v>8549</v>
      </c>
      <c r="D1855" s="32" t="s">
        <v>8550</v>
      </c>
      <c r="E1855" s="32" t="s">
        <v>8551</v>
      </c>
      <c r="F1855" s="32" t="s">
        <v>321</v>
      </c>
      <c r="G1855" s="33" t="s">
        <v>1614</v>
      </c>
      <c r="H1855" s="29" t="s">
        <v>36</v>
      </c>
    </row>
    <row r="1856" ht="15.75" customHeight="1">
      <c r="A1856" s="9">
        <v>1.0</v>
      </c>
      <c r="B1856" s="32">
        <v>1855.0</v>
      </c>
      <c r="C1856" s="32" t="s">
        <v>8552</v>
      </c>
      <c r="D1856" s="32" t="s">
        <v>8553</v>
      </c>
      <c r="E1856" s="32" t="s">
        <v>8554</v>
      </c>
      <c r="F1856" s="32" t="s">
        <v>8083</v>
      </c>
      <c r="G1856" s="33" t="s">
        <v>1367</v>
      </c>
      <c r="H1856" s="29" t="s">
        <v>1369</v>
      </c>
    </row>
    <row r="1857" ht="15.75" customHeight="1">
      <c r="A1857" s="9">
        <v>1.0</v>
      </c>
      <c r="B1857" s="32">
        <v>1856.0</v>
      </c>
      <c r="C1857" s="32" t="s">
        <v>8555</v>
      </c>
      <c r="D1857" s="32" t="s">
        <v>8556</v>
      </c>
      <c r="E1857" s="32" t="s">
        <v>8557</v>
      </c>
      <c r="F1857" s="32" t="s">
        <v>1083</v>
      </c>
      <c r="G1857" s="33" t="s">
        <v>5414</v>
      </c>
      <c r="H1857" s="29" t="s">
        <v>5415</v>
      </c>
    </row>
    <row r="1858" ht="15.75" customHeight="1">
      <c r="A1858" s="9">
        <v>1.0</v>
      </c>
      <c r="B1858" s="32">
        <v>1857.0</v>
      </c>
      <c r="C1858" s="32" t="s">
        <v>8558</v>
      </c>
      <c r="D1858" s="32" t="s">
        <v>8559</v>
      </c>
      <c r="E1858" s="32" t="s">
        <v>8560</v>
      </c>
      <c r="F1858" s="32" t="s">
        <v>1075</v>
      </c>
      <c r="G1858" s="33" t="s">
        <v>6125</v>
      </c>
      <c r="H1858" s="29" t="s">
        <v>36</v>
      </c>
    </row>
    <row r="1859" ht="15.75" customHeight="1">
      <c r="A1859" s="9">
        <v>1.0</v>
      </c>
      <c r="B1859" s="32">
        <v>1858.0</v>
      </c>
      <c r="C1859" s="32" t="s">
        <v>8561</v>
      </c>
      <c r="D1859" s="32" t="s">
        <v>8562</v>
      </c>
      <c r="E1859" s="32" t="s">
        <v>8563</v>
      </c>
      <c r="F1859" s="32" t="s">
        <v>8564</v>
      </c>
      <c r="G1859" s="33" t="s">
        <v>56</v>
      </c>
      <c r="H1859" s="29" t="s">
        <v>57</v>
      </c>
    </row>
    <row r="1860" ht="15.75" customHeight="1">
      <c r="A1860" s="9">
        <v>1.0</v>
      </c>
      <c r="B1860" s="32">
        <v>1859.0</v>
      </c>
      <c r="C1860" s="32" t="s">
        <v>8565</v>
      </c>
      <c r="D1860" s="32" t="s">
        <v>8566</v>
      </c>
      <c r="E1860" s="32" t="s">
        <v>8567</v>
      </c>
      <c r="F1860" s="32" t="s">
        <v>16</v>
      </c>
      <c r="G1860" s="33" t="s">
        <v>298</v>
      </c>
      <c r="H1860" s="29" t="s">
        <v>36</v>
      </c>
    </row>
    <row r="1861" ht="15.75" customHeight="1">
      <c r="A1861" s="9">
        <v>1.0</v>
      </c>
      <c r="B1861" s="32">
        <v>1860.0</v>
      </c>
      <c r="C1861" s="32" t="s">
        <v>8568</v>
      </c>
      <c r="D1861" s="32" t="s">
        <v>8569</v>
      </c>
      <c r="E1861" s="32" t="s">
        <v>8570</v>
      </c>
      <c r="F1861" s="32" t="s">
        <v>8571</v>
      </c>
      <c r="G1861" s="33" t="s">
        <v>5272</v>
      </c>
      <c r="H1861" s="29" t="s">
        <v>36</v>
      </c>
    </row>
    <row r="1862" ht="15.75" customHeight="1">
      <c r="A1862" s="9">
        <v>1.0</v>
      </c>
      <c r="B1862" s="32">
        <v>1861.0</v>
      </c>
      <c r="C1862" s="32" t="s">
        <v>8572</v>
      </c>
      <c r="D1862" s="32" t="s">
        <v>8573</v>
      </c>
      <c r="E1862" s="32" t="s">
        <v>8574</v>
      </c>
      <c r="F1862" s="32" t="s">
        <v>8575</v>
      </c>
      <c r="G1862" s="33" t="s">
        <v>2693</v>
      </c>
      <c r="H1862" s="29" t="s">
        <v>2694</v>
      </c>
    </row>
    <row r="1863" ht="15.75" customHeight="1">
      <c r="A1863" s="9">
        <v>1.0</v>
      </c>
      <c r="B1863" s="32">
        <v>1862.0</v>
      </c>
      <c r="C1863" s="32" t="s">
        <v>8576</v>
      </c>
      <c r="D1863" s="32" t="s">
        <v>8577</v>
      </c>
      <c r="E1863" s="32" t="s">
        <v>8578</v>
      </c>
      <c r="F1863" s="32" t="s">
        <v>3870</v>
      </c>
      <c r="G1863" s="33" t="s">
        <v>155</v>
      </c>
      <c r="H1863" s="29" t="s">
        <v>36</v>
      </c>
    </row>
    <row r="1864" ht="15.75" customHeight="1">
      <c r="A1864" s="9">
        <v>1.0</v>
      </c>
      <c r="B1864" s="32">
        <v>1863.0</v>
      </c>
      <c r="C1864" s="32" t="s">
        <v>8579</v>
      </c>
      <c r="D1864" s="32" t="s">
        <v>8580</v>
      </c>
      <c r="E1864" s="32" t="s">
        <v>8581</v>
      </c>
      <c r="F1864" s="32" t="s">
        <v>8582</v>
      </c>
      <c r="G1864" s="33" t="s">
        <v>155</v>
      </c>
      <c r="H1864" s="29" t="s">
        <v>36</v>
      </c>
    </row>
    <row r="1865" ht="15.75" customHeight="1">
      <c r="A1865" s="9">
        <v>1.0</v>
      </c>
      <c r="B1865" s="32">
        <v>1864.0</v>
      </c>
      <c r="C1865" s="32" t="s">
        <v>8583</v>
      </c>
      <c r="D1865" s="32" t="s">
        <v>8584</v>
      </c>
      <c r="E1865" s="32" t="s">
        <v>8585</v>
      </c>
      <c r="F1865" s="32" t="s">
        <v>8586</v>
      </c>
      <c r="G1865" s="33" t="s">
        <v>1367</v>
      </c>
      <c r="H1865" s="29" t="s">
        <v>1369</v>
      </c>
    </row>
    <row r="1866" ht="15.75" customHeight="1">
      <c r="A1866" s="9">
        <v>1.0</v>
      </c>
      <c r="B1866" s="32">
        <v>1865.0</v>
      </c>
      <c r="C1866" s="32" t="s">
        <v>8587</v>
      </c>
      <c r="D1866" s="32" t="s">
        <v>8588</v>
      </c>
      <c r="E1866" s="32" t="s">
        <v>8589</v>
      </c>
      <c r="F1866" s="32" t="s">
        <v>1601</v>
      </c>
      <c r="G1866" s="33" t="s">
        <v>160</v>
      </c>
      <c r="H1866" s="29" t="s">
        <v>161</v>
      </c>
    </row>
    <row r="1867" ht="15.75" customHeight="1">
      <c r="A1867" s="9">
        <v>1.0</v>
      </c>
      <c r="B1867" s="32">
        <v>1866.0</v>
      </c>
      <c r="C1867" s="32" t="s">
        <v>8590</v>
      </c>
      <c r="D1867" s="32" t="s">
        <v>8591</v>
      </c>
      <c r="E1867" s="32" t="s">
        <v>8592</v>
      </c>
      <c r="F1867" s="32" t="s">
        <v>8593</v>
      </c>
      <c r="G1867" s="33" t="s">
        <v>5772</v>
      </c>
      <c r="H1867" s="29" t="s">
        <v>5773</v>
      </c>
    </row>
    <row r="1868" ht="15.75" customHeight="1">
      <c r="A1868" s="9">
        <v>1.0</v>
      </c>
      <c r="B1868" s="32">
        <v>1867.0</v>
      </c>
      <c r="C1868" s="32" t="s">
        <v>8594</v>
      </c>
      <c r="D1868" s="32" t="s">
        <v>8595</v>
      </c>
      <c r="E1868" s="32" t="s">
        <v>8596</v>
      </c>
      <c r="F1868" s="32" t="s">
        <v>8597</v>
      </c>
      <c r="G1868" s="33" t="s">
        <v>8598</v>
      </c>
      <c r="H1868" s="29" t="s">
        <v>36</v>
      </c>
    </row>
    <row r="1869" ht="15.75" customHeight="1">
      <c r="A1869" s="9">
        <v>1.0</v>
      </c>
      <c r="B1869" s="32">
        <v>1868.0</v>
      </c>
      <c r="C1869" s="32" t="s">
        <v>8599</v>
      </c>
      <c r="D1869" s="32" t="s">
        <v>8600</v>
      </c>
      <c r="E1869" s="32" t="s">
        <v>8601</v>
      </c>
      <c r="F1869" s="32" t="s">
        <v>8602</v>
      </c>
      <c r="G1869" s="33" t="s">
        <v>8603</v>
      </c>
      <c r="H1869" s="29" t="s">
        <v>1913</v>
      </c>
    </row>
    <row r="1870" ht="15.75" customHeight="1">
      <c r="A1870" s="9">
        <v>1.0</v>
      </c>
      <c r="B1870" s="32">
        <v>1869.0</v>
      </c>
      <c r="C1870" s="32" t="s">
        <v>8604</v>
      </c>
      <c r="D1870" s="32" t="s">
        <v>8605</v>
      </c>
      <c r="E1870" s="32" t="s">
        <v>8606</v>
      </c>
      <c r="F1870" s="32" t="s">
        <v>8607</v>
      </c>
      <c r="G1870" s="33" t="s">
        <v>56</v>
      </c>
      <c r="H1870" s="29" t="s">
        <v>57</v>
      </c>
    </row>
    <row r="1871" ht="15.75" customHeight="1">
      <c r="A1871" s="9">
        <v>1.0</v>
      </c>
      <c r="B1871" s="32">
        <v>1870.0</v>
      </c>
      <c r="C1871" s="32" t="s">
        <v>3912</v>
      </c>
      <c r="D1871" s="32" t="s">
        <v>3913</v>
      </c>
      <c r="E1871" s="32" t="s">
        <v>3915</v>
      </c>
      <c r="F1871" s="32" t="s">
        <v>3917</v>
      </c>
      <c r="G1871" s="33" t="s">
        <v>1029</v>
      </c>
      <c r="H1871" s="29" t="s">
        <v>12</v>
      </c>
    </row>
    <row r="1872" ht="15.75" customHeight="1">
      <c r="A1872" s="9">
        <v>1.0</v>
      </c>
      <c r="B1872" s="32">
        <v>1871.0</v>
      </c>
      <c r="C1872" s="32" t="s">
        <v>8608</v>
      </c>
      <c r="D1872" s="32" t="s">
        <v>8609</v>
      </c>
      <c r="E1872" s="32" t="s">
        <v>8610</v>
      </c>
      <c r="F1872" s="32" t="s">
        <v>8611</v>
      </c>
      <c r="G1872" s="33" t="s">
        <v>8612</v>
      </c>
      <c r="H1872" s="29" t="s">
        <v>8613</v>
      </c>
    </row>
    <row r="1873" ht="15.75" customHeight="1">
      <c r="A1873" s="9">
        <v>1.0</v>
      </c>
      <c r="B1873" s="32">
        <v>1872.0</v>
      </c>
      <c r="C1873" s="32" t="s">
        <v>8614</v>
      </c>
      <c r="D1873" s="32" t="s">
        <v>8615</v>
      </c>
      <c r="E1873" s="32" t="s">
        <v>8616</v>
      </c>
      <c r="F1873" s="32" t="s">
        <v>68</v>
      </c>
      <c r="G1873" s="33" t="s">
        <v>44</v>
      </c>
      <c r="H1873" s="29" t="s">
        <v>36</v>
      </c>
    </row>
    <row r="1874" ht="15.75" customHeight="1">
      <c r="A1874" s="9">
        <v>1.0</v>
      </c>
      <c r="B1874" s="32">
        <v>1873.0</v>
      </c>
      <c r="C1874" s="32" t="s">
        <v>8617</v>
      </c>
      <c r="D1874" s="32" t="s">
        <v>8618</v>
      </c>
      <c r="E1874" s="32" t="s">
        <v>8619</v>
      </c>
      <c r="F1874" s="32" t="s">
        <v>8620</v>
      </c>
      <c r="G1874" s="33" t="s">
        <v>8621</v>
      </c>
      <c r="H1874" s="29" t="s">
        <v>494</v>
      </c>
    </row>
    <row r="1875" ht="15.75" customHeight="1">
      <c r="A1875" s="9">
        <v>1.0</v>
      </c>
      <c r="B1875" s="32">
        <v>1874.0</v>
      </c>
      <c r="C1875" s="32" t="s">
        <v>8622</v>
      </c>
      <c r="D1875" s="32" t="s">
        <v>8623</v>
      </c>
      <c r="E1875" s="32" t="s">
        <v>8624</v>
      </c>
      <c r="F1875" s="32" t="s">
        <v>8625</v>
      </c>
      <c r="G1875" s="33" t="s">
        <v>7487</v>
      </c>
      <c r="H1875" s="29" t="s">
        <v>57</v>
      </c>
    </row>
    <row r="1876" ht="15.75" customHeight="1">
      <c r="A1876" s="9">
        <v>1.0</v>
      </c>
      <c r="B1876" s="32">
        <v>1875.0</v>
      </c>
      <c r="C1876" s="32" t="s">
        <v>8626</v>
      </c>
      <c r="D1876" s="32" t="s">
        <v>8627</v>
      </c>
      <c r="E1876" s="32" t="s">
        <v>8628</v>
      </c>
      <c r="F1876" s="32" t="s">
        <v>8629</v>
      </c>
      <c r="G1876" s="33" t="s">
        <v>44</v>
      </c>
      <c r="H1876" s="29" t="s">
        <v>36</v>
      </c>
    </row>
    <row r="1877" ht="15.75" customHeight="1">
      <c r="A1877" s="9">
        <v>1.0</v>
      </c>
      <c r="B1877" s="32">
        <v>1876.0</v>
      </c>
      <c r="C1877" s="32" t="s">
        <v>1468</v>
      </c>
      <c r="D1877" s="32" t="s">
        <v>1469</v>
      </c>
      <c r="E1877" s="32" t="s">
        <v>1471</v>
      </c>
      <c r="F1877" s="32" t="s">
        <v>68</v>
      </c>
      <c r="G1877" s="33" t="s">
        <v>286</v>
      </c>
      <c r="H1877" s="29" t="s">
        <v>228</v>
      </c>
    </row>
    <row r="1878" ht="15.75" customHeight="1">
      <c r="A1878" s="9">
        <v>1.0</v>
      </c>
      <c r="B1878" s="32">
        <v>1877.0</v>
      </c>
      <c r="C1878" s="32" t="s">
        <v>8630</v>
      </c>
      <c r="D1878" s="32" t="s">
        <v>8631</v>
      </c>
      <c r="E1878" s="32" t="s">
        <v>8632</v>
      </c>
      <c r="F1878" s="32" t="s">
        <v>8633</v>
      </c>
      <c r="G1878" s="33" t="s">
        <v>209</v>
      </c>
      <c r="H1878" s="29" t="s">
        <v>36</v>
      </c>
    </row>
    <row r="1879" ht="15.75" customHeight="1">
      <c r="A1879" s="9">
        <v>1.0</v>
      </c>
      <c r="B1879" s="32">
        <v>1878.0</v>
      </c>
      <c r="C1879" s="32" t="s">
        <v>8634</v>
      </c>
      <c r="D1879" s="32" t="s">
        <v>8635</v>
      </c>
      <c r="E1879" s="32" t="s">
        <v>8636</v>
      </c>
      <c r="F1879" s="32" t="s">
        <v>5663</v>
      </c>
      <c r="G1879" s="33" t="s">
        <v>56</v>
      </c>
      <c r="H1879" s="29" t="s">
        <v>57</v>
      </c>
    </row>
    <row r="1880" ht="15.75" customHeight="1">
      <c r="A1880" s="9">
        <v>1.0</v>
      </c>
      <c r="B1880" s="32">
        <v>1879.0</v>
      </c>
      <c r="C1880" s="32" t="s">
        <v>3934</v>
      </c>
      <c r="D1880" s="32" t="s">
        <v>3936</v>
      </c>
      <c r="E1880" s="32" t="s">
        <v>3938</v>
      </c>
      <c r="F1880" s="32" t="s">
        <v>321</v>
      </c>
      <c r="G1880" s="33" t="s">
        <v>140</v>
      </c>
      <c r="H1880" s="29" t="s">
        <v>24</v>
      </c>
    </row>
    <row r="1881" ht="15.75" customHeight="1">
      <c r="A1881" s="9">
        <v>1.0</v>
      </c>
      <c r="B1881" s="32">
        <v>1880.0</v>
      </c>
      <c r="C1881" s="32" t="s">
        <v>8637</v>
      </c>
      <c r="D1881" s="32" t="s">
        <v>8638</v>
      </c>
      <c r="E1881" s="32" t="s">
        <v>8639</v>
      </c>
      <c r="F1881" s="32" t="s">
        <v>1027</v>
      </c>
      <c r="G1881" s="33" t="s">
        <v>734</v>
      </c>
      <c r="H1881" s="29" t="s">
        <v>522</v>
      </c>
    </row>
    <row r="1882" ht="15.75" customHeight="1">
      <c r="A1882" s="9">
        <v>1.0</v>
      </c>
      <c r="B1882" s="32">
        <v>1881.0</v>
      </c>
      <c r="C1882" s="32" t="s">
        <v>8640</v>
      </c>
      <c r="D1882" s="32" t="s">
        <v>8641</v>
      </c>
      <c r="E1882" s="32" t="s">
        <v>8642</v>
      </c>
      <c r="F1882" s="32" t="s">
        <v>8643</v>
      </c>
      <c r="G1882" s="33" t="s">
        <v>155</v>
      </c>
      <c r="H1882" s="29" t="s">
        <v>36</v>
      </c>
    </row>
    <row r="1883" ht="15.75" customHeight="1">
      <c r="A1883" s="9">
        <v>1.0</v>
      </c>
      <c r="B1883" s="32">
        <v>1882.0</v>
      </c>
      <c r="C1883" s="32" t="s">
        <v>8644</v>
      </c>
      <c r="D1883" s="32" t="s">
        <v>8645</v>
      </c>
      <c r="E1883" s="32" t="s">
        <v>8646</v>
      </c>
      <c r="F1883" s="32" t="s">
        <v>8647</v>
      </c>
      <c r="G1883" s="33" t="s">
        <v>160</v>
      </c>
      <c r="H1883" s="29" t="s">
        <v>161</v>
      </c>
    </row>
    <row r="1884" ht="15.75" customHeight="1">
      <c r="A1884" s="9">
        <v>1.0</v>
      </c>
      <c r="B1884" s="32">
        <v>1883.0</v>
      </c>
      <c r="C1884" s="32" t="s">
        <v>8648</v>
      </c>
      <c r="D1884" s="32" t="s">
        <v>8649</v>
      </c>
      <c r="E1884" s="32" t="s">
        <v>8650</v>
      </c>
      <c r="F1884" s="32" t="s">
        <v>8651</v>
      </c>
      <c r="G1884" s="33" t="s">
        <v>5388</v>
      </c>
      <c r="H1884" s="29" t="s">
        <v>1400</v>
      </c>
    </row>
    <row r="1885" ht="15.75" customHeight="1">
      <c r="A1885" s="9">
        <v>1.0</v>
      </c>
      <c r="B1885" s="32">
        <v>1884.0</v>
      </c>
      <c r="C1885" s="32" t="s">
        <v>8652</v>
      </c>
      <c r="D1885" s="32" t="s">
        <v>8653</v>
      </c>
      <c r="E1885" s="32" t="s">
        <v>8654</v>
      </c>
      <c r="F1885" s="32" t="s">
        <v>8655</v>
      </c>
      <c r="G1885" s="33" t="s">
        <v>8656</v>
      </c>
      <c r="H1885" s="29" t="s">
        <v>36</v>
      </c>
    </row>
    <row r="1886" ht="15.75" customHeight="1">
      <c r="A1886" s="9">
        <v>1.0</v>
      </c>
      <c r="B1886" s="32">
        <v>1885.0</v>
      </c>
      <c r="C1886" s="32" t="s">
        <v>8657</v>
      </c>
      <c r="D1886" s="32" t="s">
        <v>8658</v>
      </c>
      <c r="E1886" s="32" t="s">
        <v>8659</v>
      </c>
      <c r="F1886" s="32" t="s">
        <v>1989</v>
      </c>
      <c r="G1886" s="33" t="s">
        <v>56</v>
      </c>
      <c r="H1886" s="29" t="s">
        <v>57</v>
      </c>
    </row>
    <row r="1887" ht="15.75" customHeight="1">
      <c r="A1887" s="9">
        <v>1.0</v>
      </c>
      <c r="B1887" s="32">
        <v>1886.0</v>
      </c>
      <c r="C1887" s="32" t="s">
        <v>8660</v>
      </c>
      <c r="D1887" s="32" t="s">
        <v>8661</v>
      </c>
      <c r="E1887" s="32" t="s">
        <v>8662</v>
      </c>
      <c r="F1887" s="32" t="s">
        <v>8663</v>
      </c>
      <c r="G1887" s="33" t="s">
        <v>44</v>
      </c>
      <c r="H1887" s="29" t="s">
        <v>36</v>
      </c>
    </row>
    <row r="1888" ht="15.75" customHeight="1">
      <c r="A1888" s="9">
        <v>1.0</v>
      </c>
      <c r="B1888" s="32">
        <v>1887.0</v>
      </c>
      <c r="C1888" s="32" t="s">
        <v>8664</v>
      </c>
      <c r="D1888" s="32" t="s">
        <v>8665</v>
      </c>
      <c r="E1888" s="32" t="s">
        <v>8666</v>
      </c>
      <c r="F1888" s="32" t="s">
        <v>8667</v>
      </c>
      <c r="G1888" s="33" t="s">
        <v>520</v>
      </c>
      <c r="H1888" s="29" t="s">
        <v>522</v>
      </c>
    </row>
    <row r="1889" ht="15.75" customHeight="1">
      <c r="A1889" s="9">
        <v>1.0</v>
      </c>
      <c r="B1889" s="32">
        <v>1888.0</v>
      </c>
      <c r="C1889" s="32" t="s">
        <v>8668</v>
      </c>
      <c r="D1889" s="32" t="s">
        <v>8669</v>
      </c>
      <c r="E1889" s="32" t="s">
        <v>8670</v>
      </c>
      <c r="F1889" s="32" t="s">
        <v>8671</v>
      </c>
      <c r="G1889" s="33" t="s">
        <v>56</v>
      </c>
      <c r="H1889" s="29" t="s">
        <v>57</v>
      </c>
    </row>
    <row r="1890" ht="15.75" customHeight="1">
      <c r="A1890" s="9">
        <v>1.0</v>
      </c>
      <c r="B1890" s="32">
        <v>1889.0</v>
      </c>
      <c r="C1890" s="32" t="s">
        <v>3950</v>
      </c>
      <c r="D1890" s="32" t="s">
        <v>3952</v>
      </c>
      <c r="E1890" s="32" t="s">
        <v>3954</v>
      </c>
      <c r="F1890" s="32" t="s">
        <v>3955</v>
      </c>
      <c r="G1890" s="33" t="s">
        <v>1820</v>
      </c>
      <c r="H1890" s="29" t="s">
        <v>445</v>
      </c>
    </row>
    <row r="1891" ht="15.75" customHeight="1">
      <c r="A1891" s="9">
        <v>1.0</v>
      </c>
      <c r="B1891" s="32">
        <v>1890.0</v>
      </c>
      <c r="C1891" s="32" t="s">
        <v>8672</v>
      </c>
      <c r="D1891" s="32" t="s">
        <v>8673</v>
      </c>
      <c r="E1891" s="32" t="s">
        <v>8674</v>
      </c>
      <c r="F1891" s="32" t="s">
        <v>8675</v>
      </c>
      <c r="G1891" s="33" t="s">
        <v>1541</v>
      </c>
      <c r="H1891" s="29" t="s">
        <v>1545</v>
      </c>
    </row>
    <row r="1892" ht="15.75" customHeight="1">
      <c r="A1892" s="9">
        <v>1.0</v>
      </c>
      <c r="B1892" s="32">
        <v>1891.0</v>
      </c>
      <c r="C1892" s="32" t="s">
        <v>8676</v>
      </c>
      <c r="D1892" s="32" t="s">
        <v>8677</v>
      </c>
      <c r="E1892" s="32" t="s">
        <v>8678</v>
      </c>
      <c r="F1892" s="32" t="s">
        <v>8679</v>
      </c>
      <c r="G1892" s="33" t="s">
        <v>56</v>
      </c>
      <c r="H1892" s="29" t="s">
        <v>57</v>
      </c>
    </row>
    <row r="1893" ht="15.75" customHeight="1">
      <c r="A1893" s="9">
        <v>1.0</v>
      </c>
      <c r="B1893" s="32">
        <v>1892.0</v>
      </c>
      <c r="C1893" s="32" t="s">
        <v>8680</v>
      </c>
      <c r="D1893" s="32" t="s">
        <v>8681</v>
      </c>
      <c r="E1893" s="32" t="s">
        <v>8682</v>
      </c>
      <c r="F1893" s="32" t="s">
        <v>8683</v>
      </c>
      <c r="G1893" s="33" t="s">
        <v>8684</v>
      </c>
      <c r="H1893" s="29" t="s">
        <v>699</v>
      </c>
    </row>
    <row r="1894" ht="15.75" customHeight="1">
      <c r="A1894" s="9">
        <v>1.0</v>
      </c>
      <c r="B1894" s="32">
        <v>1893.0</v>
      </c>
      <c r="C1894" s="32" t="s">
        <v>8685</v>
      </c>
      <c r="D1894" s="32" t="s">
        <v>8686</v>
      </c>
      <c r="E1894" s="32" t="s">
        <v>8687</v>
      </c>
      <c r="F1894" s="32" t="s">
        <v>8688</v>
      </c>
      <c r="G1894" s="33" t="s">
        <v>3928</v>
      </c>
      <c r="H1894" s="29" t="s">
        <v>3929</v>
      </c>
    </row>
    <row r="1895" ht="15.75" customHeight="1">
      <c r="A1895" s="9">
        <v>1.0</v>
      </c>
      <c r="B1895" s="32">
        <v>1894.0</v>
      </c>
      <c r="C1895" s="32" t="s">
        <v>8689</v>
      </c>
      <c r="D1895" s="32" t="s">
        <v>8690</v>
      </c>
      <c r="E1895" s="32" t="s">
        <v>8691</v>
      </c>
      <c r="F1895" s="32" t="s">
        <v>196</v>
      </c>
      <c r="G1895" s="33" t="s">
        <v>8376</v>
      </c>
      <c r="H1895" s="29" t="s">
        <v>522</v>
      </c>
    </row>
    <row r="1896" ht="15.75" customHeight="1">
      <c r="A1896" s="9">
        <v>1.0</v>
      </c>
      <c r="B1896" s="32">
        <v>1895.0</v>
      </c>
      <c r="C1896" s="32" t="s">
        <v>8692</v>
      </c>
      <c r="D1896" s="32" t="s">
        <v>8693</v>
      </c>
      <c r="E1896" s="32" t="s">
        <v>8694</v>
      </c>
      <c r="F1896" s="32" t="s">
        <v>8695</v>
      </c>
      <c r="G1896" s="33" t="s">
        <v>44</v>
      </c>
      <c r="H1896" s="29" t="s">
        <v>36</v>
      </c>
    </row>
    <row r="1897" ht="15.75" customHeight="1">
      <c r="A1897" s="9">
        <v>1.0</v>
      </c>
      <c r="B1897" s="32">
        <v>1896.0</v>
      </c>
      <c r="C1897" s="32" t="s">
        <v>8696</v>
      </c>
      <c r="D1897" s="32" t="s">
        <v>8697</v>
      </c>
      <c r="E1897" s="32" t="s">
        <v>8698</v>
      </c>
      <c r="F1897" s="32" t="s">
        <v>68</v>
      </c>
      <c r="G1897" s="33" t="s">
        <v>8699</v>
      </c>
      <c r="H1897" s="29" t="s">
        <v>3317</v>
      </c>
    </row>
    <row r="1898" ht="15.75" customHeight="1">
      <c r="A1898" s="9">
        <v>1.0</v>
      </c>
      <c r="B1898" s="32">
        <v>1897.0</v>
      </c>
      <c r="C1898" s="32" t="s">
        <v>8700</v>
      </c>
      <c r="D1898" s="32" t="s">
        <v>8701</v>
      </c>
      <c r="E1898" s="32" t="s">
        <v>8702</v>
      </c>
      <c r="F1898" s="32" t="s">
        <v>8703</v>
      </c>
      <c r="G1898" s="33" t="s">
        <v>56</v>
      </c>
      <c r="H1898" s="29" t="s">
        <v>57</v>
      </c>
    </row>
    <row r="1899" ht="15.75" customHeight="1">
      <c r="A1899" s="9">
        <v>1.0</v>
      </c>
      <c r="B1899" s="32">
        <v>1898.0</v>
      </c>
      <c r="C1899" s="32" t="s">
        <v>8704</v>
      </c>
      <c r="D1899" s="32" t="s">
        <v>8705</v>
      </c>
      <c r="E1899" s="32" t="s">
        <v>8706</v>
      </c>
      <c r="F1899" s="32" t="s">
        <v>8707</v>
      </c>
      <c r="G1899" s="33" t="s">
        <v>44</v>
      </c>
      <c r="H1899" s="29" t="s">
        <v>36</v>
      </c>
    </row>
    <row r="1900" ht="15.75" customHeight="1">
      <c r="A1900" s="9">
        <v>1.0</v>
      </c>
      <c r="B1900" s="32">
        <v>1899.0</v>
      </c>
      <c r="C1900" s="32" t="s">
        <v>8708</v>
      </c>
      <c r="D1900" s="32" t="s">
        <v>8709</v>
      </c>
      <c r="E1900" s="32" t="s">
        <v>8710</v>
      </c>
      <c r="F1900" s="32" t="s">
        <v>177</v>
      </c>
      <c r="G1900" s="33" t="s">
        <v>2085</v>
      </c>
      <c r="H1900" s="29" t="s">
        <v>36</v>
      </c>
    </row>
    <row r="1901" ht="15.75" customHeight="1">
      <c r="A1901" s="9">
        <v>1.0</v>
      </c>
      <c r="B1901" s="32">
        <v>1900.0</v>
      </c>
      <c r="C1901" s="32" t="s">
        <v>8711</v>
      </c>
      <c r="D1901" s="32" t="s">
        <v>8712</v>
      </c>
      <c r="E1901" s="32" t="s">
        <v>8713</v>
      </c>
      <c r="F1901" s="32" t="s">
        <v>68</v>
      </c>
      <c r="G1901" s="33" t="s">
        <v>2011</v>
      </c>
      <c r="H1901" s="29" t="s">
        <v>2012</v>
      </c>
    </row>
    <row r="1902" ht="15.75" customHeight="1">
      <c r="A1902" s="9">
        <v>1.0</v>
      </c>
      <c r="B1902" s="32">
        <v>1901.0</v>
      </c>
      <c r="C1902" s="32" t="s">
        <v>8714</v>
      </c>
      <c r="D1902" s="32" t="s">
        <v>8715</v>
      </c>
      <c r="E1902" s="32" t="s">
        <v>8716</v>
      </c>
      <c r="F1902" s="32" t="s">
        <v>8717</v>
      </c>
      <c r="G1902" s="33" t="s">
        <v>520</v>
      </c>
      <c r="H1902" s="29" t="s">
        <v>522</v>
      </c>
    </row>
    <row r="1903" ht="15.75" customHeight="1">
      <c r="A1903" s="9">
        <v>1.0</v>
      </c>
      <c r="B1903" s="32">
        <v>1902.0</v>
      </c>
      <c r="C1903" s="32" t="s">
        <v>3962</v>
      </c>
      <c r="D1903" s="32" t="s">
        <v>3963</v>
      </c>
      <c r="E1903" s="32" t="s">
        <v>3964</v>
      </c>
      <c r="F1903" s="32" t="s">
        <v>3965</v>
      </c>
      <c r="G1903" s="33" t="s">
        <v>140</v>
      </c>
      <c r="H1903" s="29" t="s">
        <v>24</v>
      </c>
    </row>
    <row r="1904" ht="15.75" customHeight="1">
      <c r="A1904" s="9">
        <v>1.0</v>
      </c>
      <c r="B1904" s="32">
        <v>1903.0</v>
      </c>
      <c r="C1904" s="32" t="s">
        <v>8718</v>
      </c>
      <c r="D1904" s="32" t="s">
        <v>8719</v>
      </c>
      <c r="E1904" s="32" t="s">
        <v>8720</v>
      </c>
      <c r="F1904" s="32" t="s">
        <v>1388</v>
      </c>
      <c r="G1904" s="33" t="s">
        <v>56</v>
      </c>
      <c r="H1904" s="29" t="s">
        <v>57</v>
      </c>
    </row>
    <row r="1905" ht="15.75" customHeight="1">
      <c r="A1905" s="9">
        <v>1.0</v>
      </c>
      <c r="B1905" s="32">
        <v>1904.0</v>
      </c>
      <c r="C1905" s="32" t="s">
        <v>8721</v>
      </c>
      <c r="D1905" s="32" t="s">
        <v>8722</v>
      </c>
      <c r="E1905" s="32" t="s">
        <v>8723</v>
      </c>
      <c r="F1905" s="32" t="s">
        <v>8724</v>
      </c>
      <c r="G1905" s="33" t="s">
        <v>4156</v>
      </c>
      <c r="H1905" s="29" t="s">
        <v>4157</v>
      </c>
    </row>
    <row r="1906" ht="15.75" customHeight="1">
      <c r="A1906" s="9">
        <v>1.0</v>
      </c>
      <c r="B1906" s="32">
        <v>1905.0</v>
      </c>
      <c r="C1906" s="32" t="s">
        <v>8725</v>
      </c>
      <c r="D1906" s="32" t="s">
        <v>8726</v>
      </c>
      <c r="E1906" s="32" t="s">
        <v>8727</v>
      </c>
      <c r="F1906" s="32" t="s">
        <v>8728</v>
      </c>
      <c r="G1906" s="33" t="s">
        <v>2801</v>
      </c>
      <c r="H1906" s="29" t="s">
        <v>2828</v>
      </c>
    </row>
    <row r="1907" ht="15.75" customHeight="1">
      <c r="A1907" s="9">
        <v>1.0</v>
      </c>
      <c r="B1907" s="32">
        <v>1906.0</v>
      </c>
      <c r="C1907" s="32" t="s">
        <v>8729</v>
      </c>
      <c r="D1907" s="32" t="s">
        <v>8730</v>
      </c>
      <c r="E1907" s="32" t="s">
        <v>8731</v>
      </c>
      <c r="F1907" s="32" t="s">
        <v>8732</v>
      </c>
      <c r="G1907" s="33" t="s">
        <v>56</v>
      </c>
      <c r="H1907" s="29" t="s">
        <v>57</v>
      </c>
    </row>
    <row r="1908" ht="15.75" customHeight="1">
      <c r="A1908" s="9">
        <v>1.0</v>
      </c>
      <c r="B1908" s="32">
        <v>1907.0</v>
      </c>
      <c r="C1908" s="32" t="s">
        <v>3973</v>
      </c>
      <c r="D1908" s="32" t="s">
        <v>3974</v>
      </c>
      <c r="E1908" s="32" t="s">
        <v>3975</v>
      </c>
      <c r="F1908" s="32" t="s">
        <v>3976</v>
      </c>
      <c r="G1908" s="33" t="s">
        <v>3978</v>
      </c>
      <c r="H1908" s="29" t="s">
        <v>407</v>
      </c>
    </row>
    <row r="1909" ht="15.75" customHeight="1">
      <c r="A1909" s="9">
        <v>1.0</v>
      </c>
      <c r="B1909" s="32">
        <v>1908.0</v>
      </c>
      <c r="C1909" s="32" t="s">
        <v>8733</v>
      </c>
      <c r="D1909" s="32" t="s">
        <v>8734</v>
      </c>
      <c r="E1909" s="32" t="s">
        <v>8735</v>
      </c>
      <c r="F1909" s="32" t="s">
        <v>321</v>
      </c>
      <c r="G1909" s="33" t="s">
        <v>8736</v>
      </c>
      <c r="H1909" s="29" t="s">
        <v>36</v>
      </c>
    </row>
    <row r="1910" ht="15.75" customHeight="1">
      <c r="A1910" s="9">
        <v>1.0</v>
      </c>
      <c r="B1910" s="32">
        <v>1909.0</v>
      </c>
      <c r="C1910" s="32" t="s">
        <v>8737</v>
      </c>
      <c r="D1910" s="32" t="s">
        <v>8738</v>
      </c>
      <c r="E1910" s="32" t="s">
        <v>8739</v>
      </c>
      <c r="F1910" s="32" t="s">
        <v>248</v>
      </c>
      <c r="G1910" s="33" t="s">
        <v>44</v>
      </c>
      <c r="H1910" s="29" t="s">
        <v>36</v>
      </c>
    </row>
    <row r="1911" ht="15.75" customHeight="1">
      <c r="A1911" s="9">
        <v>1.0</v>
      </c>
      <c r="B1911" s="32">
        <v>1910.0</v>
      </c>
      <c r="C1911" s="32" t="s">
        <v>8740</v>
      </c>
      <c r="D1911" s="32" t="s">
        <v>8741</v>
      </c>
      <c r="E1911" s="32" t="s">
        <v>8742</v>
      </c>
      <c r="F1911" s="32" t="s">
        <v>8743</v>
      </c>
      <c r="G1911" s="33" t="s">
        <v>1153</v>
      </c>
      <c r="H1911" s="29"/>
    </row>
    <row r="1912" ht="15.75" customHeight="1">
      <c r="A1912" s="9">
        <v>1.0</v>
      </c>
      <c r="B1912" s="32">
        <v>1911.0</v>
      </c>
      <c r="C1912" s="32" t="s">
        <v>8744</v>
      </c>
      <c r="D1912" s="32" t="s">
        <v>8745</v>
      </c>
      <c r="E1912" s="32" t="s">
        <v>8746</v>
      </c>
      <c r="F1912" s="32" t="s">
        <v>3874</v>
      </c>
      <c r="G1912" s="33" t="s">
        <v>155</v>
      </c>
      <c r="H1912" s="29" t="s">
        <v>36</v>
      </c>
    </row>
    <row r="1913" ht="15.75" customHeight="1">
      <c r="A1913" s="9">
        <v>1.0</v>
      </c>
      <c r="B1913" s="32">
        <v>1912.0</v>
      </c>
      <c r="C1913" s="32" t="s">
        <v>8747</v>
      </c>
      <c r="D1913" s="32" t="s">
        <v>8748</v>
      </c>
      <c r="E1913" s="32" t="s">
        <v>8749</v>
      </c>
      <c r="F1913" s="32" t="s">
        <v>1027</v>
      </c>
      <c r="G1913" s="33" t="s">
        <v>1153</v>
      </c>
      <c r="H1913" s="29"/>
    </row>
    <row r="1914" ht="15.75" customHeight="1">
      <c r="A1914" s="9">
        <v>1.0</v>
      </c>
      <c r="B1914" s="32">
        <v>1913.0</v>
      </c>
      <c r="C1914" s="32" t="s">
        <v>3987</v>
      </c>
      <c r="D1914" s="32" t="s">
        <v>3988</v>
      </c>
      <c r="E1914" s="32" t="s">
        <v>3989</v>
      </c>
      <c r="F1914" s="32" t="s">
        <v>1231</v>
      </c>
      <c r="G1914" s="33" t="s">
        <v>1029</v>
      </c>
      <c r="H1914" s="29" t="s">
        <v>12</v>
      </c>
    </row>
    <row r="1915" ht="15.75" customHeight="1">
      <c r="A1915" s="9">
        <v>1.0</v>
      </c>
      <c r="B1915" s="32">
        <v>1914.0</v>
      </c>
      <c r="C1915" s="32" t="s">
        <v>8750</v>
      </c>
      <c r="D1915" s="32" t="s">
        <v>8751</v>
      </c>
      <c r="E1915" s="32" t="s">
        <v>8752</v>
      </c>
      <c r="F1915" s="32" t="s">
        <v>3844</v>
      </c>
      <c r="G1915" s="33" t="s">
        <v>1541</v>
      </c>
      <c r="H1915" s="29" t="s">
        <v>1545</v>
      </c>
    </row>
    <row r="1916" ht="15.75" customHeight="1">
      <c r="A1916" s="9">
        <v>1.0</v>
      </c>
      <c r="B1916" s="32">
        <v>1915.0</v>
      </c>
      <c r="C1916" s="32" t="s">
        <v>8753</v>
      </c>
      <c r="D1916" s="32" t="s">
        <v>8754</v>
      </c>
      <c r="E1916" s="32" t="s">
        <v>8755</v>
      </c>
      <c r="F1916" s="32" t="s">
        <v>3719</v>
      </c>
      <c r="G1916" s="33" t="s">
        <v>557</v>
      </c>
      <c r="H1916" s="29" t="s">
        <v>36</v>
      </c>
    </row>
    <row r="1917" ht="15.75" customHeight="1">
      <c r="A1917" s="9">
        <v>1.0</v>
      </c>
      <c r="B1917" s="32">
        <v>1916.0</v>
      </c>
      <c r="C1917" s="32" t="s">
        <v>8756</v>
      </c>
      <c r="D1917" s="32" t="s">
        <v>8757</v>
      </c>
      <c r="E1917" s="32" t="s">
        <v>8758</v>
      </c>
      <c r="F1917" s="32" t="s">
        <v>1281</v>
      </c>
      <c r="G1917" s="33" t="s">
        <v>155</v>
      </c>
      <c r="H1917" s="29" t="s">
        <v>36</v>
      </c>
    </row>
    <row r="1918" ht="15.75" customHeight="1">
      <c r="A1918" s="9">
        <v>1.0</v>
      </c>
      <c r="B1918" s="32">
        <v>1917.0</v>
      </c>
      <c r="C1918" s="32" t="s">
        <v>8759</v>
      </c>
      <c r="D1918" s="32" t="s">
        <v>8760</v>
      </c>
      <c r="E1918" s="32" t="s">
        <v>8761</v>
      </c>
      <c r="F1918" s="32" t="s">
        <v>8762</v>
      </c>
      <c r="G1918" s="33" t="s">
        <v>645</v>
      </c>
      <c r="H1918" s="29" t="s">
        <v>36</v>
      </c>
    </row>
    <row r="1919" ht="15.75" customHeight="1">
      <c r="A1919" s="9">
        <v>1.0</v>
      </c>
      <c r="B1919" s="32">
        <v>1918.0</v>
      </c>
      <c r="C1919" s="32" t="s">
        <v>3994</v>
      </c>
      <c r="D1919" s="32" t="s">
        <v>3995</v>
      </c>
      <c r="E1919" s="32" t="s">
        <v>3996</v>
      </c>
      <c r="F1919" s="32" t="s">
        <v>3997</v>
      </c>
      <c r="G1919" s="33" t="s">
        <v>260</v>
      </c>
      <c r="H1919" s="29" t="s">
        <v>106</v>
      </c>
    </row>
    <row r="1920" ht="15.75" customHeight="1">
      <c r="A1920" s="9">
        <v>1.0</v>
      </c>
      <c r="B1920" s="32">
        <v>1919.0</v>
      </c>
      <c r="C1920" s="32" t="s">
        <v>8763</v>
      </c>
      <c r="D1920" s="32" t="s">
        <v>8764</v>
      </c>
      <c r="E1920" s="32" t="s">
        <v>8765</v>
      </c>
      <c r="F1920" s="32" t="s">
        <v>1027</v>
      </c>
      <c r="G1920" s="33" t="s">
        <v>44</v>
      </c>
      <c r="H1920" s="29" t="s">
        <v>36</v>
      </c>
    </row>
    <row r="1921" ht="15.75" customHeight="1">
      <c r="A1921" s="9">
        <v>1.0</v>
      </c>
      <c r="B1921" s="32">
        <v>1920.0</v>
      </c>
      <c r="C1921" s="32" t="s">
        <v>8766</v>
      </c>
      <c r="D1921" s="32" t="s">
        <v>8767</v>
      </c>
      <c r="E1921" s="32" t="s">
        <v>8768</v>
      </c>
      <c r="F1921" s="32" t="s">
        <v>8769</v>
      </c>
      <c r="G1921" s="33" t="s">
        <v>8770</v>
      </c>
      <c r="H1921" s="29" t="s">
        <v>36</v>
      </c>
    </row>
    <row r="1922" ht="15.75" customHeight="1">
      <c r="A1922" s="9">
        <v>1.0</v>
      </c>
      <c r="B1922" s="32">
        <v>1921.0</v>
      </c>
      <c r="C1922" s="32" t="s">
        <v>8771</v>
      </c>
      <c r="D1922" s="32" t="s">
        <v>8772</v>
      </c>
      <c r="E1922" s="32" t="s">
        <v>8773</v>
      </c>
      <c r="F1922" s="32" t="s">
        <v>1027</v>
      </c>
      <c r="G1922" s="33" t="s">
        <v>155</v>
      </c>
      <c r="H1922" s="29" t="s">
        <v>36</v>
      </c>
    </row>
    <row r="1923" ht="15.75" customHeight="1">
      <c r="A1923" s="9">
        <v>1.0</v>
      </c>
      <c r="B1923" s="32">
        <v>1922.0</v>
      </c>
      <c r="C1923" s="32" t="s">
        <v>4002</v>
      </c>
      <c r="D1923" s="32" t="s">
        <v>4003</v>
      </c>
      <c r="E1923" s="32" t="s">
        <v>4004</v>
      </c>
      <c r="F1923" s="32" t="s">
        <v>4005</v>
      </c>
      <c r="G1923" s="33" t="s">
        <v>11</v>
      </c>
      <c r="H1923" s="29" t="s">
        <v>12</v>
      </c>
    </row>
    <row r="1924" ht="15.75" customHeight="1">
      <c r="A1924" s="9">
        <v>1.0</v>
      </c>
      <c r="B1924" s="32">
        <v>1923.0</v>
      </c>
      <c r="C1924" s="32" t="s">
        <v>8774</v>
      </c>
      <c r="D1924" s="32" t="s">
        <v>8775</v>
      </c>
      <c r="E1924" s="32" t="s">
        <v>8776</v>
      </c>
      <c r="F1924" s="32" t="s">
        <v>8777</v>
      </c>
      <c r="G1924" s="33" t="s">
        <v>155</v>
      </c>
      <c r="H1924" s="29" t="s">
        <v>36</v>
      </c>
    </row>
    <row r="1925" ht="15.75" customHeight="1">
      <c r="A1925" s="9">
        <v>1.0</v>
      </c>
      <c r="B1925" s="32">
        <v>1924.0</v>
      </c>
      <c r="C1925" s="32" t="s">
        <v>8778</v>
      </c>
      <c r="D1925" s="32" t="s">
        <v>8779</v>
      </c>
      <c r="E1925" s="32" t="s">
        <v>8780</v>
      </c>
      <c r="F1925" s="32" t="s">
        <v>2706</v>
      </c>
      <c r="G1925" s="33" t="s">
        <v>155</v>
      </c>
      <c r="H1925" s="29" t="s">
        <v>36</v>
      </c>
    </row>
    <row r="1926" ht="15.75" customHeight="1">
      <c r="A1926" s="9">
        <v>1.0</v>
      </c>
      <c r="B1926" s="32">
        <v>1925.0</v>
      </c>
      <c r="C1926" s="32" t="s">
        <v>8781</v>
      </c>
      <c r="D1926" s="32" t="s">
        <v>8782</v>
      </c>
      <c r="E1926" s="32" t="s">
        <v>8783</v>
      </c>
      <c r="F1926" s="32" t="s">
        <v>8784</v>
      </c>
      <c r="G1926" s="33" t="s">
        <v>44</v>
      </c>
      <c r="H1926" s="29" t="s">
        <v>36</v>
      </c>
    </row>
    <row r="1927" ht="15.75" customHeight="1">
      <c r="A1927" s="9">
        <v>1.0</v>
      </c>
      <c r="B1927" s="32">
        <v>1926.0</v>
      </c>
      <c r="C1927" s="32" t="s">
        <v>8785</v>
      </c>
      <c r="D1927" s="32" t="s">
        <v>8786</v>
      </c>
      <c r="E1927" s="32" t="s">
        <v>8787</v>
      </c>
      <c r="F1927" s="32" t="s">
        <v>8788</v>
      </c>
      <c r="G1927" s="33" t="s">
        <v>1399</v>
      </c>
      <c r="H1927" s="29" t="s">
        <v>1400</v>
      </c>
    </row>
    <row r="1928" ht="15.75" customHeight="1">
      <c r="A1928" s="9">
        <v>1.0</v>
      </c>
      <c r="B1928" s="32">
        <v>1927.0</v>
      </c>
      <c r="C1928" s="32" t="s">
        <v>4010</v>
      </c>
      <c r="D1928" s="32" t="s">
        <v>4011</v>
      </c>
      <c r="E1928" s="32" t="s">
        <v>4013</v>
      </c>
      <c r="F1928" s="32" t="s">
        <v>321</v>
      </c>
      <c r="G1928" s="33" t="s">
        <v>140</v>
      </c>
      <c r="H1928" s="29" t="s">
        <v>24</v>
      </c>
    </row>
    <row r="1929" ht="15.75" customHeight="1">
      <c r="A1929" s="9">
        <v>1.0</v>
      </c>
      <c r="B1929" s="32">
        <v>1928.0</v>
      </c>
      <c r="C1929" s="32" t="s">
        <v>8789</v>
      </c>
      <c r="D1929" s="32" t="s">
        <v>8790</v>
      </c>
      <c r="E1929" s="32" t="s">
        <v>8791</v>
      </c>
      <c r="F1929" s="32" t="s">
        <v>5713</v>
      </c>
      <c r="G1929" s="33" t="s">
        <v>298</v>
      </c>
      <c r="H1929" s="29" t="s">
        <v>36</v>
      </c>
    </row>
    <row r="1930" ht="15.75" customHeight="1">
      <c r="A1930" s="9">
        <v>1.0</v>
      </c>
      <c r="B1930" s="32">
        <v>1929.0</v>
      </c>
      <c r="C1930" s="32" t="s">
        <v>8792</v>
      </c>
      <c r="D1930" s="32" t="s">
        <v>8793</v>
      </c>
      <c r="E1930" s="32" t="s">
        <v>8794</v>
      </c>
      <c r="F1930" s="32" t="s">
        <v>8795</v>
      </c>
      <c r="G1930" s="33" t="s">
        <v>534</v>
      </c>
      <c r="H1930" s="29" t="s">
        <v>535</v>
      </c>
    </row>
    <row r="1931" ht="15.75" customHeight="1">
      <c r="A1931" s="9">
        <v>1.0</v>
      </c>
      <c r="B1931" s="32">
        <v>1930.0</v>
      </c>
      <c r="C1931" s="32" t="s">
        <v>8796</v>
      </c>
      <c r="D1931" s="32" t="s">
        <v>8797</v>
      </c>
      <c r="E1931" s="32" t="s">
        <v>8798</v>
      </c>
      <c r="F1931" s="32" t="s">
        <v>8799</v>
      </c>
      <c r="G1931" s="33" t="s">
        <v>8800</v>
      </c>
      <c r="H1931" s="29" t="s">
        <v>36</v>
      </c>
    </row>
    <row r="1932" ht="15.75" customHeight="1">
      <c r="A1932" s="9">
        <v>1.0</v>
      </c>
      <c r="B1932" s="32">
        <v>1931.0</v>
      </c>
      <c r="C1932" s="32" t="s">
        <v>8801</v>
      </c>
      <c r="D1932" s="32" t="s">
        <v>8802</v>
      </c>
      <c r="E1932" s="32" t="s">
        <v>8803</v>
      </c>
      <c r="F1932" s="32" t="s">
        <v>8804</v>
      </c>
      <c r="G1932" s="33" t="s">
        <v>8805</v>
      </c>
      <c r="H1932" s="29" t="s">
        <v>36</v>
      </c>
    </row>
    <row r="1933" ht="15.75" customHeight="1">
      <c r="A1933" s="9">
        <v>1.0</v>
      </c>
      <c r="B1933" s="32">
        <v>1932.0</v>
      </c>
      <c r="C1933" s="32" t="s">
        <v>8806</v>
      </c>
      <c r="D1933" s="32" t="s">
        <v>8807</v>
      </c>
      <c r="E1933" s="32" t="s">
        <v>8808</v>
      </c>
      <c r="F1933" s="32" t="s">
        <v>84</v>
      </c>
      <c r="G1933" s="33" t="s">
        <v>8809</v>
      </c>
      <c r="H1933" s="29" t="s">
        <v>36</v>
      </c>
    </row>
    <row r="1934" ht="15.75" customHeight="1">
      <c r="A1934" s="9">
        <v>1.0</v>
      </c>
      <c r="B1934" s="32">
        <v>1933.0</v>
      </c>
      <c r="C1934" s="32" t="s">
        <v>8810</v>
      </c>
      <c r="D1934" s="32" t="s">
        <v>8811</v>
      </c>
      <c r="E1934" s="32" t="s">
        <v>8812</v>
      </c>
      <c r="F1934" s="32" t="s">
        <v>8813</v>
      </c>
      <c r="G1934" s="33" t="s">
        <v>428</v>
      </c>
      <c r="H1934" s="29" t="s">
        <v>430</v>
      </c>
    </row>
    <row r="1935" ht="15.75" customHeight="1">
      <c r="A1935" s="9">
        <v>1.0</v>
      </c>
      <c r="B1935" s="32">
        <v>1934.0</v>
      </c>
      <c r="C1935" s="32" t="s">
        <v>8814</v>
      </c>
      <c r="D1935" s="32" t="s">
        <v>8815</v>
      </c>
      <c r="E1935" s="32" t="s">
        <v>8816</v>
      </c>
      <c r="F1935" s="32" t="s">
        <v>16</v>
      </c>
      <c r="G1935" s="33" t="s">
        <v>869</v>
      </c>
      <c r="H1935" s="29" t="s">
        <v>36</v>
      </c>
    </row>
    <row r="1936" ht="15.75" customHeight="1">
      <c r="A1936" s="9">
        <v>1.0</v>
      </c>
      <c r="B1936" s="32">
        <v>1935.0</v>
      </c>
      <c r="C1936" s="32" t="s">
        <v>8817</v>
      </c>
      <c r="D1936" s="32" t="s">
        <v>8818</v>
      </c>
      <c r="E1936" s="32" t="s">
        <v>8819</v>
      </c>
      <c r="F1936" s="32" t="s">
        <v>8717</v>
      </c>
      <c r="G1936" s="33" t="s">
        <v>8096</v>
      </c>
      <c r="H1936" s="29" t="s">
        <v>57</v>
      </c>
    </row>
    <row r="1937" ht="15.75" customHeight="1">
      <c r="A1937" s="9">
        <v>1.0</v>
      </c>
      <c r="B1937" s="32">
        <v>1936.0</v>
      </c>
      <c r="C1937" s="32" t="s">
        <v>8820</v>
      </c>
      <c r="D1937" s="32" t="s">
        <v>8821</v>
      </c>
      <c r="E1937" s="32" t="s">
        <v>8822</v>
      </c>
      <c r="F1937" s="32" t="s">
        <v>1859</v>
      </c>
      <c r="G1937" s="33" t="s">
        <v>155</v>
      </c>
      <c r="H1937" s="29" t="s">
        <v>36</v>
      </c>
    </row>
    <row r="1938" ht="15.75" customHeight="1">
      <c r="A1938" s="9">
        <v>1.0</v>
      </c>
      <c r="B1938" s="32">
        <v>1937.0</v>
      </c>
      <c r="C1938" s="32" t="s">
        <v>8823</v>
      </c>
      <c r="D1938" s="32" t="s">
        <v>8824</v>
      </c>
      <c r="E1938" s="32" t="s">
        <v>8825</v>
      </c>
      <c r="F1938" s="32" t="s">
        <v>8826</v>
      </c>
      <c r="G1938" s="33" t="s">
        <v>8827</v>
      </c>
      <c r="H1938" s="29" t="s">
        <v>2012</v>
      </c>
    </row>
    <row r="1939" ht="15.75" customHeight="1">
      <c r="A1939" s="9">
        <v>1.0</v>
      </c>
      <c r="B1939" s="32">
        <v>1938.0</v>
      </c>
      <c r="C1939" s="32" t="s">
        <v>8828</v>
      </c>
      <c r="D1939" s="32" t="s">
        <v>8829</v>
      </c>
      <c r="E1939" s="32" t="s">
        <v>8830</v>
      </c>
      <c r="F1939" s="32" t="s">
        <v>2947</v>
      </c>
      <c r="G1939" s="33" t="s">
        <v>5040</v>
      </c>
      <c r="H1939" s="29" t="s">
        <v>5041</v>
      </c>
    </row>
    <row r="1940" ht="15.75" customHeight="1">
      <c r="A1940" s="9">
        <v>1.0</v>
      </c>
      <c r="B1940" s="32">
        <v>1939.0</v>
      </c>
      <c r="C1940" s="32" t="s">
        <v>8831</v>
      </c>
      <c r="D1940" s="32" t="s">
        <v>8832</v>
      </c>
      <c r="E1940" s="32" t="s">
        <v>8833</v>
      </c>
      <c r="F1940" s="32" t="s">
        <v>8834</v>
      </c>
      <c r="G1940" s="33" t="s">
        <v>44</v>
      </c>
      <c r="H1940" s="29" t="s">
        <v>36</v>
      </c>
    </row>
    <row r="1941" ht="15.75" customHeight="1">
      <c r="A1941" s="9">
        <v>1.0</v>
      </c>
      <c r="B1941" s="32">
        <v>1940.0</v>
      </c>
      <c r="C1941" s="32" t="s">
        <v>8835</v>
      </c>
      <c r="D1941" s="32" t="s">
        <v>8836</v>
      </c>
      <c r="E1941" s="32" t="s">
        <v>8837</v>
      </c>
      <c r="F1941" s="32" t="s">
        <v>8838</v>
      </c>
      <c r="G1941" s="33" t="s">
        <v>3993</v>
      </c>
      <c r="H1941" s="29" t="s">
        <v>699</v>
      </c>
    </row>
    <row r="1942" ht="15.75" customHeight="1">
      <c r="A1942" s="9">
        <v>1.0</v>
      </c>
      <c r="B1942" s="32">
        <v>1941.0</v>
      </c>
      <c r="C1942" s="32" t="s">
        <v>8839</v>
      </c>
      <c r="D1942" s="32" t="s">
        <v>8840</v>
      </c>
      <c r="E1942" s="32" t="s">
        <v>8841</v>
      </c>
      <c r="F1942" s="32" t="s">
        <v>8842</v>
      </c>
      <c r="G1942" s="33" t="s">
        <v>1153</v>
      </c>
      <c r="H1942" s="29"/>
    </row>
    <row r="1943" ht="15.75" customHeight="1">
      <c r="A1943" s="9">
        <v>1.0</v>
      </c>
      <c r="B1943" s="32">
        <v>1942.0</v>
      </c>
      <c r="C1943" s="32" t="s">
        <v>8843</v>
      </c>
      <c r="D1943" s="32" t="s">
        <v>8844</v>
      </c>
      <c r="E1943" s="32" t="s">
        <v>8845</v>
      </c>
      <c r="F1943" s="32" t="s">
        <v>8846</v>
      </c>
      <c r="G1943" s="33" t="s">
        <v>8847</v>
      </c>
      <c r="H1943" s="29" t="s">
        <v>36</v>
      </c>
    </row>
    <row r="1944" ht="15.75" customHeight="1">
      <c r="A1944" s="9">
        <v>1.0</v>
      </c>
      <c r="B1944" s="32">
        <v>1943.0</v>
      </c>
      <c r="C1944" s="32" t="s">
        <v>8848</v>
      </c>
      <c r="D1944" s="32" t="s">
        <v>8849</v>
      </c>
      <c r="E1944" s="32" t="s">
        <v>8850</v>
      </c>
      <c r="F1944" s="32" t="s">
        <v>8851</v>
      </c>
      <c r="G1944" s="33" t="s">
        <v>959</v>
      </c>
      <c r="H1944" s="29" t="s">
        <v>371</v>
      </c>
    </row>
    <row r="1945" ht="15.75" customHeight="1">
      <c r="A1945" s="9">
        <v>1.0</v>
      </c>
      <c r="B1945" s="32">
        <v>1944.0</v>
      </c>
      <c r="C1945" s="32" t="s">
        <v>8852</v>
      </c>
      <c r="D1945" s="32" t="s">
        <v>8853</v>
      </c>
      <c r="E1945" s="32" t="s">
        <v>8854</v>
      </c>
      <c r="F1945" s="32" t="s">
        <v>10</v>
      </c>
      <c r="G1945" s="33" t="s">
        <v>534</v>
      </c>
      <c r="H1945" s="29" t="s">
        <v>535</v>
      </c>
    </row>
    <row r="1946" ht="15.75" customHeight="1">
      <c r="A1946" s="9">
        <v>1.0</v>
      </c>
      <c r="B1946" s="32">
        <v>1945.0</v>
      </c>
      <c r="C1946" s="32" t="s">
        <v>8855</v>
      </c>
      <c r="D1946" s="32" t="s">
        <v>8856</v>
      </c>
      <c r="E1946" s="32" t="s">
        <v>8857</v>
      </c>
      <c r="F1946" s="32" t="s">
        <v>1027</v>
      </c>
      <c r="G1946" s="33" t="s">
        <v>44</v>
      </c>
      <c r="H1946" s="29" t="s">
        <v>36</v>
      </c>
    </row>
    <row r="1947" ht="15.75" customHeight="1">
      <c r="A1947" s="9">
        <v>1.0</v>
      </c>
      <c r="B1947" s="32">
        <v>1946.0</v>
      </c>
      <c r="C1947" s="32" t="s">
        <v>8858</v>
      </c>
      <c r="D1947" s="32" t="s">
        <v>8859</v>
      </c>
      <c r="E1947" s="32" t="s">
        <v>8860</v>
      </c>
      <c r="F1947" s="32" t="s">
        <v>8861</v>
      </c>
      <c r="G1947" s="33" t="s">
        <v>8862</v>
      </c>
      <c r="H1947" s="29" t="s">
        <v>57</v>
      </c>
    </row>
    <row r="1948" ht="15.75" customHeight="1">
      <c r="A1948" s="9">
        <v>1.0</v>
      </c>
      <c r="B1948" s="32">
        <v>1947.0</v>
      </c>
      <c r="C1948" s="32" t="s">
        <v>8863</v>
      </c>
      <c r="D1948" s="32" t="s">
        <v>8864</v>
      </c>
      <c r="E1948" s="32" t="s">
        <v>8865</v>
      </c>
      <c r="F1948" s="32" t="s">
        <v>8866</v>
      </c>
      <c r="G1948" s="33" t="s">
        <v>4303</v>
      </c>
      <c r="H1948" s="29" t="s">
        <v>4304</v>
      </c>
    </row>
    <row r="1949" ht="15.75" customHeight="1">
      <c r="A1949" s="9">
        <v>1.0</v>
      </c>
      <c r="B1949" s="32">
        <v>1948.0</v>
      </c>
      <c r="C1949" s="32" t="s">
        <v>8867</v>
      </c>
      <c r="D1949" s="32" t="s">
        <v>8868</v>
      </c>
      <c r="E1949" s="32" t="s">
        <v>8869</v>
      </c>
      <c r="F1949" s="32" t="s">
        <v>3120</v>
      </c>
      <c r="G1949" s="33" t="s">
        <v>180</v>
      </c>
      <c r="H1949" s="29" t="s">
        <v>36</v>
      </c>
    </row>
    <row r="1950" ht="15.75" customHeight="1">
      <c r="A1950" s="9">
        <v>1.0</v>
      </c>
      <c r="B1950" s="32">
        <v>1949.0</v>
      </c>
      <c r="C1950" s="32" t="s">
        <v>8870</v>
      </c>
      <c r="D1950" s="32" t="s">
        <v>8871</v>
      </c>
      <c r="E1950" s="32" t="s">
        <v>8872</v>
      </c>
      <c r="F1950" s="32" t="s">
        <v>6934</v>
      </c>
      <c r="G1950" s="33" t="s">
        <v>907</v>
      </c>
      <c r="H1950" s="29" t="s">
        <v>36</v>
      </c>
    </row>
    <row r="1951" ht="15.75" customHeight="1">
      <c r="A1951" s="9">
        <v>1.0</v>
      </c>
      <c r="B1951" s="32">
        <v>1950.0</v>
      </c>
      <c r="C1951" s="32" t="s">
        <v>8873</v>
      </c>
      <c r="D1951" s="32" t="s">
        <v>8874</v>
      </c>
      <c r="E1951" s="32" t="s">
        <v>8875</v>
      </c>
      <c r="F1951" s="32" t="s">
        <v>16</v>
      </c>
      <c r="G1951" s="33" t="s">
        <v>4156</v>
      </c>
      <c r="H1951" s="29" t="s">
        <v>4157</v>
      </c>
    </row>
    <row r="1952" ht="15.75" customHeight="1">
      <c r="A1952" s="9">
        <v>1.0</v>
      </c>
      <c r="B1952" s="32">
        <v>1951.0</v>
      </c>
      <c r="C1952" s="32" t="s">
        <v>8876</v>
      </c>
      <c r="D1952" s="32" t="s">
        <v>8877</v>
      </c>
      <c r="E1952" s="32" t="s">
        <v>8878</v>
      </c>
      <c r="F1952" s="32" t="s">
        <v>8879</v>
      </c>
      <c r="G1952" s="33" t="s">
        <v>44</v>
      </c>
      <c r="H1952" s="29" t="s">
        <v>36</v>
      </c>
    </row>
    <row r="1953" ht="15.75" customHeight="1">
      <c r="A1953" s="9">
        <v>1.0</v>
      </c>
      <c r="B1953" s="32">
        <v>1952.0</v>
      </c>
      <c r="C1953" s="32" t="s">
        <v>8880</v>
      </c>
      <c r="D1953" s="32" t="s">
        <v>8881</v>
      </c>
      <c r="E1953" s="32" t="s">
        <v>8882</v>
      </c>
      <c r="F1953" s="32" t="s">
        <v>68</v>
      </c>
      <c r="G1953" s="33" t="s">
        <v>895</v>
      </c>
      <c r="H1953" s="29" t="s">
        <v>36</v>
      </c>
    </row>
    <row r="1954" ht="15.75" customHeight="1">
      <c r="A1954" s="9">
        <v>1.0</v>
      </c>
      <c r="B1954" s="32">
        <v>1953.0</v>
      </c>
      <c r="C1954" s="32" t="s">
        <v>8883</v>
      </c>
      <c r="D1954" s="32" t="s">
        <v>8884</v>
      </c>
      <c r="E1954" s="32" t="s">
        <v>8885</v>
      </c>
      <c r="F1954" s="32" t="s">
        <v>864</v>
      </c>
      <c r="G1954" s="33" t="s">
        <v>155</v>
      </c>
      <c r="H1954" s="29" t="s">
        <v>36</v>
      </c>
    </row>
    <row r="1955" ht="15.75" customHeight="1">
      <c r="A1955" s="9">
        <v>1.0</v>
      </c>
      <c r="B1955" s="32">
        <v>1954.0</v>
      </c>
      <c r="C1955" s="32" t="s">
        <v>8886</v>
      </c>
      <c r="D1955" s="32" t="s">
        <v>8887</v>
      </c>
      <c r="E1955" s="32" t="s">
        <v>8888</v>
      </c>
      <c r="F1955" s="32" t="s">
        <v>321</v>
      </c>
      <c r="G1955" s="33" t="s">
        <v>1153</v>
      </c>
      <c r="H1955" s="29"/>
    </row>
    <row r="1956" ht="15.75" customHeight="1">
      <c r="A1956" s="9">
        <v>1.0</v>
      </c>
      <c r="B1956" s="32">
        <v>1955.0</v>
      </c>
      <c r="C1956" s="32" t="s">
        <v>8889</v>
      </c>
      <c r="D1956" s="32" t="s">
        <v>8890</v>
      </c>
      <c r="E1956" s="32" t="s">
        <v>8891</v>
      </c>
      <c r="F1956" s="32" t="s">
        <v>16</v>
      </c>
      <c r="G1956" s="33" t="s">
        <v>155</v>
      </c>
      <c r="H1956" s="29" t="s">
        <v>36</v>
      </c>
    </row>
    <row r="1957" ht="15.75" customHeight="1">
      <c r="A1957" s="9">
        <v>1.0</v>
      </c>
      <c r="B1957" s="32">
        <v>1956.0</v>
      </c>
      <c r="C1957" s="32" t="s">
        <v>8892</v>
      </c>
      <c r="D1957" s="32" t="s">
        <v>8893</v>
      </c>
      <c r="E1957" s="32" t="s">
        <v>8894</v>
      </c>
      <c r="F1957" s="32" t="s">
        <v>321</v>
      </c>
      <c r="G1957" s="33" t="s">
        <v>4156</v>
      </c>
      <c r="H1957" s="29" t="s">
        <v>4157</v>
      </c>
    </row>
    <row r="1958" ht="15.75" customHeight="1">
      <c r="A1958" s="9">
        <v>1.0</v>
      </c>
      <c r="B1958" s="32">
        <v>1957.0</v>
      </c>
      <c r="C1958" s="32" t="s">
        <v>8895</v>
      </c>
      <c r="D1958" s="32" t="s">
        <v>8896</v>
      </c>
      <c r="E1958" s="32" t="s">
        <v>8897</v>
      </c>
      <c r="F1958" s="32" t="s">
        <v>366</v>
      </c>
      <c r="G1958" s="33" t="s">
        <v>1153</v>
      </c>
      <c r="H1958" s="29"/>
    </row>
    <row r="1959" ht="15.75" customHeight="1">
      <c r="A1959" s="9">
        <v>1.0</v>
      </c>
      <c r="B1959" s="32">
        <v>1958.0</v>
      </c>
      <c r="C1959" s="32" t="s">
        <v>8898</v>
      </c>
      <c r="D1959" s="32" t="s">
        <v>8899</v>
      </c>
      <c r="E1959" s="32" t="s">
        <v>8900</v>
      </c>
      <c r="F1959" s="32" t="s">
        <v>4044</v>
      </c>
      <c r="G1959" s="33" t="s">
        <v>762</v>
      </c>
      <c r="H1959" s="29" t="s">
        <v>430</v>
      </c>
    </row>
    <row r="1960" ht="15.75" customHeight="1">
      <c r="A1960" s="9">
        <v>1.0</v>
      </c>
      <c r="B1960" s="32">
        <v>1959.0</v>
      </c>
      <c r="C1960" s="32" t="s">
        <v>8901</v>
      </c>
      <c r="D1960" s="32" t="s">
        <v>8902</v>
      </c>
      <c r="E1960" s="32" t="s">
        <v>8903</v>
      </c>
      <c r="F1960" s="32" t="s">
        <v>68</v>
      </c>
      <c r="G1960" s="33" t="s">
        <v>56</v>
      </c>
      <c r="H1960" s="29" t="s">
        <v>57</v>
      </c>
    </row>
    <row r="1961" ht="15.75" customHeight="1">
      <c r="A1961" s="9">
        <v>1.0</v>
      </c>
      <c r="B1961" s="32">
        <v>1960.0</v>
      </c>
      <c r="C1961" s="32" t="s">
        <v>8904</v>
      </c>
      <c r="D1961" s="32" t="s">
        <v>8905</v>
      </c>
      <c r="E1961" s="32" t="s">
        <v>8906</v>
      </c>
      <c r="F1961" s="32" t="s">
        <v>1037</v>
      </c>
      <c r="G1961" s="33" t="s">
        <v>4494</v>
      </c>
      <c r="H1961" s="29" t="s">
        <v>36</v>
      </c>
    </row>
    <row r="1962" ht="15.75" customHeight="1">
      <c r="A1962" s="9">
        <v>1.0</v>
      </c>
      <c r="B1962" s="32">
        <v>1961.0</v>
      </c>
      <c r="C1962" s="32" t="s">
        <v>8907</v>
      </c>
      <c r="D1962" s="32" t="s">
        <v>8908</v>
      </c>
      <c r="E1962" s="32" t="s">
        <v>8909</v>
      </c>
      <c r="F1962" s="32" t="s">
        <v>639</v>
      </c>
      <c r="G1962" s="33" t="s">
        <v>8910</v>
      </c>
      <c r="H1962" s="29" t="s">
        <v>371</v>
      </c>
    </row>
    <row r="1963" ht="15.75" customHeight="1">
      <c r="A1963" s="9">
        <v>1.0</v>
      </c>
      <c r="B1963" s="32">
        <v>1962.0</v>
      </c>
      <c r="C1963" s="32" t="s">
        <v>8911</v>
      </c>
      <c r="D1963" s="32" t="s">
        <v>8912</v>
      </c>
      <c r="E1963" s="32" t="s">
        <v>8913</v>
      </c>
      <c r="F1963" s="32" t="s">
        <v>1027</v>
      </c>
      <c r="G1963" s="33" t="s">
        <v>298</v>
      </c>
      <c r="H1963" s="29" t="s">
        <v>36</v>
      </c>
    </row>
    <row r="1964" ht="15.75" customHeight="1">
      <c r="A1964" s="9">
        <v>1.0</v>
      </c>
      <c r="B1964" s="32">
        <v>1963.0</v>
      </c>
      <c r="C1964" s="32" t="s">
        <v>4020</v>
      </c>
      <c r="D1964" s="32" t="s">
        <v>4022</v>
      </c>
      <c r="E1964" s="32" t="s">
        <v>4025</v>
      </c>
      <c r="F1964" s="32" t="s">
        <v>4027</v>
      </c>
      <c r="G1964" s="33" t="s">
        <v>128</v>
      </c>
      <c r="H1964" s="29" t="s">
        <v>129</v>
      </c>
    </row>
    <row r="1965" ht="15.75" customHeight="1">
      <c r="A1965" s="9">
        <v>1.0</v>
      </c>
      <c r="B1965" s="32">
        <v>1964.0</v>
      </c>
      <c r="C1965" s="32" t="s">
        <v>8914</v>
      </c>
      <c r="D1965" s="32" t="s">
        <v>8915</v>
      </c>
      <c r="E1965" s="32" t="s">
        <v>8916</v>
      </c>
      <c r="F1965" s="32" t="s">
        <v>321</v>
      </c>
      <c r="G1965" s="33" t="s">
        <v>8917</v>
      </c>
      <c r="H1965" s="29" t="s">
        <v>36</v>
      </c>
    </row>
    <row r="1966" ht="15.75" customHeight="1">
      <c r="A1966" s="9">
        <v>1.0</v>
      </c>
      <c r="B1966" s="32">
        <v>1965.0</v>
      </c>
      <c r="C1966" s="32" t="s">
        <v>8918</v>
      </c>
      <c r="D1966" s="32" t="s">
        <v>8919</v>
      </c>
      <c r="E1966" s="32" t="s">
        <v>8920</v>
      </c>
      <c r="F1966" s="32" t="s">
        <v>8921</v>
      </c>
      <c r="G1966" s="33" t="s">
        <v>8922</v>
      </c>
      <c r="H1966" s="29" t="s">
        <v>36</v>
      </c>
    </row>
    <row r="1967" ht="15.75" customHeight="1">
      <c r="A1967" s="9">
        <v>1.0</v>
      </c>
      <c r="B1967" s="32">
        <v>1966.0</v>
      </c>
      <c r="C1967" s="32" t="s">
        <v>4033</v>
      </c>
      <c r="D1967" s="32" t="s">
        <v>4035</v>
      </c>
      <c r="E1967" s="32" t="s">
        <v>4038</v>
      </c>
      <c r="F1967" s="32" t="s">
        <v>4040</v>
      </c>
      <c r="G1967" s="33" t="s">
        <v>78</v>
      </c>
      <c r="H1967" s="29" t="s">
        <v>47</v>
      </c>
    </row>
    <row r="1968" ht="15.75" customHeight="1">
      <c r="A1968" s="9">
        <v>1.0</v>
      </c>
      <c r="B1968" s="32">
        <v>1967.0</v>
      </c>
      <c r="C1968" s="32" t="s">
        <v>8923</v>
      </c>
      <c r="D1968" s="32" t="s">
        <v>8924</v>
      </c>
      <c r="E1968" s="32" t="s">
        <v>8925</v>
      </c>
      <c r="F1968" s="32" t="s">
        <v>8926</v>
      </c>
      <c r="G1968" s="33" t="s">
        <v>493</v>
      </c>
      <c r="H1968" s="29" t="s">
        <v>494</v>
      </c>
    </row>
    <row r="1969" ht="15.75" customHeight="1">
      <c r="A1969" s="9">
        <v>1.0</v>
      </c>
      <c r="B1969" s="32">
        <v>1968.0</v>
      </c>
      <c r="C1969" s="32" t="s">
        <v>4049</v>
      </c>
      <c r="D1969" s="32" t="s">
        <v>4050</v>
      </c>
      <c r="E1969" s="32" t="s">
        <v>4051</v>
      </c>
      <c r="F1969" s="32" t="s">
        <v>321</v>
      </c>
      <c r="G1969" s="33" t="s">
        <v>128</v>
      </c>
      <c r="H1969" s="29" t="s">
        <v>129</v>
      </c>
    </row>
    <row r="1970" ht="15.75" customHeight="1">
      <c r="A1970" s="9">
        <v>1.0</v>
      </c>
      <c r="B1970" s="32">
        <v>1969.0</v>
      </c>
      <c r="C1970" s="32" t="s">
        <v>8927</v>
      </c>
      <c r="D1970" s="32" t="s">
        <v>8928</v>
      </c>
      <c r="E1970" s="32" t="s">
        <v>8929</v>
      </c>
      <c r="F1970" s="32" t="s">
        <v>8930</v>
      </c>
      <c r="G1970" s="33" t="s">
        <v>56</v>
      </c>
      <c r="H1970" s="29" t="s">
        <v>57</v>
      </c>
    </row>
    <row r="1971" ht="15.75" customHeight="1">
      <c r="A1971" s="9">
        <v>1.0</v>
      </c>
      <c r="B1971" s="32">
        <v>1970.0</v>
      </c>
      <c r="C1971" s="32" t="s">
        <v>8931</v>
      </c>
      <c r="D1971" s="32" t="s">
        <v>8932</v>
      </c>
      <c r="E1971" s="32" t="s">
        <v>8933</v>
      </c>
      <c r="F1971" s="32" t="s">
        <v>321</v>
      </c>
      <c r="G1971" s="33" t="s">
        <v>8934</v>
      </c>
      <c r="H1971" s="29" t="s">
        <v>36</v>
      </c>
    </row>
    <row r="1972" ht="15.75" customHeight="1">
      <c r="A1972" s="9">
        <v>1.0</v>
      </c>
      <c r="B1972" s="32">
        <v>1971.0</v>
      </c>
      <c r="C1972" s="32" t="s">
        <v>8935</v>
      </c>
      <c r="D1972" s="32" t="s">
        <v>8936</v>
      </c>
      <c r="E1972" s="32" t="s">
        <v>8937</v>
      </c>
      <c r="F1972" s="32" t="s">
        <v>296</v>
      </c>
      <c r="G1972" s="33" t="s">
        <v>428</v>
      </c>
      <c r="H1972" s="29" t="s">
        <v>430</v>
      </c>
    </row>
    <row r="1973" ht="15.75" customHeight="1">
      <c r="A1973" s="9">
        <v>1.0</v>
      </c>
      <c r="B1973" s="32">
        <v>1972.0</v>
      </c>
      <c r="C1973" s="32" t="s">
        <v>8938</v>
      </c>
      <c r="D1973" s="32" t="s">
        <v>8939</v>
      </c>
      <c r="E1973" s="32" t="s">
        <v>8940</v>
      </c>
      <c r="F1973" s="32" t="s">
        <v>321</v>
      </c>
      <c r="G1973" s="33" t="s">
        <v>3671</v>
      </c>
      <c r="H1973" s="29" t="s">
        <v>36</v>
      </c>
    </row>
    <row r="1974" ht="15.75" customHeight="1">
      <c r="A1974" s="9">
        <v>1.0</v>
      </c>
      <c r="B1974" s="32">
        <v>1973.0</v>
      </c>
      <c r="C1974" s="32" t="s">
        <v>8941</v>
      </c>
      <c r="D1974" s="32" t="s">
        <v>8942</v>
      </c>
      <c r="E1974" s="32" t="s">
        <v>8943</v>
      </c>
      <c r="F1974" s="32" t="s">
        <v>8944</v>
      </c>
      <c r="G1974" s="33" t="s">
        <v>298</v>
      </c>
      <c r="H1974" s="29" t="s">
        <v>36</v>
      </c>
    </row>
    <row r="1975" ht="15.75" customHeight="1">
      <c r="A1975" s="9">
        <v>1.0</v>
      </c>
      <c r="B1975" s="32">
        <v>1974.0</v>
      </c>
      <c r="C1975" s="32" t="s">
        <v>8945</v>
      </c>
      <c r="D1975" s="32" t="s">
        <v>8946</v>
      </c>
      <c r="E1975" s="32" t="s">
        <v>8947</v>
      </c>
      <c r="F1975" s="32" t="s">
        <v>1766</v>
      </c>
      <c r="G1975" s="33" t="s">
        <v>44</v>
      </c>
      <c r="H1975" s="29" t="s">
        <v>36</v>
      </c>
    </row>
    <row r="1976" ht="15.75" customHeight="1">
      <c r="A1976" s="9">
        <v>1.0</v>
      </c>
      <c r="B1976" s="32">
        <v>1975.0</v>
      </c>
      <c r="C1976" s="32" t="s">
        <v>8948</v>
      </c>
      <c r="D1976" s="32" t="s">
        <v>8949</v>
      </c>
      <c r="E1976" s="32" t="s">
        <v>8950</v>
      </c>
      <c r="F1976" s="32" t="s">
        <v>8951</v>
      </c>
      <c r="G1976" s="33" t="s">
        <v>734</v>
      </c>
      <c r="H1976" s="29" t="s">
        <v>522</v>
      </c>
    </row>
    <row r="1977" ht="15.75" customHeight="1">
      <c r="A1977" s="9">
        <v>1.0</v>
      </c>
      <c r="B1977" s="32">
        <v>1976.0</v>
      </c>
      <c r="C1977" s="32" t="s">
        <v>8952</v>
      </c>
      <c r="D1977" s="32" t="s">
        <v>8953</v>
      </c>
      <c r="E1977" s="32" t="s">
        <v>8954</v>
      </c>
      <c r="F1977" s="32" t="s">
        <v>5591</v>
      </c>
      <c r="G1977" s="33" t="s">
        <v>56</v>
      </c>
      <c r="H1977" s="29" t="s">
        <v>57</v>
      </c>
    </row>
    <row r="1978" ht="15.75" customHeight="1">
      <c r="A1978" s="9">
        <v>1.0</v>
      </c>
      <c r="B1978" s="32">
        <v>1977.0</v>
      </c>
      <c r="C1978" s="32" t="s">
        <v>8955</v>
      </c>
      <c r="D1978" s="32" t="s">
        <v>8956</v>
      </c>
      <c r="E1978" s="32" t="s">
        <v>8957</v>
      </c>
      <c r="F1978" s="32" t="s">
        <v>68</v>
      </c>
      <c r="G1978" s="33" t="s">
        <v>44</v>
      </c>
      <c r="H1978" s="29" t="s">
        <v>36</v>
      </c>
    </row>
    <row r="1979" ht="15.75" customHeight="1">
      <c r="A1979" s="9">
        <v>1.0</v>
      </c>
      <c r="B1979" s="32">
        <v>1978.0</v>
      </c>
      <c r="C1979" s="32" t="s">
        <v>8958</v>
      </c>
      <c r="D1979" s="32" t="s">
        <v>8959</v>
      </c>
      <c r="E1979" s="32" t="s">
        <v>8960</v>
      </c>
      <c r="F1979" s="32" t="s">
        <v>8961</v>
      </c>
      <c r="G1979" s="33" t="s">
        <v>298</v>
      </c>
      <c r="H1979" s="29" t="s">
        <v>36</v>
      </c>
    </row>
    <row r="1980" ht="15.75" customHeight="1">
      <c r="A1980" s="9">
        <v>1.0</v>
      </c>
      <c r="B1980" s="32">
        <v>1979.0</v>
      </c>
      <c r="C1980" s="32" t="s">
        <v>8962</v>
      </c>
      <c r="D1980" s="32" t="s">
        <v>8963</v>
      </c>
      <c r="E1980" s="32" t="s">
        <v>8964</v>
      </c>
      <c r="F1980" s="32" t="s">
        <v>4466</v>
      </c>
      <c r="G1980" s="33" t="s">
        <v>2011</v>
      </c>
      <c r="H1980" s="29" t="s">
        <v>2012</v>
      </c>
    </row>
    <row r="1981" ht="15.75" customHeight="1">
      <c r="A1981" s="9">
        <v>1.0</v>
      </c>
      <c r="B1981" s="32">
        <v>1980.0</v>
      </c>
      <c r="C1981" s="32" t="s">
        <v>8965</v>
      </c>
      <c r="D1981" s="32" t="s">
        <v>8966</v>
      </c>
      <c r="E1981" s="32" t="s">
        <v>8967</v>
      </c>
      <c r="F1981" s="32" t="s">
        <v>3844</v>
      </c>
      <c r="G1981" s="33" t="s">
        <v>155</v>
      </c>
      <c r="H1981" s="29" t="s">
        <v>36</v>
      </c>
    </row>
    <row r="1982" ht="15.75" customHeight="1">
      <c r="A1982" s="9">
        <v>1.0</v>
      </c>
      <c r="B1982" s="32">
        <v>1981.0</v>
      </c>
      <c r="C1982" s="32" t="s">
        <v>8968</v>
      </c>
      <c r="D1982" s="32" t="s">
        <v>8969</v>
      </c>
      <c r="E1982" s="32" t="s">
        <v>8970</v>
      </c>
      <c r="F1982" s="32" t="s">
        <v>8971</v>
      </c>
      <c r="G1982" s="33" t="s">
        <v>8972</v>
      </c>
      <c r="H1982" s="29" t="s">
        <v>2801</v>
      </c>
    </row>
    <row r="1983" ht="15.75" customHeight="1">
      <c r="A1983" s="9">
        <v>1.0</v>
      </c>
      <c r="B1983" s="32">
        <v>1982.0</v>
      </c>
      <c r="C1983" s="32" t="s">
        <v>8973</v>
      </c>
      <c r="D1983" s="32" t="s">
        <v>8974</v>
      </c>
      <c r="E1983" s="32" t="s">
        <v>8975</v>
      </c>
      <c r="F1983" s="32" t="s">
        <v>8976</v>
      </c>
      <c r="G1983" s="33" t="s">
        <v>1541</v>
      </c>
      <c r="H1983" s="29" t="s">
        <v>1545</v>
      </c>
    </row>
    <row r="1984" ht="15.75" customHeight="1">
      <c r="A1984" s="9">
        <v>1.0</v>
      </c>
      <c r="B1984" s="32">
        <v>1983.0</v>
      </c>
      <c r="C1984" s="32" t="s">
        <v>4058</v>
      </c>
      <c r="D1984" s="32" t="s">
        <v>4060</v>
      </c>
      <c r="E1984" s="32" t="s">
        <v>4062</v>
      </c>
      <c r="F1984" s="32" t="s">
        <v>4063</v>
      </c>
      <c r="G1984" s="33" t="s">
        <v>128</v>
      </c>
      <c r="H1984" s="29" t="s">
        <v>129</v>
      </c>
    </row>
    <row r="1985" ht="15.75" customHeight="1">
      <c r="A1985" s="9">
        <v>1.0</v>
      </c>
      <c r="B1985" s="32">
        <v>1984.0</v>
      </c>
      <c r="C1985" s="32" t="s">
        <v>8977</v>
      </c>
      <c r="D1985" s="32" t="s">
        <v>8978</v>
      </c>
      <c r="E1985" s="32" t="s">
        <v>8979</v>
      </c>
      <c r="F1985" s="32" t="s">
        <v>622</v>
      </c>
      <c r="G1985" s="33" t="s">
        <v>353</v>
      </c>
      <c r="H1985" s="29" t="s">
        <v>36</v>
      </c>
    </row>
    <row r="1986" ht="15.75" customHeight="1">
      <c r="A1986" s="9">
        <v>1.0</v>
      </c>
      <c r="B1986" s="32">
        <v>1985.0</v>
      </c>
      <c r="C1986" s="32" t="s">
        <v>8980</v>
      </c>
      <c r="D1986" s="32" t="s">
        <v>8981</v>
      </c>
      <c r="E1986" s="32" t="s">
        <v>8982</v>
      </c>
      <c r="F1986" s="32" t="s">
        <v>8983</v>
      </c>
      <c r="G1986" s="33" t="s">
        <v>209</v>
      </c>
      <c r="H1986" s="29" t="s">
        <v>36</v>
      </c>
    </row>
    <row r="1987" ht="15.75" customHeight="1">
      <c r="A1987" s="9">
        <v>1.0</v>
      </c>
      <c r="B1987" s="32">
        <v>1986.0</v>
      </c>
      <c r="C1987" s="32" t="s">
        <v>4065</v>
      </c>
      <c r="D1987" s="32" t="s">
        <v>4067</v>
      </c>
      <c r="E1987" s="32" t="s">
        <v>4069</v>
      </c>
      <c r="F1987" s="32" t="s">
        <v>4070</v>
      </c>
      <c r="G1987" s="33" t="s">
        <v>182</v>
      </c>
      <c r="H1987" s="29" t="s">
        <v>183</v>
      </c>
    </row>
    <row r="1988" ht="15.75" customHeight="1">
      <c r="A1988" s="9">
        <v>1.0</v>
      </c>
      <c r="B1988" s="32">
        <v>1987.0</v>
      </c>
      <c r="C1988" s="32" t="s">
        <v>8984</v>
      </c>
      <c r="D1988" s="32" t="s">
        <v>8985</v>
      </c>
      <c r="E1988" s="32" t="s">
        <v>8986</v>
      </c>
      <c r="F1988" s="32" t="s">
        <v>8987</v>
      </c>
      <c r="G1988" s="33" t="s">
        <v>44</v>
      </c>
      <c r="H1988" s="29" t="s">
        <v>36</v>
      </c>
    </row>
    <row r="1989" ht="15.75" customHeight="1">
      <c r="A1989" s="9">
        <v>1.0</v>
      </c>
      <c r="B1989" s="32">
        <v>1988.0</v>
      </c>
      <c r="C1989" s="32" t="s">
        <v>8988</v>
      </c>
      <c r="D1989" s="32" t="s">
        <v>8989</v>
      </c>
      <c r="E1989" s="32" t="s">
        <v>8990</v>
      </c>
      <c r="F1989" s="32" t="s">
        <v>8991</v>
      </c>
      <c r="G1989" s="33" t="s">
        <v>1174</v>
      </c>
      <c r="H1989" s="29" t="s">
        <v>36</v>
      </c>
    </row>
    <row r="1990" ht="15.75" customHeight="1">
      <c r="A1990" s="9">
        <v>1.0</v>
      </c>
      <c r="B1990" s="32">
        <v>1989.0</v>
      </c>
      <c r="C1990" s="32" t="s">
        <v>8992</v>
      </c>
      <c r="D1990" s="32" t="s">
        <v>8993</v>
      </c>
      <c r="E1990" s="32" t="s">
        <v>8994</v>
      </c>
      <c r="F1990" s="32" t="s">
        <v>6620</v>
      </c>
      <c r="G1990" s="33" t="s">
        <v>493</v>
      </c>
      <c r="H1990" s="29" t="s">
        <v>494</v>
      </c>
    </row>
    <row r="1991" ht="15.75" customHeight="1">
      <c r="A1991" s="9">
        <v>1.0</v>
      </c>
      <c r="B1991" s="32">
        <v>1990.0</v>
      </c>
      <c r="C1991" s="32" t="s">
        <v>8995</v>
      </c>
      <c r="D1991" s="32" t="s">
        <v>8996</v>
      </c>
      <c r="E1991" s="32" t="s">
        <v>8997</v>
      </c>
      <c r="F1991" s="32" t="s">
        <v>8998</v>
      </c>
      <c r="G1991" s="33" t="s">
        <v>44</v>
      </c>
      <c r="H1991" s="29" t="s">
        <v>36</v>
      </c>
    </row>
    <row r="1992" ht="15.75" customHeight="1">
      <c r="A1992" s="9">
        <v>1.0</v>
      </c>
      <c r="B1992" s="32">
        <v>1991.0</v>
      </c>
      <c r="C1992" s="32" t="s">
        <v>8999</v>
      </c>
      <c r="D1992" s="32" t="s">
        <v>9000</v>
      </c>
      <c r="E1992" s="32" t="s">
        <v>9001</v>
      </c>
      <c r="F1992" s="32" t="s">
        <v>9002</v>
      </c>
      <c r="G1992" s="33" t="s">
        <v>6625</v>
      </c>
      <c r="H1992" s="29" t="s">
        <v>3317</v>
      </c>
    </row>
    <row r="1993" ht="15.75" customHeight="1">
      <c r="A1993" s="9">
        <v>1.0</v>
      </c>
      <c r="B1993" s="32">
        <v>1992.0</v>
      </c>
      <c r="C1993" s="32" t="s">
        <v>9003</v>
      </c>
      <c r="D1993" s="32" t="s">
        <v>9004</v>
      </c>
      <c r="E1993" s="32" t="s">
        <v>9005</v>
      </c>
      <c r="F1993" s="32" t="s">
        <v>1601</v>
      </c>
      <c r="G1993" s="33" t="s">
        <v>9006</v>
      </c>
      <c r="H1993" s="29" t="s">
        <v>36</v>
      </c>
    </row>
    <row r="1994" ht="15.75" customHeight="1">
      <c r="A1994" s="9">
        <v>1.0</v>
      </c>
      <c r="B1994" s="32">
        <v>1993.0</v>
      </c>
      <c r="C1994" s="32" t="s">
        <v>9007</v>
      </c>
      <c r="D1994" s="32" t="s">
        <v>9008</v>
      </c>
      <c r="E1994" s="32" t="s">
        <v>9009</v>
      </c>
      <c r="F1994" s="32" t="s">
        <v>321</v>
      </c>
      <c r="G1994" s="33" t="s">
        <v>4579</v>
      </c>
      <c r="H1994" s="29" t="s">
        <v>36</v>
      </c>
    </row>
    <row r="1995" ht="15.75" customHeight="1">
      <c r="A1995" s="9">
        <v>1.0</v>
      </c>
      <c r="B1995" s="32">
        <v>1994.0</v>
      </c>
      <c r="C1995" s="32" t="s">
        <v>9010</v>
      </c>
      <c r="D1995" s="32" t="s">
        <v>9011</v>
      </c>
      <c r="E1995" s="32" t="s">
        <v>9012</v>
      </c>
      <c r="F1995" s="32" t="s">
        <v>1027</v>
      </c>
      <c r="G1995" s="33" t="s">
        <v>44</v>
      </c>
      <c r="H1995" s="29" t="s">
        <v>36</v>
      </c>
    </row>
    <row r="1996" ht="15.75" customHeight="1">
      <c r="A1996" s="9">
        <v>1.0</v>
      </c>
      <c r="B1996" s="32">
        <v>1995.0</v>
      </c>
      <c r="C1996" s="32" t="s">
        <v>9013</v>
      </c>
      <c r="D1996" s="32" t="s">
        <v>9014</v>
      </c>
      <c r="E1996" s="32" t="s">
        <v>9015</v>
      </c>
      <c r="F1996" s="32" t="s">
        <v>9016</v>
      </c>
      <c r="G1996" s="33" t="s">
        <v>4298</v>
      </c>
      <c r="H1996" s="29" t="s">
        <v>522</v>
      </c>
    </row>
    <row r="1997" ht="15.75" customHeight="1">
      <c r="A1997" s="9">
        <v>1.0</v>
      </c>
      <c r="B1997" s="32">
        <v>1996.0</v>
      </c>
      <c r="C1997" s="32" t="s">
        <v>9017</v>
      </c>
      <c r="D1997" s="32" t="s">
        <v>9018</v>
      </c>
      <c r="E1997" s="32" t="s">
        <v>9019</v>
      </c>
      <c r="F1997" s="32" t="s">
        <v>1027</v>
      </c>
      <c r="G1997" s="33" t="s">
        <v>3796</v>
      </c>
      <c r="H1997" s="29" t="s">
        <v>36</v>
      </c>
    </row>
    <row r="1998" ht="15.75" customHeight="1">
      <c r="A1998" s="9">
        <v>1.0</v>
      </c>
      <c r="B1998" s="32">
        <v>1997.0</v>
      </c>
      <c r="C1998" s="32" t="s">
        <v>9020</v>
      </c>
      <c r="D1998" s="32" t="s">
        <v>9021</v>
      </c>
      <c r="E1998" s="32" t="s">
        <v>9022</v>
      </c>
      <c r="F1998" s="32" t="s">
        <v>321</v>
      </c>
      <c r="G1998" s="33" t="s">
        <v>4032</v>
      </c>
      <c r="H1998" s="29" t="s">
        <v>36</v>
      </c>
    </row>
    <row r="1999" ht="15.75" customHeight="1">
      <c r="A1999" s="9">
        <v>1.0</v>
      </c>
      <c r="B1999" s="32">
        <v>1998.0</v>
      </c>
      <c r="C1999" s="32" t="s">
        <v>9023</v>
      </c>
      <c r="D1999" s="32" t="s">
        <v>9024</v>
      </c>
      <c r="E1999" s="32" t="s">
        <v>9025</v>
      </c>
      <c r="F1999" s="32" t="s">
        <v>3844</v>
      </c>
      <c r="G1999" s="33" t="s">
        <v>959</v>
      </c>
      <c r="H1999" s="29" t="s">
        <v>371</v>
      </c>
    </row>
    <row r="2000" ht="15.75" customHeight="1">
      <c r="A2000" s="9">
        <v>1.0</v>
      </c>
      <c r="B2000" s="32">
        <v>1999.0</v>
      </c>
      <c r="C2000" s="32" t="s">
        <v>9026</v>
      </c>
      <c r="D2000" s="32" t="s">
        <v>9027</v>
      </c>
      <c r="E2000" s="32" t="s">
        <v>9028</v>
      </c>
      <c r="F2000" s="32" t="s">
        <v>9029</v>
      </c>
      <c r="G2000" s="33" t="s">
        <v>438</v>
      </c>
      <c r="H2000" s="29" t="s">
        <v>36</v>
      </c>
    </row>
    <row r="2001" ht="15.75" customHeight="1">
      <c r="A2001" s="9">
        <v>1.0</v>
      </c>
      <c r="B2001" s="32">
        <v>2000.0</v>
      </c>
      <c r="C2001" s="32" t="s">
        <v>9030</v>
      </c>
      <c r="D2001" s="32" t="s">
        <v>9031</v>
      </c>
      <c r="E2001" s="32" t="s">
        <v>9032</v>
      </c>
      <c r="F2001" s="32" t="s">
        <v>3120</v>
      </c>
      <c r="G2001" s="33" t="s">
        <v>520</v>
      </c>
      <c r="H2001" s="29" t="s">
        <v>522</v>
      </c>
    </row>
    <row r="2002" ht="15.75" customHeight="1">
      <c r="A2002" s="9">
        <v>1.0</v>
      </c>
      <c r="B2002" s="32">
        <v>2001.0</v>
      </c>
      <c r="C2002" s="32" t="s">
        <v>9033</v>
      </c>
      <c r="D2002" s="32" t="s">
        <v>9034</v>
      </c>
      <c r="E2002" s="32" t="s">
        <v>9035</v>
      </c>
      <c r="F2002" s="32" t="s">
        <v>5663</v>
      </c>
      <c r="G2002" s="33" t="s">
        <v>9036</v>
      </c>
      <c r="H2002" s="29" t="s">
        <v>2801</v>
      </c>
    </row>
    <row r="2003" ht="15.75" customHeight="1">
      <c r="A2003" s="9">
        <v>1.0</v>
      </c>
      <c r="B2003" s="32">
        <v>2002.0</v>
      </c>
      <c r="C2003" s="32" t="s">
        <v>9037</v>
      </c>
      <c r="D2003" s="32" t="s">
        <v>9038</v>
      </c>
      <c r="E2003" s="32" t="s">
        <v>9039</v>
      </c>
      <c r="F2003" s="32" t="s">
        <v>4196</v>
      </c>
      <c r="G2003" s="33" t="s">
        <v>56</v>
      </c>
      <c r="H2003" s="29" t="s">
        <v>57</v>
      </c>
    </row>
    <row r="2004" ht="15.75" customHeight="1">
      <c r="A2004" s="9">
        <v>1.0</v>
      </c>
      <c r="B2004" s="32">
        <v>2003.0</v>
      </c>
      <c r="C2004" s="32" t="s">
        <v>9040</v>
      </c>
      <c r="D2004" s="32" t="s">
        <v>9041</v>
      </c>
      <c r="E2004" s="32" t="s">
        <v>9042</v>
      </c>
      <c r="F2004" s="32" t="s">
        <v>9043</v>
      </c>
      <c r="G2004" s="33" t="s">
        <v>9044</v>
      </c>
      <c r="H2004" s="29" t="s">
        <v>287</v>
      </c>
    </row>
    <row r="2005" ht="15.75" customHeight="1">
      <c r="A2005" s="9">
        <v>1.0</v>
      </c>
      <c r="B2005" s="32">
        <v>2004.0</v>
      </c>
      <c r="C2005" s="32" t="s">
        <v>9045</v>
      </c>
      <c r="D2005" s="32" t="s">
        <v>9046</v>
      </c>
      <c r="E2005" s="32" t="s">
        <v>9047</v>
      </c>
      <c r="F2005" s="32" t="s">
        <v>321</v>
      </c>
      <c r="G2005" s="33" t="s">
        <v>3749</v>
      </c>
      <c r="H2005" s="29" t="s">
        <v>57</v>
      </c>
    </row>
    <row r="2006" ht="15.75" customHeight="1">
      <c r="A2006" s="9">
        <v>1.0</v>
      </c>
      <c r="B2006" s="32">
        <v>2005.0</v>
      </c>
      <c r="C2006" s="32" t="s">
        <v>9048</v>
      </c>
      <c r="D2006" s="32" t="s">
        <v>9049</v>
      </c>
      <c r="E2006" s="32" t="s">
        <v>9050</v>
      </c>
      <c r="F2006" s="32" t="s">
        <v>9051</v>
      </c>
      <c r="G2006" s="33" t="s">
        <v>967</v>
      </c>
      <c r="H2006" s="29" t="s">
        <v>430</v>
      </c>
    </row>
    <row r="2007" ht="15.75" customHeight="1">
      <c r="A2007" s="9">
        <v>1.0</v>
      </c>
      <c r="B2007" s="32">
        <v>2006.0</v>
      </c>
      <c r="C2007" s="32" t="s">
        <v>9052</v>
      </c>
      <c r="D2007" s="32" t="s">
        <v>9053</v>
      </c>
      <c r="E2007" s="32" t="s">
        <v>9054</v>
      </c>
      <c r="F2007" s="32" t="s">
        <v>9055</v>
      </c>
      <c r="G2007" s="33" t="s">
        <v>734</v>
      </c>
      <c r="H2007" s="29" t="s">
        <v>522</v>
      </c>
    </row>
    <row r="2008" ht="15.75" customHeight="1">
      <c r="A2008" s="9">
        <v>1.0</v>
      </c>
      <c r="B2008" s="32">
        <v>2007.0</v>
      </c>
      <c r="C2008" s="32" t="s">
        <v>9056</v>
      </c>
      <c r="D2008" s="32" t="s">
        <v>9057</v>
      </c>
      <c r="E2008" s="32" t="s">
        <v>9058</v>
      </c>
      <c r="F2008" s="32" t="s">
        <v>9059</v>
      </c>
      <c r="G2008" s="33" t="s">
        <v>56</v>
      </c>
      <c r="H2008" s="29" t="s">
        <v>57</v>
      </c>
    </row>
    <row r="2009" ht="15.75" customHeight="1">
      <c r="A2009" s="9">
        <v>1.0</v>
      </c>
      <c r="B2009" s="32">
        <v>2008.0</v>
      </c>
      <c r="C2009" s="32" t="s">
        <v>9060</v>
      </c>
      <c r="D2009" s="32" t="s">
        <v>9061</v>
      </c>
      <c r="E2009" s="32" t="s">
        <v>9062</v>
      </c>
      <c r="F2009" s="32" t="s">
        <v>9063</v>
      </c>
      <c r="G2009" s="33" t="s">
        <v>438</v>
      </c>
      <c r="H2009" s="29" t="s">
        <v>36</v>
      </c>
    </row>
    <row r="2010" ht="15.75" customHeight="1">
      <c r="A2010" s="9">
        <v>1.0</v>
      </c>
      <c r="B2010" s="32">
        <v>2009.0</v>
      </c>
      <c r="C2010" s="32" t="s">
        <v>9064</v>
      </c>
      <c r="D2010" s="32" t="s">
        <v>9065</v>
      </c>
      <c r="E2010" s="32" t="s">
        <v>9066</v>
      </c>
      <c r="F2010" s="32" t="s">
        <v>9067</v>
      </c>
      <c r="G2010" s="33" t="s">
        <v>3111</v>
      </c>
      <c r="H2010" s="29" t="s">
        <v>522</v>
      </c>
    </row>
    <row r="2011" ht="15.75" customHeight="1">
      <c r="A2011" s="9">
        <v>1.0</v>
      </c>
      <c r="B2011" s="32">
        <v>2010.0</v>
      </c>
      <c r="C2011" s="32" t="s">
        <v>9068</v>
      </c>
      <c r="D2011" s="32" t="s">
        <v>9069</v>
      </c>
      <c r="E2011" s="32" t="s">
        <v>9070</v>
      </c>
      <c r="F2011" s="32" t="s">
        <v>9071</v>
      </c>
      <c r="G2011" s="33" t="s">
        <v>685</v>
      </c>
      <c r="H2011" s="29" t="s">
        <v>36</v>
      </c>
    </row>
    <row r="2012" ht="15.75" customHeight="1">
      <c r="A2012" s="9">
        <v>1.0</v>
      </c>
      <c r="B2012" s="32">
        <v>2011.0</v>
      </c>
      <c r="C2012" s="32" t="s">
        <v>9072</v>
      </c>
      <c r="D2012" s="32" t="s">
        <v>9073</v>
      </c>
      <c r="E2012" s="32" t="s">
        <v>9074</v>
      </c>
      <c r="F2012" s="32" t="s">
        <v>5432</v>
      </c>
      <c r="G2012" s="33" t="s">
        <v>56</v>
      </c>
      <c r="H2012" s="29" t="s">
        <v>57</v>
      </c>
    </row>
    <row r="2013" ht="15.75" customHeight="1">
      <c r="A2013" s="9">
        <v>1.0</v>
      </c>
      <c r="B2013" s="32">
        <v>2012.0</v>
      </c>
      <c r="C2013" s="32" t="s">
        <v>4077</v>
      </c>
      <c r="D2013" s="32" t="s">
        <v>4079</v>
      </c>
      <c r="E2013" s="32" t="s">
        <v>4080</v>
      </c>
      <c r="F2013" s="32" t="s">
        <v>4082</v>
      </c>
      <c r="G2013" s="33" t="s">
        <v>69</v>
      </c>
      <c r="H2013" s="29" t="s">
        <v>12</v>
      </c>
    </row>
    <row r="2014" ht="15.75" customHeight="1">
      <c r="A2014" s="9">
        <v>1.0</v>
      </c>
      <c r="B2014" s="32">
        <v>2013.0</v>
      </c>
      <c r="C2014" s="32" t="s">
        <v>9075</v>
      </c>
      <c r="D2014" s="32" t="s">
        <v>9076</v>
      </c>
      <c r="E2014" s="32" t="s">
        <v>9077</v>
      </c>
      <c r="F2014" s="32" t="s">
        <v>9078</v>
      </c>
      <c r="G2014" s="33" t="s">
        <v>362</v>
      </c>
      <c r="H2014" s="29" t="s">
        <v>36</v>
      </c>
    </row>
    <row r="2015" ht="15.75" customHeight="1">
      <c r="A2015" s="9">
        <v>1.0</v>
      </c>
      <c r="B2015" s="32">
        <v>2014.0</v>
      </c>
      <c r="C2015" s="32" t="s">
        <v>1484</v>
      </c>
      <c r="D2015" s="32" t="s">
        <v>1485</v>
      </c>
      <c r="E2015" s="32" t="s">
        <v>1486</v>
      </c>
      <c r="F2015" s="32" t="s">
        <v>1487</v>
      </c>
      <c r="G2015" s="33" t="s">
        <v>1488</v>
      </c>
      <c r="H2015" s="29" t="s">
        <v>228</v>
      </c>
    </row>
    <row r="2016" ht="15.75" customHeight="1">
      <c r="A2016" s="9">
        <v>1.0</v>
      </c>
      <c r="B2016" s="32">
        <v>2015.0</v>
      </c>
      <c r="C2016" s="32" t="s">
        <v>9079</v>
      </c>
      <c r="D2016" s="32" t="s">
        <v>9080</v>
      </c>
      <c r="E2016" s="32" t="s">
        <v>9081</v>
      </c>
      <c r="F2016" s="32" t="s">
        <v>513</v>
      </c>
      <c r="G2016" s="33" t="s">
        <v>1153</v>
      </c>
      <c r="H2016" s="29"/>
    </row>
    <row r="2017" ht="15.75" customHeight="1">
      <c r="A2017" s="9">
        <v>1.0</v>
      </c>
      <c r="B2017" s="32">
        <v>2016.0</v>
      </c>
      <c r="C2017" s="32" t="s">
        <v>9082</v>
      </c>
      <c r="D2017" s="32" t="s">
        <v>9083</v>
      </c>
      <c r="E2017" s="32" t="s">
        <v>9084</v>
      </c>
      <c r="F2017" s="32" t="s">
        <v>9085</v>
      </c>
      <c r="G2017" s="33" t="s">
        <v>9086</v>
      </c>
      <c r="H2017" s="29" t="s">
        <v>6082</v>
      </c>
    </row>
    <row r="2018" ht="15.75" customHeight="1">
      <c r="A2018" s="9">
        <v>1.0</v>
      </c>
      <c r="B2018" s="32">
        <v>2017.0</v>
      </c>
      <c r="C2018" s="32" t="s">
        <v>9087</v>
      </c>
      <c r="D2018" s="32" t="s">
        <v>9088</v>
      </c>
      <c r="E2018" s="32" t="s">
        <v>9089</v>
      </c>
      <c r="F2018" s="32" t="s">
        <v>16</v>
      </c>
      <c r="G2018" s="33" t="s">
        <v>1541</v>
      </c>
      <c r="H2018" s="29" t="s">
        <v>1545</v>
      </c>
    </row>
    <row r="2019" ht="15.75" customHeight="1">
      <c r="A2019" s="9">
        <v>1.0</v>
      </c>
      <c r="B2019" s="32">
        <v>2018.0</v>
      </c>
      <c r="C2019" s="32" t="s">
        <v>4112</v>
      </c>
      <c r="D2019" s="32" t="s">
        <v>4113</v>
      </c>
      <c r="E2019" s="32" t="s">
        <v>4114</v>
      </c>
      <c r="F2019" s="32" t="s">
        <v>4115</v>
      </c>
      <c r="G2019" s="33" t="s">
        <v>1345</v>
      </c>
      <c r="H2019" s="29" t="s">
        <v>287</v>
      </c>
    </row>
    <row r="2020" ht="15.75" customHeight="1">
      <c r="A2020" s="9">
        <v>1.0</v>
      </c>
      <c r="B2020" s="32">
        <v>2019.0</v>
      </c>
      <c r="C2020" s="32" t="s">
        <v>9090</v>
      </c>
      <c r="D2020" s="32" t="s">
        <v>9091</v>
      </c>
      <c r="E2020" s="32" t="s">
        <v>9092</v>
      </c>
      <c r="F2020" s="32" t="s">
        <v>1027</v>
      </c>
      <c r="G2020" s="33" t="s">
        <v>438</v>
      </c>
      <c r="H2020" s="29" t="s">
        <v>36</v>
      </c>
    </row>
    <row r="2021" ht="15.75" customHeight="1">
      <c r="A2021" s="9">
        <v>1.0</v>
      </c>
      <c r="B2021" s="32">
        <v>2020.0</v>
      </c>
      <c r="C2021" s="32" t="s">
        <v>9093</v>
      </c>
      <c r="D2021" s="32" t="s">
        <v>9094</v>
      </c>
      <c r="E2021" s="32" t="s">
        <v>9095</v>
      </c>
      <c r="F2021" s="32" t="s">
        <v>9096</v>
      </c>
      <c r="G2021" s="33" t="s">
        <v>2800</v>
      </c>
      <c r="H2021" s="29" t="s">
        <v>2801</v>
      </c>
    </row>
    <row r="2022" ht="15.75" customHeight="1">
      <c r="A2022" s="9">
        <v>1.0</v>
      </c>
      <c r="B2022" s="32">
        <v>2021.0</v>
      </c>
      <c r="C2022" s="32" t="s">
        <v>9097</v>
      </c>
      <c r="D2022" s="32" t="s">
        <v>9098</v>
      </c>
      <c r="E2022" s="32" t="s">
        <v>9099</v>
      </c>
      <c r="F2022" s="32" t="s">
        <v>9100</v>
      </c>
      <c r="G2022" s="33" t="s">
        <v>362</v>
      </c>
      <c r="H2022" s="29" t="s">
        <v>36</v>
      </c>
    </row>
    <row r="2023" ht="15.75" customHeight="1">
      <c r="A2023" s="9">
        <v>1.0</v>
      </c>
      <c r="B2023" s="32">
        <v>2022.0</v>
      </c>
      <c r="C2023" s="32" t="s">
        <v>4122</v>
      </c>
      <c r="D2023" s="32" t="s">
        <v>4124</v>
      </c>
      <c r="E2023" s="32" t="s">
        <v>4125</v>
      </c>
      <c r="F2023" s="32" t="s">
        <v>1027</v>
      </c>
      <c r="G2023" s="33" t="s">
        <v>1974</v>
      </c>
      <c r="H2023" s="29" t="s">
        <v>12</v>
      </c>
    </row>
    <row r="2024" ht="15.75" customHeight="1">
      <c r="A2024" s="9">
        <v>1.0</v>
      </c>
      <c r="B2024" s="32">
        <v>2023.0</v>
      </c>
      <c r="C2024" s="32" t="s">
        <v>4135</v>
      </c>
      <c r="D2024" s="32" t="s">
        <v>4136</v>
      </c>
      <c r="E2024" s="32" t="s">
        <v>4137</v>
      </c>
      <c r="F2024" s="32" t="s">
        <v>1391</v>
      </c>
      <c r="G2024" s="33" t="s">
        <v>1820</v>
      </c>
      <c r="H2024" s="29" t="s">
        <v>445</v>
      </c>
    </row>
    <row r="2025" ht="15.75" customHeight="1">
      <c r="A2025" s="9">
        <v>1.0</v>
      </c>
      <c r="B2025" s="32">
        <v>2024.0</v>
      </c>
      <c r="C2025" s="32" t="s">
        <v>4150</v>
      </c>
      <c r="D2025" s="32" t="s">
        <v>4152</v>
      </c>
      <c r="E2025" s="32" t="s">
        <v>4155</v>
      </c>
      <c r="F2025" s="32" t="s">
        <v>16</v>
      </c>
      <c r="G2025" s="33" t="s">
        <v>128</v>
      </c>
      <c r="H2025" s="29" t="s">
        <v>129</v>
      </c>
    </row>
    <row r="2026" ht="15.75" customHeight="1">
      <c r="A2026" s="9">
        <v>1.0</v>
      </c>
      <c r="B2026" s="32">
        <v>2025.0</v>
      </c>
      <c r="C2026" s="32" t="s">
        <v>9101</v>
      </c>
      <c r="D2026" s="32" t="s">
        <v>9102</v>
      </c>
      <c r="E2026" s="32" t="s">
        <v>9103</v>
      </c>
      <c r="F2026" s="32" t="s">
        <v>9104</v>
      </c>
      <c r="G2026" s="33" t="s">
        <v>438</v>
      </c>
      <c r="H2026" s="29" t="s">
        <v>36</v>
      </c>
    </row>
    <row r="2027" ht="15.75" customHeight="1">
      <c r="A2027" s="9">
        <v>1.0</v>
      </c>
      <c r="B2027" s="32">
        <v>2026.0</v>
      </c>
      <c r="C2027" s="32" t="s">
        <v>9105</v>
      </c>
      <c r="D2027" s="32" t="s">
        <v>9106</v>
      </c>
      <c r="E2027" s="32" t="s">
        <v>9107</v>
      </c>
      <c r="F2027" s="32" t="s">
        <v>9108</v>
      </c>
      <c r="G2027" s="33" t="s">
        <v>4106</v>
      </c>
      <c r="H2027" s="29" t="s">
        <v>4107</v>
      </c>
    </row>
    <row r="2028" ht="15.75" customHeight="1">
      <c r="A2028" s="9">
        <v>1.0</v>
      </c>
      <c r="B2028" s="32">
        <v>2027.0</v>
      </c>
      <c r="C2028" s="32" t="s">
        <v>9109</v>
      </c>
      <c r="D2028" s="32" t="s">
        <v>9110</v>
      </c>
      <c r="E2028" s="32" t="s">
        <v>9111</v>
      </c>
      <c r="F2028" s="32" t="s">
        <v>321</v>
      </c>
      <c r="G2028" s="33" t="s">
        <v>9112</v>
      </c>
      <c r="H2028" s="29" t="s">
        <v>36</v>
      </c>
    </row>
    <row r="2029" ht="15.75" customHeight="1">
      <c r="A2029" s="9">
        <v>1.0</v>
      </c>
      <c r="B2029" s="32">
        <v>2028.0</v>
      </c>
      <c r="C2029" s="32" t="s">
        <v>9113</v>
      </c>
      <c r="D2029" s="32" t="s">
        <v>9114</v>
      </c>
      <c r="E2029" s="32" t="s">
        <v>9115</v>
      </c>
      <c r="F2029" s="32" t="s">
        <v>9116</v>
      </c>
      <c r="G2029" s="33" t="s">
        <v>155</v>
      </c>
      <c r="H2029" s="29" t="s">
        <v>36</v>
      </c>
    </row>
    <row r="2030" ht="15.75" customHeight="1">
      <c r="A2030" s="9">
        <v>1.0</v>
      </c>
      <c r="B2030" s="32">
        <v>2029.0</v>
      </c>
      <c r="C2030" s="32" t="s">
        <v>9117</v>
      </c>
      <c r="D2030" s="32" t="s">
        <v>9118</v>
      </c>
      <c r="E2030" s="32" t="s">
        <v>9119</v>
      </c>
      <c r="F2030" s="32" t="s">
        <v>9120</v>
      </c>
      <c r="G2030" s="33" t="s">
        <v>1912</v>
      </c>
      <c r="H2030" s="29" t="s">
        <v>1913</v>
      </c>
    </row>
    <row r="2031" ht="15.75" customHeight="1">
      <c r="A2031" s="9">
        <v>1.0</v>
      </c>
      <c r="B2031" s="32">
        <v>2030.0</v>
      </c>
      <c r="C2031" s="32" t="s">
        <v>9121</v>
      </c>
      <c r="D2031" s="32" t="s">
        <v>9122</v>
      </c>
      <c r="E2031" s="32" t="s">
        <v>9123</v>
      </c>
      <c r="F2031" s="32" t="s">
        <v>16</v>
      </c>
      <c r="G2031" s="33" t="s">
        <v>155</v>
      </c>
      <c r="H2031" s="29" t="s">
        <v>36</v>
      </c>
    </row>
    <row r="2032" ht="15.75" customHeight="1">
      <c r="A2032" s="9">
        <v>1.0</v>
      </c>
      <c r="B2032" s="32">
        <v>2031.0</v>
      </c>
      <c r="C2032" s="32" t="s">
        <v>9124</v>
      </c>
      <c r="D2032" s="32" t="s">
        <v>9125</v>
      </c>
      <c r="E2032" s="32" t="s">
        <v>9126</v>
      </c>
      <c r="F2032" s="32" t="s">
        <v>1027</v>
      </c>
      <c r="G2032" s="33" t="s">
        <v>56</v>
      </c>
      <c r="H2032" s="29" t="s">
        <v>57</v>
      </c>
    </row>
    <row r="2033" ht="15.75" customHeight="1">
      <c r="A2033" s="9">
        <v>1.0</v>
      </c>
      <c r="B2033" s="32">
        <v>2032.0</v>
      </c>
      <c r="C2033" s="32" t="s">
        <v>9127</v>
      </c>
      <c r="D2033" s="32" t="s">
        <v>9128</v>
      </c>
      <c r="E2033" s="32" t="s">
        <v>9129</v>
      </c>
      <c r="F2033" s="32" t="s">
        <v>9130</v>
      </c>
      <c r="G2033" s="33" t="s">
        <v>362</v>
      </c>
      <c r="H2033" s="29" t="s">
        <v>36</v>
      </c>
    </row>
    <row r="2034" ht="15.75" customHeight="1">
      <c r="A2034" s="9">
        <v>1.0</v>
      </c>
      <c r="B2034" s="32">
        <v>2033.0</v>
      </c>
      <c r="C2034" s="32" t="s">
        <v>9131</v>
      </c>
      <c r="D2034" s="32" t="s">
        <v>9132</v>
      </c>
      <c r="E2034" s="32" t="s">
        <v>9133</v>
      </c>
      <c r="F2034" s="32" t="s">
        <v>7109</v>
      </c>
      <c r="G2034" s="33" t="s">
        <v>44</v>
      </c>
      <c r="H2034" s="29" t="s">
        <v>36</v>
      </c>
    </row>
    <row r="2035" ht="15.75" customHeight="1">
      <c r="A2035" s="9">
        <v>1.0</v>
      </c>
      <c r="B2035" s="32">
        <v>2034.0</v>
      </c>
      <c r="C2035" s="32" t="s">
        <v>9134</v>
      </c>
      <c r="D2035" s="32" t="s">
        <v>9135</v>
      </c>
      <c r="E2035" s="32" t="s">
        <v>9136</v>
      </c>
      <c r="F2035" s="32" t="s">
        <v>321</v>
      </c>
      <c r="G2035" s="33" t="s">
        <v>9137</v>
      </c>
      <c r="H2035" s="29" t="s">
        <v>36</v>
      </c>
    </row>
    <row r="2036" ht="15.75" customHeight="1">
      <c r="A2036" s="9">
        <v>1.0</v>
      </c>
      <c r="B2036" s="32">
        <v>2035.0</v>
      </c>
      <c r="C2036" s="32" t="s">
        <v>9138</v>
      </c>
      <c r="D2036" s="32" t="s">
        <v>9139</v>
      </c>
      <c r="E2036" s="32" t="s">
        <v>9140</v>
      </c>
      <c r="F2036" s="32" t="s">
        <v>9141</v>
      </c>
      <c r="G2036" s="33" t="s">
        <v>438</v>
      </c>
      <c r="H2036" s="29" t="s">
        <v>36</v>
      </c>
    </row>
    <row r="2037" ht="15.75" customHeight="1">
      <c r="A2037" s="9">
        <v>1.0</v>
      </c>
      <c r="B2037" s="32">
        <v>2036.0</v>
      </c>
      <c r="C2037" s="32" t="s">
        <v>9142</v>
      </c>
      <c r="D2037" s="32" t="s">
        <v>9143</v>
      </c>
      <c r="E2037" s="32" t="s">
        <v>9144</v>
      </c>
      <c r="F2037" s="32" t="s">
        <v>9145</v>
      </c>
      <c r="G2037" s="33" t="s">
        <v>44</v>
      </c>
      <c r="H2037" s="29" t="s">
        <v>36</v>
      </c>
    </row>
    <row r="2038" ht="15.75" customHeight="1">
      <c r="A2038" s="9">
        <v>1.0</v>
      </c>
      <c r="B2038" s="32">
        <v>2037.0</v>
      </c>
      <c r="C2038" s="32" t="s">
        <v>9146</v>
      </c>
      <c r="D2038" s="32" t="s">
        <v>9147</v>
      </c>
      <c r="E2038" s="32" t="s">
        <v>9148</v>
      </c>
      <c r="F2038" s="32" t="s">
        <v>16</v>
      </c>
      <c r="G2038" s="33" t="s">
        <v>155</v>
      </c>
      <c r="H2038" s="29" t="s">
        <v>36</v>
      </c>
    </row>
    <row r="2039" ht="15.75" customHeight="1">
      <c r="A2039" s="9">
        <v>1.0</v>
      </c>
      <c r="B2039" s="32">
        <v>2038.0</v>
      </c>
      <c r="C2039" s="32" t="s">
        <v>9149</v>
      </c>
      <c r="D2039" s="32" t="s">
        <v>9150</v>
      </c>
      <c r="E2039" s="32" t="s">
        <v>9151</v>
      </c>
      <c r="F2039" s="32" t="s">
        <v>5771</v>
      </c>
      <c r="G2039" s="33" t="s">
        <v>959</v>
      </c>
      <c r="H2039" s="29" t="s">
        <v>371</v>
      </c>
    </row>
    <row r="2040" ht="15.75" customHeight="1">
      <c r="A2040" s="9">
        <v>1.0</v>
      </c>
      <c r="B2040" s="32">
        <v>2039.0</v>
      </c>
      <c r="C2040" s="32" t="s">
        <v>9152</v>
      </c>
      <c r="D2040" s="32" t="s">
        <v>9153</v>
      </c>
      <c r="E2040" s="32" t="s">
        <v>9154</v>
      </c>
      <c r="F2040" s="32" t="s">
        <v>321</v>
      </c>
      <c r="G2040" s="33" t="s">
        <v>7603</v>
      </c>
      <c r="H2040" s="29" t="s">
        <v>36</v>
      </c>
    </row>
    <row r="2041" ht="15.75" customHeight="1">
      <c r="A2041" s="9">
        <v>1.0</v>
      </c>
      <c r="B2041" s="32">
        <v>2040.0</v>
      </c>
      <c r="C2041" s="32" t="s">
        <v>9155</v>
      </c>
      <c r="D2041" s="32" t="s">
        <v>9156</v>
      </c>
      <c r="E2041" s="32" t="s">
        <v>9157</v>
      </c>
      <c r="F2041" s="32" t="s">
        <v>9158</v>
      </c>
      <c r="G2041" s="33" t="s">
        <v>2414</v>
      </c>
      <c r="H2041" s="29" t="s">
        <v>2415</v>
      </c>
    </row>
    <row r="2042" ht="15.75" customHeight="1">
      <c r="A2042" s="9">
        <v>1.0</v>
      </c>
      <c r="B2042" s="32">
        <v>2041.0</v>
      </c>
      <c r="C2042" s="32" t="s">
        <v>9159</v>
      </c>
      <c r="D2042" s="32" t="s">
        <v>9160</v>
      </c>
      <c r="E2042" s="32" t="s">
        <v>9161</v>
      </c>
      <c r="F2042" s="32" t="s">
        <v>9162</v>
      </c>
      <c r="G2042" s="33" t="s">
        <v>2158</v>
      </c>
      <c r="H2042" s="29" t="s">
        <v>36</v>
      </c>
    </row>
    <row r="2043" ht="15.75" customHeight="1">
      <c r="A2043" s="9">
        <v>1.0</v>
      </c>
      <c r="B2043" s="32">
        <v>2042.0</v>
      </c>
      <c r="C2043" s="32" t="s">
        <v>9163</v>
      </c>
      <c r="D2043" s="32" t="s">
        <v>9164</v>
      </c>
      <c r="E2043" s="32" t="s">
        <v>9165</v>
      </c>
      <c r="F2043" s="32" t="s">
        <v>321</v>
      </c>
      <c r="G2043" s="33" t="s">
        <v>44</v>
      </c>
      <c r="H2043" s="29" t="s">
        <v>36</v>
      </c>
    </row>
    <row r="2044" ht="15.75" customHeight="1">
      <c r="A2044" s="9">
        <v>1.0</v>
      </c>
      <c r="B2044" s="32">
        <v>2043.0</v>
      </c>
      <c r="C2044" s="32" t="s">
        <v>9166</v>
      </c>
      <c r="D2044" s="32" t="s">
        <v>9167</v>
      </c>
      <c r="E2044" s="32" t="s">
        <v>9168</v>
      </c>
      <c r="F2044" s="32" t="s">
        <v>10</v>
      </c>
      <c r="G2044" s="33" t="s">
        <v>9169</v>
      </c>
      <c r="H2044" s="29" t="s">
        <v>36</v>
      </c>
    </row>
    <row r="2045" ht="15.75" customHeight="1">
      <c r="A2045" s="9">
        <v>1.0</v>
      </c>
      <c r="B2045" s="32">
        <v>2044.0</v>
      </c>
      <c r="C2045" s="32" t="s">
        <v>9170</v>
      </c>
      <c r="D2045" s="32" t="s">
        <v>9171</v>
      </c>
      <c r="E2045" s="32" t="s">
        <v>9172</v>
      </c>
      <c r="F2045" s="32" t="s">
        <v>9173</v>
      </c>
      <c r="G2045" s="33" t="s">
        <v>7829</v>
      </c>
      <c r="H2045" s="29" t="s">
        <v>7830</v>
      </c>
    </row>
    <row r="2046" ht="15.75" customHeight="1">
      <c r="A2046" s="9">
        <v>1.0</v>
      </c>
      <c r="B2046" s="32">
        <v>2045.0</v>
      </c>
      <c r="C2046" s="32" t="s">
        <v>4165</v>
      </c>
      <c r="D2046" s="32" t="s">
        <v>4167</v>
      </c>
      <c r="E2046" s="32" t="s">
        <v>4168</v>
      </c>
      <c r="F2046" s="32" t="s">
        <v>4169</v>
      </c>
      <c r="G2046" s="33" t="s">
        <v>1820</v>
      </c>
      <c r="H2046" s="29" t="s">
        <v>445</v>
      </c>
    </row>
    <row r="2047" ht="15.75" customHeight="1">
      <c r="A2047" s="9">
        <v>1.0</v>
      </c>
      <c r="B2047" s="32">
        <v>2046.0</v>
      </c>
      <c r="C2047" s="32" t="s">
        <v>9174</v>
      </c>
      <c r="D2047" s="32" t="s">
        <v>9175</v>
      </c>
      <c r="E2047" s="32" t="s">
        <v>9176</v>
      </c>
      <c r="F2047" s="32" t="s">
        <v>9177</v>
      </c>
      <c r="G2047" s="33" t="s">
        <v>56</v>
      </c>
      <c r="H2047" s="29" t="s">
        <v>57</v>
      </c>
    </row>
    <row r="2048" ht="15.75" customHeight="1">
      <c r="A2048" s="9">
        <v>1.0</v>
      </c>
      <c r="B2048" s="32">
        <v>2047.0</v>
      </c>
      <c r="C2048" s="32" t="s">
        <v>9178</v>
      </c>
      <c r="D2048" s="32" t="s">
        <v>9179</v>
      </c>
      <c r="E2048" s="32" t="s">
        <v>9180</v>
      </c>
      <c r="F2048" s="32" t="s">
        <v>1027</v>
      </c>
      <c r="G2048" s="33" t="s">
        <v>8862</v>
      </c>
      <c r="H2048" s="29" t="s">
        <v>57</v>
      </c>
    </row>
    <row r="2049" ht="15.75" customHeight="1">
      <c r="A2049" s="9">
        <v>1.0</v>
      </c>
      <c r="B2049" s="32">
        <v>2048.0</v>
      </c>
      <c r="C2049" s="32" t="s">
        <v>9181</v>
      </c>
      <c r="D2049" s="32" t="s">
        <v>9182</v>
      </c>
      <c r="E2049" s="32" t="s">
        <v>9183</v>
      </c>
      <c r="F2049" s="32" t="s">
        <v>5039</v>
      </c>
      <c r="G2049" s="33" t="s">
        <v>1153</v>
      </c>
      <c r="H2049" s="29"/>
    </row>
    <row r="2050" ht="15.75" customHeight="1">
      <c r="A2050" s="9">
        <v>1.0</v>
      </c>
      <c r="B2050" s="32">
        <v>2049.0</v>
      </c>
      <c r="C2050" s="32" t="s">
        <v>9184</v>
      </c>
      <c r="D2050" s="32" t="s">
        <v>9185</v>
      </c>
      <c r="E2050" s="32" t="s">
        <v>9186</v>
      </c>
      <c r="F2050" s="32" t="s">
        <v>542</v>
      </c>
      <c r="G2050" s="33" t="s">
        <v>9187</v>
      </c>
      <c r="H2050" s="29" t="s">
        <v>535</v>
      </c>
    </row>
    <row r="2051" ht="15.75" customHeight="1">
      <c r="A2051" s="9">
        <v>1.0</v>
      </c>
      <c r="B2051" s="32">
        <v>2050.0</v>
      </c>
      <c r="C2051" s="32" t="s">
        <v>4178</v>
      </c>
      <c r="D2051" s="32" t="s">
        <v>4179</v>
      </c>
      <c r="E2051" s="32" t="s">
        <v>4180</v>
      </c>
      <c r="F2051" s="32" t="s">
        <v>2024</v>
      </c>
      <c r="G2051" s="33" t="s">
        <v>1811</v>
      </c>
      <c r="H2051" s="29" t="s">
        <v>222</v>
      </c>
    </row>
    <row r="2052" ht="15.75" customHeight="1">
      <c r="A2052" s="9">
        <v>1.0</v>
      </c>
      <c r="B2052" s="32">
        <v>2051.0</v>
      </c>
      <c r="C2052" s="32" t="s">
        <v>9188</v>
      </c>
      <c r="D2052" s="32" t="s">
        <v>9189</v>
      </c>
      <c r="E2052" s="32" t="s">
        <v>9190</v>
      </c>
      <c r="F2052" s="32" t="s">
        <v>16</v>
      </c>
      <c r="G2052" s="33" t="s">
        <v>155</v>
      </c>
      <c r="H2052" s="29" t="s">
        <v>36</v>
      </c>
    </row>
    <row r="2053" ht="15.75" customHeight="1">
      <c r="A2053" s="9">
        <v>1.0</v>
      </c>
      <c r="B2053" s="32">
        <v>2052.0</v>
      </c>
      <c r="C2053" s="32" t="s">
        <v>9191</v>
      </c>
      <c r="D2053" s="32" t="s">
        <v>9192</v>
      </c>
      <c r="E2053" s="32" t="s">
        <v>9193</v>
      </c>
      <c r="F2053" s="32" t="s">
        <v>16</v>
      </c>
      <c r="G2053" s="33" t="s">
        <v>56</v>
      </c>
      <c r="H2053" s="29" t="s">
        <v>57</v>
      </c>
    </row>
    <row r="2054" ht="15.75" customHeight="1">
      <c r="A2054" s="9">
        <v>1.0</v>
      </c>
      <c r="B2054" s="32">
        <v>2053.0</v>
      </c>
      <c r="C2054" s="32" t="s">
        <v>4185</v>
      </c>
      <c r="D2054" s="32" t="s">
        <v>3486</v>
      </c>
      <c r="E2054" s="32" t="s">
        <v>4186</v>
      </c>
      <c r="F2054" s="32" t="s">
        <v>4187</v>
      </c>
      <c r="G2054" s="33" t="s">
        <v>4189</v>
      </c>
      <c r="H2054" s="29" t="s">
        <v>287</v>
      </c>
    </row>
    <row r="2055" ht="15.75" customHeight="1">
      <c r="A2055" s="9">
        <v>1.0</v>
      </c>
      <c r="B2055" s="32">
        <v>2054.0</v>
      </c>
      <c r="C2055" s="32" t="s">
        <v>9194</v>
      </c>
      <c r="D2055" s="32" t="s">
        <v>9195</v>
      </c>
      <c r="E2055" s="32" t="s">
        <v>9196</v>
      </c>
      <c r="F2055" s="32" t="s">
        <v>9197</v>
      </c>
      <c r="G2055" s="33" t="s">
        <v>155</v>
      </c>
      <c r="H2055" s="29" t="s">
        <v>36</v>
      </c>
    </row>
    <row r="2056" ht="15.75" customHeight="1">
      <c r="A2056" s="9">
        <v>1.0</v>
      </c>
      <c r="B2056" s="32">
        <v>2055.0</v>
      </c>
      <c r="C2056" s="32" t="s">
        <v>4193</v>
      </c>
      <c r="D2056" s="32" t="s">
        <v>4194</v>
      </c>
      <c r="E2056" s="32" t="s">
        <v>4195</v>
      </c>
      <c r="F2056" s="32" t="s">
        <v>4196</v>
      </c>
      <c r="G2056" s="33" t="s">
        <v>260</v>
      </c>
      <c r="H2056" s="29" t="s">
        <v>106</v>
      </c>
    </row>
    <row r="2057" ht="15.75" customHeight="1">
      <c r="A2057" s="9">
        <v>1.0</v>
      </c>
      <c r="B2057" s="32">
        <v>2056.0</v>
      </c>
      <c r="C2057" s="32" t="s">
        <v>9198</v>
      </c>
      <c r="D2057" s="32" t="s">
        <v>9199</v>
      </c>
      <c r="E2057" s="32" t="s">
        <v>9200</v>
      </c>
      <c r="F2057" s="32" t="s">
        <v>451</v>
      </c>
      <c r="G2057" s="33" t="s">
        <v>438</v>
      </c>
      <c r="H2057" s="29" t="s">
        <v>36</v>
      </c>
    </row>
    <row r="2058" ht="15.75" customHeight="1">
      <c r="A2058" s="9">
        <v>1.0</v>
      </c>
      <c r="B2058" s="32">
        <v>2057.0</v>
      </c>
      <c r="C2058" s="32" t="s">
        <v>9201</v>
      </c>
      <c r="D2058" s="32" t="s">
        <v>9202</v>
      </c>
      <c r="E2058" s="32" t="s">
        <v>9203</v>
      </c>
      <c r="F2058" s="32" t="s">
        <v>639</v>
      </c>
      <c r="G2058" s="33" t="s">
        <v>9204</v>
      </c>
      <c r="H2058" s="29" t="s">
        <v>6082</v>
      </c>
    </row>
    <row r="2059" ht="15.75" customHeight="1">
      <c r="A2059" s="9">
        <v>1.0</v>
      </c>
      <c r="B2059" s="32">
        <v>2058.0</v>
      </c>
      <c r="C2059" s="32" t="s">
        <v>9205</v>
      </c>
      <c r="D2059" s="32" t="s">
        <v>9206</v>
      </c>
      <c r="E2059" s="32" t="s">
        <v>9207</v>
      </c>
      <c r="F2059" s="32" t="s">
        <v>9208</v>
      </c>
      <c r="G2059" s="33" t="s">
        <v>1153</v>
      </c>
      <c r="H2059" s="29"/>
    </row>
    <row r="2060" ht="15.75" customHeight="1">
      <c r="A2060" s="9">
        <v>1.0</v>
      </c>
      <c r="B2060" s="32">
        <v>2059.0</v>
      </c>
      <c r="C2060" s="32" t="s">
        <v>9209</v>
      </c>
      <c r="D2060" s="32" t="s">
        <v>9210</v>
      </c>
      <c r="E2060" s="32" t="s">
        <v>9211</v>
      </c>
      <c r="F2060" s="32" t="s">
        <v>9212</v>
      </c>
      <c r="G2060" s="33" t="s">
        <v>56</v>
      </c>
      <c r="H2060" s="29" t="s">
        <v>57</v>
      </c>
    </row>
    <row r="2061" ht="15.75" customHeight="1">
      <c r="A2061" s="9">
        <v>1.0</v>
      </c>
      <c r="B2061" s="32">
        <v>2060.0</v>
      </c>
      <c r="C2061" s="32" t="s">
        <v>9213</v>
      </c>
      <c r="D2061" s="32" t="s">
        <v>9214</v>
      </c>
      <c r="E2061" s="32" t="s">
        <v>9215</v>
      </c>
      <c r="F2061" s="32" t="s">
        <v>9216</v>
      </c>
      <c r="G2061" s="33" t="s">
        <v>9217</v>
      </c>
      <c r="H2061" s="29" t="s">
        <v>1913</v>
      </c>
    </row>
    <row r="2062" ht="15.75" customHeight="1">
      <c r="A2062" s="9">
        <v>1.0</v>
      </c>
      <c r="B2062" s="32">
        <v>2061.0</v>
      </c>
      <c r="C2062" s="32" t="s">
        <v>9218</v>
      </c>
      <c r="D2062" s="32" t="s">
        <v>9219</v>
      </c>
      <c r="E2062" s="32" t="s">
        <v>9220</v>
      </c>
      <c r="F2062" s="32" t="s">
        <v>1027</v>
      </c>
      <c r="G2062" s="33" t="s">
        <v>9221</v>
      </c>
      <c r="H2062" s="29" t="s">
        <v>522</v>
      </c>
    </row>
    <row r="2063" ht="15.75" customHeight="1">
      <c r="A2063" s="9">
        <v>1.0</v>
      </c>
      <c r="B2063" s="32">
        <v>2062.0</v>
      </c>
      <c r="C2063" s="32" t="s">
        <v>9222</v>
      </c>
      <c r="D2063" s="32" t="s">
        <v>9223</v>
      </c>
      <c r="E2063" s="32" t="s">
        <v>9224</v>
      </c>
      <c r="F2063" s="32" t="s">
        <v>3480</v>
      </c>
      <c r="G2063" s="33" t="s">
        <v>56</v>
      </c>
      <c r="H2063" s="29" t="s">
        <v>57</v>
      </c>
    </row>
    <row r="2064" ht="15.75" customHeight="1">
      <c r="A2064" s="9">
        <v>1.0</v>
      </c>
      <c r="B2064" s="32">
        <v>2063.0</v>
      </c>
      <c r="C2064" s="32" t="s">
        <v>9225</v>
      </c>
      <c r="D2064" s="32" t="s">
        <v>9226</v>
      </c>
      <c r="E2064" s="32" t="s">
        <v>9227</v>
      </c>
      <c r="F2064" s="32" t="s">
        <v>9228</v>
      </c>
      <c r="G2064" s="33" t="s">
        <v>155</v>
      </c>
      <c r="H2064" s="29" t="s">
        <v>36</v>
      </c>
    </row>
    <row r="2065" ht="15.75" customHeight="1">
      <c r="A2065" s="9">
        <v>1.0</v>
      </c>
      <c r="B2065" s="32">
        <v>2064.0</v>
      </c>
      <c r="C2065" s="32" t="s">
        <v>9229</v>
      </c>
      <c r="D2065" s="32" t="s">
        <v>3486</v>
      </c>
      <c r="E2065" s="32" t="s">
        <v>9230</v>
      </c>
      <c r="F2065" s="32" t="s">
        <v>9231</v>
      </c>
      <c r="G2065" s="33" t="s">
        <v>1153</v>
      </c>
      <c r="H2065" s="29"/>
    </row>
    <row r="2066" ht="15.75" customHeight="1">
      <c r="A2066" s="9">
        <v>1.0</v>
      </c>
      <c r="B2066" s="32">
        <v>2065.0</v>
      </c>
      <c r="C2066" s="32" t="s">
        <v>9232</v>
      </c>
      <c r="D2066" s="32" t="s">
        <v>3486</v>
      </c>
      <c r="E2066" s="32" t="s">
        <v>9233</v>
      </c>
      <c r="F2066" s="32" t="s">
        <v>68</v>
      </c>
      <c r="G2066" s="33" t="s">
        <v>3911</v>
      </c>
      <c r="H2066" s="29" t="s">
        <v>36</v>
      </c>
    </row>
    <row r="2067" ht="15.75" customHeight="1">
      <c r="A2067" s="9">
        <v>1.0</v>
      </c>
      <c r="B2067" s="32">
        <v>2066.0</v>
      </c>
      <c r="C2067" s="32" t="s">
        <v>9234</v>
      </c>
      <c r="D2067" s="32" t="s">
        <v>9235</v>
      </c>
      <c r="E2067" s="32" t="s">
        <v>9236</v>
      </c>
      <c r="F2067" s="32" t="s">
        <v>99</v>
      </c>
      <c r="G2067" s="33" t="s">
        <v>2453</v>
      </c>
      <c r="H2067" s="29" t="s">
        <v>2454</v>
      </c>
    </row>
    <row r="2068" ht="15.75" customHeight="1">
      <c r="A2068" s="9">
        <v>1.0</v>
      </c>
      <c r="B2068" s="32">
        <v>2067.0</v>
      </c>
      <c r="C2068" s="32" t="s">
        <v>9237</v>
      </c>
      <c r="D2068" s="32" t="s">
        <v>9238</v>
      </c>
      <c r="E2068" s="32" t="s">
        <v>9239</v>
      </c>
      <c r="F2068" s="32" t="s">
        <v>1281</v>
      </c>
      <c r="G2068" s="33" t="s">
        <v>3240</v>
      </c>
      <c r="H2068" s="29" t="s">
        <v>36</v>
      </c>
    </row>
    <row r="2069" ht="15.75" customHeight="1">
      <c r="A2069" s="9">
        <v>1.0</v>
      </c>
      <c r="B2069" s="32">
        <v>2068.0</v>
      </c>
      <c r="C2069" s="32" t="s">
        <v>1501</v>
      </c>
      <c r="D2069" s="32" t="s">
        <v>1502</v>
      </c>
      <c r="E2069" s="32" t="s">
        <v>1503</v>
      </c>
      <c r="F2069" s="32" t="s">
        <v>1505</v>
      </c>
      <c r="G2069" s="33" t="s">
        <v>1488</v>
      </c>
      <c r="H2069" s="29" t="s">
        <v>228</v>
      </c>
    </row>
    <row r="2070" ht="15.75" customHeight="1">
      <c r="A2070" s="9">
        <v>1.0</v>
      </c>
      <c r="B2070" s="32">
        <v>2069.0</v>
      </c>
      <c r="C2070" s="32" t="s">
        <v>9240</v>
      </c>
      <c r="D2070" s="32" t="s">
        <v>9241</v>
      </c>
      <c r="E2070" s="32" t="s">
        <v>9242</v>
      </c>
      <c r="F2070" s="32" t="s">
        <v>9243</v>
      </c>
      <c r="G2070" s="33" t="s">
        <v>44</v>
      </c>
      <c r="H2070" s="29" t="s">
        <v>36</v>
      </c>
    </row>
    <row r="2071" ht="15.75" customHeight="1">
      <c r="A2071" s="9">
        <v>1.0</v>
      </c>
      <c r="B2071" s="32">
        <v>2070.0</v>
      </c>
      <c r="C2071" s="32" t="s">
        <v>9244</v>
      </c>
      <c r="D2071" s="32" t="s">
        <v>9245</v>
      </c>
      <c r="E2071" s="32" t="s">
        <v>9246</v>
      </c>
      <c r="F2071" s="32" t="s">
        <v>5497</v>
      </c>
      <c r="G2071" s="33" t="s">
        <v>967</v>
      </c>
      <c r="H2071" s="29" t="s">
        <v>430</v>
      </c>
    </row>
    <row r="2072" ht="15.75" customHeight="1">
      <c r="A2072" s="9">
        <v>1.0</v>
      </c>
      <c r="B2072" s="32">
        <v>2071.0</v>
      </c>
      <c r="C2072" s="32" t="s">
        <v>9247</v>
      </c>
      <c r="D2072" s="32" t="s">
        <v>3486</v>
      </c>
      <c r="E2072" s="32" t="s">
        <v>9248</v>
      </c>
      <c r="F2072" s="32" t="s">
        <v>9249</v>
      </c>
      <c r="G2072" s="33" t="s">
        <v>438</v>
      </c>
      <c r="H2072" s="29" t="s">
        <v>36</v>
      </c>
    </row>
    <row r="2073" ht="15.75" customHeight="1">
      <c r="A2073" s="9">
        <v>1.0</v>
      </c>
      <c r="B2073" s="32">
        <v>2072.0</v>
      </c>
      <c r="C2073" s="32" t="s">
        <v>4214</v>
      </c>
      <c r="D2073" s="32" t="s">
        <v>3486</v>
      </c>
      <c r="E2073" s="32" t="s">
        <v>4217</v>
      </c>
      <c r="F2073" s="32" t="s">
        <v>3606</v>
      </c>
      <c r="G2073" s="33" t="s">
        <v>233</v>
      </c>
      <c r="H2073" s="29" t="s">
        <v>287</v>
      </c>
    </row>
    <row r="2074" ht="15.75" customHeight="1">
      <c r="A2074" s="9">
        <v>1.0</v>
      </c>
      <c r="B2074" s="32">
        <v>2073.0</v>
      </c>
      <c r="C2074" s="32" t="s">
        <v>9250</v>
      </c>
      <c r="D2074" s="32" t="s">
        <v>9251</v>
      </c>
      <c r="E2074" s="32" t="s">
        <v>9252</v>
      </c>
      <c r="F2074" s="32" t="s">
        <v>68</v>
      </c>
      <c r="G2074" s="33" t="s">
        <v>438</v>
      </c>
      <c r="H2074" s="29" t="s">
        <v>36</v>
      </c>
    </row>
    <row r="2075" ht="15.75" customHeight="1">
      <c r="A2075" s="9">
        <v>1.0</v>
      </c>
      <c r="B2075" s="32">
        <v>2074.0</v>
      </c>
      <c r="C2075" s="32" t="s">
        <v>9253</v>
      </c>
      <c r="D2075" s="32" t="s">
        <v>9254</v>
      </c>
      <c r="E2075" s="32" t="s">
        <v>9255</v>
      </c>
      <c r="F2075" s="32" t="s">
        <v>9256</v>
      </c>
      <c r="G2075" s="33" t="s">
        <v>56</v>
      </c>
      <c r="H2075" s="29" t="s">
        <v>57</v>
      </c>
    </row>
    <row r="2076" ht="15.75" customHeight="1">
      <c r="A2076" s="9">
        <v>1.0</v>
      </c>
      <c r="B2076" s="32">
        <v>2075.0</v>
      </c>
      <c r="C2076" s="32" t="s">
        <v>4234</v>
      </c>
      <c r="D2076" s="32" t="s">
        <v>4236</v>
      </c>
      <c r="E2076" s="32" t="s">
        <v>4238</v>
      </c>
      <c r="F2076" s="32" t="s">
        <v>4239</v>
      </c>
      <c r="G2076" s="33" t="s">
        <v>260</v>
      </c>
      <c r="H2076" s="29" t="s">
        <v>106</v>
      </c>
    </row>
    <row r="2077" ht="15.75" customHeight="1">
      <c r="A2077" s="9">
        <v>1.0</v>
      </c>
      <c r="B2077" s="32">
        <v>2076.0</v>
      </c>
      <c r="C2077" s="32" t="s">
        <v>4246</v>
      </c>
      <c r="D2077" s="32" t="s">
        <v>4248</v>
      </c>
      <c r="E2077" s="32" t="s">
        <v>4250</v>
      </c>
      <c r="F2077" s="32" t="s">
        <v>321</v>
      </c>
      <c r="G2077" s="33" t="s">
        <v>140</v>
      </c>
      <c r="H2077" s="29" t="s">
        <v>24</v>
      </c>
    </row>
    <row r="2078" ht="15.75" customHeight="1">
      <c r="A2078" s="9">
        <v>1.0</v>
      </c>
      <c r="B2078" s="32">
        <v>2077.0</v>
      </c>
      <c r="C2078" s="32" t="s">
        <v>4259</v>
      </c>
      <c r="D2078" s="32" t="s">
        <v>3486</v>
      </c>
      <c r="E2078" s="32" t="s">
        <v>4261</v>
      </c>
      <c r="F2078" s="32" t="s">
        <v>2874</v>
      </c>
      <c r="G2078" s="33" t="s">
        <v>182</v>
      </c>
      <c r="H2078" s="29" t="s">
        <v>183</v>
      </c>
    </row>
    <row r="2079" ht="15.75" customHeight="1">
      <c r="A2079" s="9">
        <v>1.0</v>
      </c>
      <c r="B2079" s="32">
        <v>2078.0</v>
      </c>
      <c r="C2079" s="32" t="s">
        <v>9257</v>
      </c>
      <c r="D2079" s="32" t="s">
        <v>9258</v>
      </c>
      <c r="E2079" s="32" t="s">
        <v>9259</v>
      </c>
      <c r="F2079" s="32" t="s">
        <v>9260</v>
      </c>
      <c r="G2079" s="33" t="s">
        <v>44</v>
      </c>
      <c r="H2079" s="29" t="s">
        <v>36</v>
      </c>
    </row>
    <row r="2080" ht="15.75" customHeight="1">
      <c r="A2080" s="9">
        <v>1.0</v>
      </c>
      <c r="B2080" s="32">
        <v>2079.0</v>
      </c>
      <c r="C2080" s="32" t="s">
        <v>9261</v>
      </c>
      <c r="D2080" s="32" t="s">
        <v>9262</v>
      </c>
      <c r="E2080" s="32" t="s">
        <v>9263</v>
      </c>
      <c r="F2080" s="32" t="s">
        <v>4145</v>
      </c>
      <c r="G2080" s="33" t="s">
        <v>9264</v>
      </c>
      <c r="H2080" s="29" t="s">
        <v>36</v>
      </c>
    </row>
    <row r="2081" ht="15.75" customHeight="1">
      <c r="A2081" s="9">
        <v>1.0</v>
      </c>
      <c r="B2081" s="32">
        <v>2080.0</v>
      </c>
      <c r="C2081" s="32" t="s">
        <v>9265</v>
      </c>
      <c r="D2081" s="32" t="s">
        <v>9266</v>
      </c>
      <c r="E2081" s="32" t="s">
        <v>9267</v>
      </c>
      <c r="F2081" s="32" t="s">
        <v>9268</v>
      </c>
      <c r="G2081" s="33" t="s">
        <v>155</v>
      </c>
      <c r="H2081" s="29" t="s">
        <v>36</v>
      </c>
    </row>
    <row r="2082" ht="15.75" customHeight="1">
      <c r="A2082" s="9">
        <v>1.0</v>
      </c>
      <c r="B2082" s="32">
        <v>2081.0</v>
      </c>
      <c r="C2082" s="32" t="s">
        <v>9269</v>
      </c>
      <c r="D2082" s="32" t="s">
        <v>9270</v>
      </c>
      <c r="E2082" s="32" t="s">
        <v>9271</v>
      </c>
      <c r="F2082" s="32" t="s">
        <v>321</v>
      </c>
      <c r="G2082" s="33" t="s">
        <v>9272</v>
      </c>
      <c r="H2082" s="29" t="s">
        <v>494</v>
      </c>
    </row>
    <row r="2083" ht="15.75" customHeight="1">
      <c r="A2083" s="9">
        <v>1.0</v>
      </c>
      <c r="B2083" s="32">
        <v>2082.0</v>
      </c>
      <c r="C2083" s="32" t="s">
        <v>9273</v>
      </c>
      <c r="D2083" s="32" t="s">
        <v>9274</v>
      </c>
      <c r="E2083" s="32" t="s">
        <v>9275</v>
      </c>
      <c r="F2083" s="32" t="s">
        <v>4336</v>
      </c>
      <c r="G2083" s="33" t="s">
        <v>155</v>
      </c>
      <c r="H2083" s="29" t="s">
        <v>36</v>
      </c>
    </row>
    <row r="2084" ht="15.75" customHeight="1">
      <c r="A2084" s="9">
        <v>1.0</v>
      </c>
      <c r="B2084" s="32">
        <v>2083.0</v>
      </c>
      <c r="C2084" s="32" t="s">
        <v>9276</v>
      </c>
      <c r="D2084" s="32" t="s">
        <v>9277</v>
      </c>
      <c r="E2084" s="32" t="s">
        <v>9278</v>
      </c>
      <c r="F2084" s="32" t="s">
        <v>68</v>
      </c>
      <c r="G2084" s="33" t="s">
        <v>428</v>
      </c>
      <c r="H2084" s="29" t="s">
        <v>430</v>
      </c>
    </row>
    <row r="2085" ht="15.75" customHeight="1">
      <c r="A2085" s="9">
        <v>1.0</v>
      </c>
      <c r="B2085" s="32">
        <v>2084.0</v>
      </c>
      <c r="C2085" s="32" t="s">
        <v>4270</v>
      </c>
      <c r="D2085" s="32" t="s">
        <v>4271</v>
      </c>
      <c r="E2085" s="32" t="s">
        <v>4272</v>
      </c>
      <c r="F2085" s="32" t="s">
        <v>321</v>
      </c>
      <c r="G2085" s="33" t="s">
        <v>260</v>
      </c>
      <c r="H2085" s="29" t="s">
        <v>106</v>
      </c>
    </row>
    <row r="2086" ht="15.75" customHeight="1">
      <c r="A2086" s="9">
        <v>1.0</v>
      </c>
      <c r="B2086" s="32">
        <v>2085.0</v>
      </c>
      <c r="C2086" s="32" t="s">
        <v>9279</v>
      </c>
      <c r="D2086" s="32" t="s">
        <v>9280</v>
      </c>
      <c r="E2086" s="32" t="s">
        <v>9281</v>
      </c>
      <c r="F2086" s="32" t="s">
        <v>9282</v>
      </c>
      <c r="G2086" s="33" t="s">
        <v>155</v>
      </c>
      <c r="H2086" s="29" t="s">
        <v>36</v>
      </c>
    </row>
    <row r="2087" ht="15.75" customHeight="1">
      <c r="A2087" s="9">
        <v>1.0</v>
      </c>
      <c r="B2087" s="32">
        <v>2086.0</v>
      </c>
      <c r="C2087" s="32" t="s">
        <v>9283</v>
      </c>
      <c r="D2087" s="32" t="s">
        <v>9284</v>
      </c>
      <c r="E2087" s="32" t="s">
        <v>9285</v>
      </c>
      <c r="F2087" s="32" t="s">
        <v>9286</v>
      </c>
      <c r="G2087" s="33" t="s">
        <v>9287</v>
      </c>
      <c r="H2087" s="29" t="s">
        <v>36</v>
      </c>
    </row>
    <row r="2088" ht="15.75" customHeight="1">
      <c r="A2088" s="9">
        <v>1.0</v>
      </c>
      <c r="B2088" s="32">
        <v>2087.0</v>
      </c>
      <c r="C2088" s="32" t="s">
        <v>9288</v>
      </c>
      <c r="D2088" s="32" t="s">
        <v>9289</v>
      </c>
      <c r="E2088" s="32" t="s">
        <v>9290</v>
      </c>
      <c r="F2088" s="32" t="s">
        <v>9291</v>
      </c>
      <c r="G2088" s="33" t="s">
        <v>56</v>
      </c>
      <c r="H2088" s="29" t="s">
        <v>57</v>
      </c>
    </row>
    <row r="2089" ht="15.75" customHeight="1">
      <c r="A2089" s="9">
        <v>1.0</v>
      </c>
      <c r="B2089" s="32">
        <v>2088.0</v>
      </c>
      <c r="C2089" s="32" t="s">
        <v>9292</v>
      </c>
      <c r="D2089" s="32" t="s">
        <v>9293</v>
      </c>
      <c r="E2089" s="32" t="s">
        <v>9294</v>
      </c>
      <c r="F2089" s="32" t="s">
        <v>2120</v>
      </c>
      <c r="G2089" s="33" t="s">
        <v>9295</v>
      </c>
      <c r="H2089" s="29" t="s">
        <v>9296</v>
      </c>
    </row>
    <row r="2090" ht="15.75" customHeight="1">
      <c r="A2090" s="9">
        <v>1.0</v>
      </c>
      <c r="B2090" s="32">
        <v>2089.0</v>
      </c>
      <c r="C2090" s="32" t="s">
        <v>4280</v>
      </c>
      <c r="D2090" s="32" t="s">
        <v>4282</v>
      </c>
      <c r="E2090" s="32" t="s">
        <v>4284</v>
      </c>
      <c r="F2090" s="32" t="s">
        <v>99</v>
      </c>
      <c r="G2090" s="33" t="s">
        <v>69</v>
      </c>
      <c r="H2090" s="29" t="s">
        <v>12</v>
      </c>
    </row>
    <row r="2091" ht="15.75" customHeight="1">
      <c r="A2091" s="9">
        <v>1.0</v>
      </c>
      <c r="B2091" s="32">
        <v>2090.0</v>
      </c>
      <c r="C2091" s="32" t="s">
        <v>9297</v>
      </c>
      <c r="D2091" s="32" t="s">
        <v>9298</v>
      </c>
      <c r="E2091" s="32" t="s">
        <v>9299</v>
      </c>
      <c r="F2091" s="32" t="s">
        <v>9300</v>
      </c>
      <c r="G2091" s="33" t="s">
        <v>9301</v>
      </c>
      <c r="H2091" s="29" t="s">
        <v>2801</v>
      </c>
    </row>
    <row r="2092" ht="15.75" customHeight="1">
      <c r="A2092" s="9">
        <v>1.0</v>
      </c>
      <c r="B2092" s="32">
        <v>2091.0</v>
      </c>
      <c r="C2092" s="32" t="s">
        <v>9302</v>
      </c>
      <c r="D2092" s="32" t="s">
        <v>9303</v>
      </c>
      <c r="E2092" s="32" t="s">
        <v>9304</v>
      </c>
      <c r="F2092" s="32" t="s">
        <v>9305</v>
      </c>
      <c r="G2092" s="33" t="s">
        <v>44</v>
      </c>
      <c r="H2092" s="29" t="s">
        <v>36</v>
      </c>
    </row>
    <row r="2093" ht="15.75" customHeight="1">
      <c r="A2093" s="9">
        <v>1.0</v>
      </c>
      <c r="B2093" s="32">
        <v>2092.0</v>
      </c>
      <c r="C2093" s="32" t="s">
        <v>9306</v>
      </c>
      <c r="D2093" s="32" t="s">
        <v>9307</v>
      </c>
      <c r="E2093" s="32" t="s">
        <v>9308</v>
      </c>
      <c r="F2093" s="32" t="s">
        <v>9309</v>
      </c>
      <c r="G2093" s="33" t="s">
        <v>1153</v>
      </c>
      <c r="H2093" s="29"/>
    </row>
    <row r="2094" ht="15.75" customHeight="1">
      <c r="A2094" s="9">
        <v>1.0</v>
      </c>
      <c r="B2094" s="32">
        <v>2093.0</v>
      </c>
      <c r="C2094" s="32" t="s">
        <v>9310</v>
      </c>
      <c r="D2094" s="32" t="s">
        <v>9311</v>
      </c>
      <c r="E2094" s="32" t="s">
        <v>9312</v>
      </c>
      <c r="F2094" s="32" t="s">
        <v>451</v>
      </c>
      <c r="G2094" s="33" t="s">
        <v>44</v>
      </c>
      <c r="H2094" s="29" t="s">
        <v>36</v>
      </c>
    </row>
    <row r="2095" ht="15.75" customHeight="1">
      <c r="A2095" s="9">
        <v>1.0</v>
      </c>
      <c r="B2095" s="32">
        <v>2094.0</v>
      </c>
      <c r="C2095" s="32" t="s">
        <v>9313</v>
      </c>
      <c r="D2095" s="32" t="s">
        <v>9314</v>
      </c>
      <c r="E2095" s="32" t="s">
        <v>9315</v>
      </c>
      <c r="F2095" s="32" t="s">
        <v>7621</v>
      </c>
      <c r="G2095" s="33" t="s">
        <v>9316</v>
      </c>
      <c r="H2095" s="29" t="s">
        <v>36</v>
      </c>
    </row>
    <row r="2096" ht="15.75" customHeight="1">
      <c r="A2096" s="9">
        <v>1.0</v>
      </c>
      <c r="B2096" s="32">
        <v>2095.0</v>
      </c>
      <c r="C2096" s="32" t="s">
        <v>4292</v>
      </c>
      <c r="D2096" s="32" t="s">
        <v>4293</v>
      </c>
      <c r="E2096" s="32" t="s">
        <v>4294</v>
      </c>
      <c r="F2096" s="32" t="s">
        <v>68</v>
      </c>
      <c r="G2096" s="33" t="s">
        <v>78</v>
      </c>
      <c r="H2096" s="29" t="s">
        <v>47</v>
      </c>
    </row>
    <row r="2097" ht="15.75" customHeight="1">
      <c r="A2097" s="9">
        <v>1.0</v>
      </c>
      <c r="B2097" s="32">
        <v>2096.0</v>
      </c>
      <c r="C2097" s="32" t="s">
        <v>4309</v>
      </c>
      <c r="D2097" s="32" t="s">
        <v>4311</v>
      </c>
      <c r="E2097" s="32" t="s">
        <v>4312</v>
      </c>
      <c r="F2097" s="32" t="s">
        <v>321</v>
      </c>
      <c r="G2097" s="33" t="s">
        <v>140</v>
      </c>
      <c r="H2097" s="29" t="s">
        <v>24</v>
      </c>
    </row>
    <row r="2098" ht="15.75" customHeight="1">
      <c r="A2098" s="9">
        <v>1.0</v>
      </c>
      <c r="B2098" s="32">
        <v>2097.0</v>
      </c>
      <c r="C2098" s="32" t="s">
        <v>9317</v>
      </c>
      <c r="D2098" s="32" t="s">
        <v>9318</v>
      </c>
      <c r="E2098" s="32" t="s">
        <v>9319</v>
      </c>
      <c r="F2098" s="32" t="s">
        <v>204</v>
      </c>
      <c r="G2098" s="33" t="s">
        <v>1541</v>
      </c>
      <c r="H2098" s="29" t="s">
        <v>1545</v>
      </c>
    </row>
    <row r="2099" ht="15.75" customHeight="1">
      <c r="A2099" s="9">
        <v>1.0</v>
      </c>
      <c r="B2099" s="32">
        <v>2098.0</v>
      </c>
      <c r="C2099" s="32" t="s">
        <v>4318</v>
      </c>
      <c r="D2099" s="32" t="s">
        <v>4319</v>
      </c>
      <c r="E2099" s="32" t="s">
        <v>4320</v>
      </c>
      <c r="F2099" s="32" t="s">
        <v>4322</v>
      </c>
      <c r="G2099" s="33" t="s">
        <v>128</v>
      </c>
      <c r="H2099" s="29" t="s">
        <v>129</v>
      </c>
    </row>
    <row r="2100" ht="15.75" customHeight="1">
      <c r="A2100" s="9">
        <v>1.0</v>
      </c>
      <c r="B2100" s="32">
        <v>2099.0</v>
      </c>
      <c r="C2100" s="32" t="s">
        <v>9320</v>
      </c>
      <c r="D2100" s="32" t="s">
        <v>9321</v>
      </c>
      <c r="E2100" s="32" t="s">
        <v>9322</v>
      </c>
      <c r="F2100" s="32" t="s">
        <v>9323</v>
      </c>
      <c r="G2100" s="33" t="s">
        <v>734</v>
      </c>
      <c r="H2100" s="29" t="s">
        <v>522</v>
      </c>
    </row>
    <row r="2101" ht="15.75" customHeight="1">
      <c r="A2101" s="9">
        <v>1.0</v>
      </c>
      <c r="B2101" s="32">
        <v>2100.0</v>
      </c>
      <c r="C2101" s="32" t="s">
        <v>9324</v>
      </c>
      <c r="D2101" s="32" t="s">
        <v>9325</v>
      </c>
      <c r="E2101" s="32" t="s">
        <v>9326</v>
      </c>
      <c r="F2101" s="32" t="s">
        <v>177</v>
      </c>
      <c r="G2101" s="33" t="s">
        <v>155</v>
      </c>
      <c r="H2101" s="29" t="s">
        <v>36</v>
      </c>
    </row>
    <row r="2102" ht="15.75" customHeight="1">
      <c r="A2102" s="9">
        <v>1.0</v>
      </c>
      <c r="B2102" s="32">
        <v>2101.0</v>
      </c>
      <c r="C2102" s="32" t="s">
        <v>9327</v>
      </c>
      <c r="D2102" s="32" t="s">
        <v>9328</v>
      </c>
      <c r="E2102" s="32" t="s">
        <v>9329</v>
      </c>
      <c r="F2102" s="32" t="s">
        <v>9330</v>
      </c>
      <c r="G2102" s="33" t="s">
        <v>56</v>
      </c>
      <c r="H2102" s="29" t="s">
        <v>57</v>
      </c>
    </row>
    <row r="2103" ht="15.75" customHeight="1">
      <c r="A2103" s="9">
        <v>1.0</v>
      </c>
      <c r="B2103" s="32">
        <v>2102.0</v>
      </c>
      <c r="C2103" s="32" t="s">
        <v>9331</v>
      </c>
      <c r="D2103" s="32" t="s">
        <v>9332</v>
      </c>
      <c r="E2103" s="32" t="s">
        <v>9333</v>
      </c>
      <c r="F2103" s="32" t="s">
        <v>9334</v>
      </c>
      <c r="G2103" s="33" t="s">
        <v>7564</v>
      </c>
      <c r="H2103" s="29" t="s">
        <v>7565</v>
      </c>
    </row>
    <row r="2104" ht="15.75" customHeight="1">
      <c r="A2104" s="9">
        <v>1.0</v>
      </c>
      <c r="B2104" s="32">
        <v>2103.0</v>
      </c>
      <c r="C2104" s="32" t="s">
        <v>9335</v>
      </c>
      <c r="D2104" s="32" t="s">
        <v>9336</v>
      </c>
      <c r="E2104" s="32" t="s">
        <v>9337</v>
      </c>
      <c r="F2104" s="32" t="s">
        <v>9338</v>
      </c>
      <c r="G2104" s="33" t="s">
        <v>2879</v>
      </c>
      <c r="H2104" s="29" t="s">
        <v>36</v>
      </c>
    </row>
    <row r="2105" ht="15.75" customHeight="1">
      <c r="A2105" s="9">
        <v>1.0</v>
      </c>
      <c r="B2105" s="32">
        <v>2104.0</v>
      </c>
      <c r="C2105" s="32" t="s">
        <v>9339</v>
      </c>
      <c r="D2105" s="32" t="s">
        <v>9340</v>
      </c>
      <c r="E2105" s="32" t="s">
        <v>9341</v>
      </c>
      <c r="F2105" s="32" t="s">
        <v>550</v>
      </c>
      <c r="G2105" s="33" t="s">
        <v>9342</v>
      </c>
      <c r="H2105" s="29" t="s">
        <v>57</v>
      </c>
    </row>
    <row r="2106" ht="15.75" customHeight="1">
      <c r="A2106" s="9">
        <v>1.0</v>
      </c>
      <c r="B2106" s="32">
        <v>2105.0</v>
      </c>
      <c r="C2106" s="32" t="s">
        <v>9343</v>
      </c>
      <c r="D2106" s="32" t="s">
        <v>9344</v>
      </c>
      <c r="E2106" s="32" t="s">
        <v>9345</v>
      </c>
      <c r="F2106" s="32" t="s">
        <v>9346</v>
      </c>
      <c r="G2106" s="33" t="s">
        <v>9347</v>
      </c>
      <c r="H2106" s="29" t="s">
        <v>6946</v>
      </c>
    </row>
    <row r="2107" ht="15.75" customHeight="1">
      <c r="A2107" s="9">
        <v>1.0</v>
      </c>
      <c r="B2107" s="32">
        <v>2106.0</v>
      </c>
      <c r="C2107" s="32" t="s">
        <v>9348</v>
      </c>
      <c r="D2107" s="32" t="s">
        <v>9349</v>
      </c>
      <c r="E2107" s="32" t="s">
        <v>9350</v>
      </c>
      <c r="F2107" s="32" t="s">
        <v>9351</v>
      </c>
      <c r="G2107" s="33" t="s">
        <v>438</v>
      </c>
      <c r="H2107" s="29" t="s">
        <v>36</v>
      </c>
    </row>
    <row r="2108" ht="15.75" customHeight="1">
      <c r="A2108" s="9">
        <v>1.0</v>
      </c>
      <c r="B2108" s="32">
        <v>2107.0</v>
      </c>
      <c r="C2108" s="32" t="s">
        <v>9352</v>
      </c>
      <c r="D2108" s="32" t="s">
        <v>9353</v>
      </c>
      <c r="E2108" s="32" t="s">
        <v>9354</v>
      </c>
      <c r="F2108" s="32" t="s">
        <v>6364</v>
      </c>
      <c r="G2108" s="33" t="s">
        <v>44</v>
      </c>
      <c r="H2108" s="29" t="s">
        <v>36</v>
      </c>
    </row>
    <row r="2109" ht="15.75" customHeight="1">
      <c r="A2109" s="9">
        <v>1.0</v>
      </c>
      <c r="B2109" s="32">
        <v>2108.0</v>
      </c>
      <c r="C2109" s="32" t="s">
        <v>9355</v>
      </c>
      <c r="D2109" s="32" t="s">
        <v>9356</v>
      </c>
      <c r="E2109" s="32" t="s">
        <v>9357</v>
      </c>
      <c r="F2109" s="32" t="s">
        <v>16</v>
      </c>
      <c r="G2109" s="33" t="s">
        <v>4156</v>
      </c>
      <c r="H2109" s="29" t="s">
        <v>4157</v>
      </c>
    </row>
    <row r="2110" ht="15.75" customHeight="1">
      <c r="A2110" s="9">
        <v>1.0</v>
      </c>
      <c r="B2110" s="32">
        <v>2109.0</v>
      </c>
      <c r="C2110" s="32" t="s">
        <v>9358</v>
      </c>
      <c r="D2110" s="32" t="s">
        <v>9359</v>
      </c>
      <c r="E2110" s="32" t="s">
        <v>9360</v>
      </c>
      <c r="F2110" s="32" t="s">
        <v>9361</v>
      </c>
      <c r="G2110" s="33" t="s">
        <v>353</v>
      </c>
      <c r="H2110" s="29" t="s">
        <v>36</v>
      </c>
    </row>
    <row r="2111" ht="15.75" customHeight="1">
      <c r="A2111" s="9">
        <v>1.0</v>
      </c>
      <c r="B2111" s="32">
        <v>2110.0</v>
      </c>
      <c r="C2111" s="32" t="s">
        <v>1520</v>
      </c>
      <c r="D2111" s="32" t="s">
        <v>1521</v>
      </c>
      <c r="E2111" s="32" t="s">
        <v>1522</v>
      </c>
      <c r="F2111" s="32" t="s">
        <v>1524</v>
      </c>
      <c r="G2111" s="33" t="s">
        <v>286</v>
      </c>
      <c r="H2111" s="29" t="s">
        <v>228</v>
      </c>
    </row>
    <row r="2112" ht="15.75" customHeight="1">
      <c r="A2112" s="9">
        <v>1.0</v>
      </c>
      <c r="B2112" s="32">
        <v>2111.0</v>
      </c>
      <c r="C2112" s="32" t="s">
        <v>9362</v>
      </c>
      <c r="D2112" s="32" t="s">
        <v>9363</v>
      </c>
      <c r="E2112" s="32" t="s">
        <v>9364</v>
      </c>
      <c r="F2112" s="32" t="s">
        <v>9365</v>
      </c>
      <c r="G2112" s="33" t="s">
        <v>155</v>
      </c>
      <c r="H2112" s="29" t="s">
        <v>36</v>
      </c>
    </row>
    <row r="2113" ht="15.75" customHeight="1">
      <c r="A2113" s="9">
        <v>1.0</v>
      </c>
      <c r="B2113" s="32">
        <v>2112.0</v>
      </c>
      <c r="C2113" s="32" t="s">
        <v>9366</v>
      </c>
      <c r="D2113" s="32" t="s">
        <v>9367</v>
      </c>
      <c r="E2113" s="32" t="s">
        <v>9368</v>
      </c>
      <c r="F2113" s="32" t="s">
        <v>9369</v>
      </c>
      <c r="G2113" s="33" t="s">
        <v>6261</v>
      </c>
      <c r="H2113" s="29" t="s">
        <v>57</v>
      </c>
    </row>
    <row r="2114" ht="15.75" customHeight="1">
      <c r="A2114" s="9">
        <v>1.0</v>
      </c>
      <c r="B2114" s="32">
        <v>2113.0</v>
      </c>
      <c r="C2114" s="32" t="s">
        <v>9370</v>
      </c>
      <c r="D2114" s="32" t="s">
        <v>9371</v>
      </c>
      <c r="E2114" s="32" t="s">
        <v>9372</v>
      </c>
      <c r="F2114" s="32" t="s">
        <v>9373</v>
      </c>
      <c r="G2114" s="33" t="s">
        <v>3240</v>
      </c>
      <c r="H2114" s="29" t="s">
        <v>36</v>
      </c>
    </row>
    <row r="2115" ht="15.75" customHeight="1">
      <c r="A2115" s="9">
        <v>1.0</v>
      </c>
      <c r="B2115" s="32">
        <v>2114.0</v>
      </c>
      <c r="C2115" s="32" t="s">
        <v>9374</v>
      </c>
      <c r="D2115" s="32" t="s">
        <v>9375</v>
      </c>
      <c r="E2115" s="32" t="s">
        <v>9376</v>
      </c>
      <c r="F2115" s="32" t="s">
        <v>10</v>
      </c>
      <c r="G2115" s="33" t="s">
        <v>56</v>
      </c>
      <c r="H2115" s="29" t="s">
        <v>57</v>
      </c>
    </row>
    <row r="2116" ht="15.75" customHeight="1">
      <c r="A2116" s="9">
        <v>1.0</v>
      </c>
      <c r="B2116" s="32">
        <v>2115.0</v>
      </c>
      <c r="C2116" s="32" t="s">
        <v>9377</v>
      </c>
      <c r="D2116" s="32" t="s">
        <v>3486</v>
      </c>
      <c r="E2116" s="32" t="s">
        <v>9378</v>
      </c>
      <c r="F2116" s="32" t="s">
        <v>10</v>
      </c>
      <c r="G2116" s="33" t="s">
        <v>9379</v>
      </c>
      <c r="H2116" s="29" t="s">
        <v>2801</v>
      </c>
    </row>
    <row r="2117" ht="15.75" customHeight="1">
      <c r="A2117" s="9">
        <v>1.0</v>
      </c>
      <c r="B2117" s="32">
        <v>2116.0</v>
      </c>
      <c r="C2117" s="32" t="s">
        <v>9380</v>
      </c>
      <c r="D2117" s="32" t="s">
        <v>9381</v>
      </c>
      <c r="E2117" s="32" t="s">
        <v>9382</v>
      </c>
      <c r="F2117" s="32" t="s">
        <v>9383</v>
      </c>
      <c r="G2117" s="33" t="s">
        <v>843</v>
      </c>
      <c r="H2117" s="29" t="s">
        <v>36</v>
      </c>
    </row>
    <row r="2118" ht="15.75" customHeight="1">
      <c r="A2118" s="9">
        <v>1.0</v>
      </c>
      <c r="B2118" s="32">
        <v>2117.0</v>
      </c>
      <c r="C2118" s="32" t="s">
        <v>9384</v>
      </c>
      <c r="D2118" s="32" t="s">
        <v>9385</v>
      </c>
      <c r="E2118" s="32" t="s">
        <v>9386</v>
      </c>
      <c r="F2118" s="32" t="s">
        <v>321</v>
      </c>
      <c r="G2118" s="33" t="s">
        <v>155</v>
      </c>
      <c r="H2118" s="29" t="s">
        <v>36</v>
      </c>
    </row>
    <row r="2119" ht="15.75" customHeight="1">
      <c r="A2119" s="9">
        <v>1.0</v>
      </c>
      <c r="B2119" s="32">
        <v>2118.0</v>
      </c>
      <c r="C2119" s="32" t="s">
        <v>9387</v>
      </c>
      <c r="D2119" s="32" t="s">
        <v>9388</v>
      </c>
      <c r="E2119" s="32" t="s">
        <v>9389</v>
      </c>
      <c r="F2119" s="32" t="s">
        <v>266</v>
      </c>
      <c r="G2119" s="33" t="s">
        <v>3993</v>
      </c>
      <c r="H2119" s="29" t="s">
        <v>699</v>
      </c>
    </row>
    <row r="2120" ht="15.75" customHeight="1">
      <c r="A2120" s="9">
        <v>1.0</v>
      </c>
      <c r="B2120" s="32">
        <v>2119.0</v>
      </c>
      <c r="C2120" s="32" t="s">
        <v>9390</v>
      </c>
      <c r="D2120" s="32" t="s">
        <v>9391</v>
      </c>
      <c r="E2120" s="32" t="s">
        <v>9392</v>
      </c>
      <c r="F2120" s="32" t="s">
        <v>9393</v>
      </c>
      <c r="G2120" s="33" t="s">
        <v>1153</v>
      </c>
      <c r="H2120" s="29"/>
    </row>
    <row r="2121" ht="15.75" customHeight="1">
      <c r="A2121" s="9">
        <v>1.0</v>
      </c>
      <c r="B2121" s="32">
        <v>2120.0</v>
      </c>
      <c r="C2121" s="32" t="s">
        <v>4345</v>
      </c>
      <c r="D2121" s="32" t="s">
        <v>4346</v>
      </c>
      <c r="E2121" s="32" t="s">
        <v>4347</v>
      </c>
      <c r="F2121" s="32" t="s">
        <v>4348</v>
      </c>
      <c r="G2121" s="33" t="s">
        <v>182</v>
      </c>
      <c r="H2121" s="29" t="s">
        <v>183</v>
      </c>
    </row>
    <row r="2122" ht="15.75" customHeight="1">
      <c r="A2122" s="9">
        <v>1.0</v>
      </c>
      <c r="B2122" s="32">
        <v>2121.0</v>
      </c>
      <c r="C2122" s="32" t="s">
        <v>9394</v>
      </c>
      <c r="D2122" s="32" t="s">
        <v>9395</v>
      </c>
      <c r="E2122" s="32" t="s">
        <v>9396</v>
      </c>
      <c r="F2122" s="32" t="s">
        <v>9397</v>
      </c>
      <c r="G2122" s="33" t="s">
        <v>734</v>
      </c>
      <c r="H2122" s="29" t="s">
        <v>522</v>
      </c>
    </row>
    <row r="2123" ht="15.75" customHeight="1">
      <c r="A2123" s="9">
        <v>1.0</v>
      </c>
      <c r="B2123" s="32">
        <v>2122.0</v>
      </c>
      <c r="C2123" s="32" t="s">
        <v>9398</v>
      </c>
      <c r="D2123" s="32" t="s">
        <v>9399</v>
      </c>
      <c r="E2123" s="32" t="s">
        <v>9400</v>
      </c>
      <c r="F2123" s="32" t="s">
        <v>9401</v>
      </c>
      <c r="G2123" s="33" t="s">
        <v>9402</v>
      </c>
      <c r="H2123" s="29" t="s">
        <v>6082</v>
      </c>
    </row>
    <row r="2124" ht="15.75" customHeight="1">
      <c r="A2124" s="9">
        <v>1.0</v>
      </c>
      <c r="B2124" s="32">
        <v>2123.0</v>
      </c>
      <c r="C2124" s="32" t="s">
        <v>9403</v>
      </c>
      <c r="D2124" s="32" t="s">
        <v>9404</v>
      </c>
      <c r="E2124" s="32" t="s">
        <v>9405</v>
      </c>
      <c r="F2124" s="32" t="s">
        <v>113</v>
      </c>
      <c r="G2124" s="33" t="s">
        <v>3111</v>
      </c>
      <c r="H2124" s="29" t="s">
        <v>522</v>
      </c>
    </row>
    <row r="2125" ht="15.75" customHeight="1">
      <c r="A2125" s="9">
        <v>1.0</v>
      </c>
      <c r="B2125" s="32">
        <v>2124.0</v>
      </c>
      <c r="C2125" s="32" t="s">
        <v>4361</v>
      </c>
      <c r="D2125" s="32" t="s">
        <v>4362</v>
      </c>
      <c r="E2125" s="32" t="s">
        <v>4363</v>
      </c>
      <c r="F2125" s="32" t="s">
        <v>1027</v>
      </c>
      <c r="G2125" s="33" t="s">
        <v>11</v>
      </c>
      <c r="H2125" s="29" t="s">
        <v>12</v>
      </c>
    </row>
    <row r="2126" ht="15.75" customHeight="1">
      <c r="A2126" s="9">
        <v>1.0</v>
      </c>
      <c r="B2126" s="32">
        <v>2125.0</v>
      </c>
      <c r="C2126" s="32" t="s">
        <v>9406</v>
      </c>
      <c r="D2126" s="32" t="s">
        <v>9407</v>
      </c>
      <c r="E2126" s="32" t="s">
        <v>9408</v>
      </c>
      <c r="F2126" s="32" t="s">
        <v>9409</v>
      </c>
      <c r="G2126" s="33" t="s">
        <v>9410</v>
      </c>
      <c r="H2126" s="29" t="s">
        <v>9411</v>
      </c>
    </row>
    <row r="2127" ht="15.75" customHeight="1">
      <c r="A2127" s="9">
        <v>1.0</v>
      </c>
      <c r="B2127" s="32">
        <v>2126.0</v>
      </c>
      <c r="C2127" s="32" t="s">
        <v>9412</v>
      </c>
      <c r="D2127" s="32" t="s">
        <v>9413</v>
      </c>
      <c r="E2127" s="32" t="s">
        <v>9414</v>
      </c>
      <c r="F2127" s="32" t="s">
        <v>9415</v>
      </c>
      <c r="G2127" s="33" t="s">
        <v>180</v>
      </c>
      <c r="H2127" s="29" t="s">
        <v>36</v>
      </c>
    </row>
    <row r="2128" ht="15.75" customHeight="1">
      <c r="A2128" s="9">
        <v>1.0</v>
      </c>
      <c r="B2128" s="32">
        <v>2127.0</v>
      </c>
      <c r="C2128" s="32" t="s">
        <v>9416</v>
      </c>
      <c r="D2128" s="32" t="s">
        <v>9417</v>
      </c>
      <c r="E2128" s="32" t="s">
        <v>9418</v>
      </c>
      <c r="F2128" s="32" t="s">
        <v>9419</v>
      </c>
      <c r="G2128" s="33" t="s">
        <v>44</v>
      </c>
      <c r="H2128" s="29" t="s">
        <v>36</v>
      </c>
    </row>
    <row r="2129" ht="15.75" customHeight="1">
      <c r="A2129" s="9">
        <v>1.0</v>
      </c>
      <c r="B2129" s="32">
        <v>2128.0</v>
      </c>
      <c r="C2129" s="32" t="s">
        <v>9420</v>
      </c>
      <c r="D2129" s="32" t="s">
        <v>9421</v>
      </c>
      <c r="E2129" s="32" t="s">
        <v>9422</v>
      </c>
      <c r="F2129" s="32" t="s">
        <v>9423</v>
      </c>
      <c r="G2129" s="33" t="s">
        <v>694</v>
      </c>
      <c r="H2129" s="29" t="s">
        <v>36</v>
      </c>
    </row>
    <row r="2130" ht="15.75" customHeight="1">
      <c r="A2130" s="9">
        <v>1.0</v>
      </c>
      <c r="B2130" s="32">
        <v>2129.0</v>
      </c>
      <c r="C2130" s="32" t="s">
        <v>9424</v>
      </c>
      <c r="D2130" s="32" t="s">
        <v>9425</v>
      </c>
      <c r="E2130" s="32" t="s">
        <v>9426</v>
      </c>
      <c r="F2130" s="32" t="s">
        <v>2512</v>
      </c>
      <c r="G2130" s="33" t="s">
        <v>9427</v>
      </c>
      <c r="H2130" s="29" t="s">
        <v>3779</v>
      </c>
    </row>
    <row r="2131" ht="15.75" customHeight="1">
      <c r="A2131" s="9">
        <v>1.0</v>
      </c>
      <c r="B2131" s="32">
        <v>2130.0</v>
      </c>
      <c r="C2131" s="32" t="s">
        <v>9428</v>
      </c>
      <c r="D2131" s="32" t="s">
        <v>9429</v>
      </c>
      <c r="E2131" s="32" t="s">
        <v>9430</v>
      </c>
      <c r="F2131" s="32" t="s">
        <v>9431</v>
      </c>
      <c r="G2131" s="33" t="s">
        <v>155</v>
      </c>
      <c r="H2131" s="29" t="s">
        <v>36</v>
      </c>
    </row>
    <row r="2132" ht="15.75" customHeight="1">
      <c r="A2132" s="9">
        <v>1.0</v>
      </c>
      <c r="B2132" s="32">
        <v>2131.0</v>
      </c>
      <c r="C2132" s="32" t="s">
        <v>9432</v>
      </c>
      <c r="D2132" s="32" t="s">
        <v>9433</v>
      </c>
      <c r="E2132" s="32" t="s">
        <v>9434</v>
      </c>
      <c r="F2132" s="32" t="s">
        <v>127</v>
      </c>
      <c r="G2132" s="33" t="s">
        <v>9435</v>
      </c>
      <c r="H2132" s="29" t="s">
        <v>2895</v>
      </c>
    </row>
    <row r="2133" ht="15.75" customHeight="1">
      <c r="A2133" s="9">
        <v>1.0</v>
      </c>
      <c r="B2133" s="32">
        <v>2132.0</v>
      </c>
      <c r="C2133" s="32" t="s">
        <v>9436</v>
      </c>
      <c r="D2133" s="32" t="s">
        <v>9437</v>
      </c>
      <c r="E2133" s="32" t="s">
        <v>9438</v>
      </c>
      <c r="F2133" s="32" t="s">
        <v>9439</v>
      </c>
      <c r="G2133" s="33" t="s">
        <v>2681</v>
      </c>
      <c r="H2133" s="29" t="s">
        <v>36</v>
      </c>
    </row>
    <row r="2134" ht="15.75" customHeight="1">
      <c r="A2134" s="9">
        <v>1.0</v>
      </c>
      <c r="B2134" s="32">
        <v>2133.0</v>
      </c>
      <c r="C2134" s="32" t="s">
        <v>9440</v>
      </c>
      <c r="D2134" s="32" t="s">
        <v>9441</v>
      </c>
      <c r="E2134" s="32" t="s">
        <v>9442</v>
      </c>
      <c r="F2134" s="32" t="s">
        <v>9443</v>
      </c>
      <c r="G2134" s="33" t="s">
        <v>9444</v>
      </c>
      <c r="H2134" s="29" t="s">
        <v>9445</v>
      </c>
    </row>
    <row r="2135" ht="15.75" customHeight="1">
      <c r="A2135" s="9">
        <v>1.0</v>
      </c>
      <c r="B2135" s="32">
        <v>2134.0</v>
      </c>
      <c r="C2135" s="32" t="s">
        <v>9446</v>
      </c>
      <c r="D2135" s="32" t="s">
        <v>9447</v>
      </c>
      <c r="E2135" s="32" t="s">
        <v>9448</v>
      </c>
      <c r="F2135" s="32" t="s">
        <v>7734</v>
      </c>
      <c r="G2135" s="33" t="s">
        <v>155</v>
      </c>
      <c r="H2135" s="29" t="s">
        <v>36</v>
      </c>
    </row>
    <row r="2136" ht="15.75" customHeight="1">
      <c r="A2136" s="9">
        <v>1.0</v>
      </c>
      <c r="B2136" s="32">
        <v>2135.0</v>
      </c>
      <c r="C2136" s="32" t="s">
        <v>9449</v>
      </c>
      <c r="D2136" s="32" t="s">
        <v>9450</v>
      </c>
      <c r="E2136" s="32" t="s">
        <v>9451</v>
      </c>
      <c r="F2136" s="32" t="s">
        <v>9452</v>
      </c>
      <c r="G2136" s="33" t="s">
        <v>438</v>
      </c>
      <c r="H2136" s="29" t="s">
        <v>36</v>
      </c>
    </row>
    <row r="2137" ht="15.75" customHeight="1">
      <c r="A2137" s="9">
        <v>1.0</v>
      </c>
      <c r="B2137" s="32">
        <v>2136.0</v>
      </c>
      <c r="C2137" s="32" t="s">
        <v>9453</v>
      </c>
      <c r="D2137" s="32" t="s">
        <v>9454</v>
      </c>
      <c r="E2137" s="32" t="s">
        <v>9455</v>
      </c>
      <c r="F2137" s="32" t="s">
        <v>9456</v>
      </c>
      <c r="G2137" s="33" t="s">
        <v>9457</v>
      </c>
      <c r="H2137" s="29" t="s">
        <v>36</v>
      </c>
    </row>
    <row r="2138" ht="15.75" customHeight="1">
      <c r="A2138" s="9">
        <v>1.0</v>
      </c>
      <c r="B2138" s="32">
        <v>2137.0</v>
      </c>
      <c r="C2138" s="32" t="s">
        <v>9458</v>
      </c>
      <c r="D2138" s="32" t="s">
        <v>9459</v>
      </c>
      <c r="E2138" s="32" t="s">
        <v>9460</v>
      </c>
      <c r="F2138" s="32" t="s">
        <v>3168</v>
      </c>
      <c r="G2138" s="33" t="s">
        <v>514</v>
      </c>
      <c r="H2138" s="29" t="s">
        <v>36</v>
      </c>
    </row>
    <row r="2139" ht="15.75" customHeight="1">
      <c r="A2139" s="9">
        <v>1.0</v>
      </c>
      <c r="B2139" s="32">
        <v>2138.0</v>
      </c>
      <c r="C2139" s="32" t="s">
        <v>9461</v>
      </c>
      <c r="D2139" s="32" t="s">
        <v>9462</v>
      </c>
      <c r="E2139" s="32" t="s">
        <v>9463</v>
      </c>
      <c r="F2139" s="32" t="s">
        <v>9464</v>
      </c>
      <c r="G2139" s="33" t="s">
        <v>9465</v>
      </c>
      <c r="H2139" s="29" t="s">
        <v>36</v>
      </c>
    </row>
    <row r="2140" ht="15.75" customHeight="1">
      <c r="A2140" s="9">
        <v>1.0</v>
      </c>
      <c r="B2140" s="32">
        <v>2139.0</v>
      </c>
      <c r="C2140" s="32" t="s">
        <v>9466</v>
      </c>
      <c r="D2140" s="32" t="s">
        <v>9467</v>
      </c>
      <c r="E2140" s="32" t="s">
        <v>9468</v>
      </c>
      <c r="F2140" s="32" t="s">
        <v>9469</v>
      </c>
      <c r="G2140" s="33" t="s">
        <v>9470</v>
      </c>
      <c r="H2140" s="29" t="s">
        <v>494</v>
      </c>
    </row>
    <row r="2141" ht="15.75" customHeight="1">
      <c r="A2141" s="9">
        <v>1.0</v>
      </c>
      <c r="B2141" s="32">
        <v>2140.0</v>
      </c>
      <c r="C2141" s="32" t="s">
        <v>9471</v>
      </c>
      <c r="D2141" s="32" t="s">
        <v>9472</v>
      </c>
      <c r="E2141" s="32" t="s">
        <v>9473</v>
      </c>
      <c r="F2141" s="32" t="s">
        <v>9474</v>
      </c>
      <c r="G2141" s="33" t="s">
        <v>3961</v>
      </c>
      <c r="H2141" s="29" t="s">
        <v>36</v>
      </c>
    </row>
    <row r="2142" ht="15.75" customHeight="1">
      <c r="A2142" s="9">
        <v>1.0</v>
      </c>
      <c r="B2142" s="32">
        <v>2141.0</v>
      </c>
      <c r="C2142" s="32" t="s">
        <v>9475</v>
      </c>
      <c r="D2142" s="32" t="s">
        <v>9476</v>
      </c>
      <c r="E2142" s="32" t="s">
        <v>9477</v>
      </c>
      <c r="F2142" s="32" t="s">
        <v>3997</v>
      </c>
      <c r="G2142" s="33" t="s">
        <v>180</v>
      </c>
      <c r="H2142" s="29" t="s">
        <v>36</v>
      </c>
    </row>
    <row r="2143" ht="15.75" customHeight="1">
      <c r="A2143" s="9">
        <v>1.0</v>
      </c>
      <c r="B2143" s="32">
        <v>2142.0</v>
      </c>
      <c r="C2143" s="32" t="s">
        <v>9478</v>
      </c>
      <c r="D2143" s="32" t="s">
        <v>9479</v>
      </c>
      <c r="E2143" s="32" t="s">
        <v>9480</v>
      </c>
      <c r="F2143" s="32" t="s">
        <v>9481</v>
      </c>
      <c r="G2143" s="33" t="s">
        <v>298</v>
      </c>
      <c r="H2143" s="29" t="s">
        <v>36</v>
      </c>
    </row>
    <row r="2144" ht="15.75" customHeight="1">
      <c r="A2144" s="9">
        <v>1.0</v>
      </c>
      <c r="B2144" s="32">
        <v>2143.0</v>
      </c>
      <c r="C2144" s="32" t="s">
        <v>9482</v>
      </c>
      <c r="D2144" s="32" t="s">
        <v>9483</v>
      </c>
      <c r="E2144" s="32" t="s">
        <v>9484</v>
      </c>
      <c r="F2144" s="32" t="s">
        <v>9485</v>
      </c>
      <c r="G2144" s="33" t="s">
        <v>155</v>
      </c>
      <c r="H2144" s="29" t="s">
        <v>36</v>
      </c>
    </row>
    <row r="2145" ht="15.75" customHeight="1">
      <c r="A2145" s="9">
        <v>1.0</v>
      </c>
      <c r="B2145" s="32">
        <v>2144.0</v>
      </c>
      <c r="C2145" s="32" t="s">
        <v>9486</v>
      </c>
      <c r="D2145" s="32" t="s">
        <v>9487</v>
      </c>
      <c r="E2145" s="32" t="s">
        <v>9488</v>
      </c>
      <c r="F2145" s="32" t="s">
        <v>9489</v>
      </c>
      <c r="G2145" s="33" t="s">
        <v>155</v>
      </c>
      <c r="H2145" s="29" t="s">
        <v>36</v>
      </c>
    </row>
    <row r="2146" ht="15.75" customHeight="1">
      <c r="A2146" s="9">
        <v>1.0</v>
      </c>
      <c r="B2146" s="32">
        <v>2145.0</v>
      </c>
      <c r="C2146" s="32" t="s">
        <v>4372</v>
      </c>
      <c r="D2146" s="32" t="s">
        <v>4373</v>
      </c>
      <c r="E2146" s="32" t="s">
        <v>4374</v>
      </c>
      <c r="F2146" s="32" t="s">
        <v>4376</v>
      </c>
      <c r="G2146" s="33" t="s">
        <v>2262</v>
      </c>
      <c r="H2146" s="29" t="s">
        <v>463</v>
      </c>
    </row>
    <row r="2147" ht="15.75" customHeight="1">
      <c r="A2147" s="9">
        <v>1.0</v>
      </c>
      <c r="B2147" s="32">
        <v>2146.0</v>
      </c>
      <c r="C2147" s="32" t="s">
        <v>9490</v>
      </c>
      <c r="D2147" s="32" t="s">
        <v>9491</v>
      </c>
      <c r="E2147" s="32" t="s">
        <v>9492</v>
      </c>
      <c r="F2147" s="32" t="s">
        <v>9493</v>
      </c>
      <c r="G2147" s="33" t="s">
        <v>155</v>
      </c>
      <c r="H2147" s="29" t="s">
        <v>36</v>
      </c>
    </row>
    <row r="2148" ht="15.75" customHeight="1">
      <c r="A2148" s="9">
        <v>1.0</v>
      </c>
      <c r="B2148" s="32">
        <v>2147.0</v>
      </c>
      <c r="C2148" s="32" t="s">
        <v>9494</v>
      </c>
      <c r="D2148" s="32" t="s">
        <v>9495</v>
      </c>
      <c r="E2148" s="32" t="s">
        <v>9496</v>
      </c>
      <c r="F2148" s="32" t="s">
        <v>9497</v>
      </c>
      <c r="G2148" s="33" t="s">
        <v>4156</v>
      </c>
      <c r="H2148" s="29" t="s">
        <v>4157</v>
      </c>
    </row>
    <row r="2149" ht="15.75" customHeight="1">
      <c r="A2149" s="9">
        <v>1.0</v>
      </c>
      <c r="B2149" s="32">
        <v>2148.0</v>
      </c>
      <c r="C2149" s="32" t="s">
        <v>9498</v>
      </c>
      <c r="D2149" s="32" t="s">
        <v>9499</v>
      </c>
      <c r="E2149" s="32" t="s">
        <v>9500</v>
      </c>
      <c r="F2149" s="32" t="s">
        <v>321</v>
      </c>
      <c r="G2149" s="33" t="s">
        <v>9501</v>
      </c>
      <c r="H2149" s="29" t="s">
        <v>522</v>
      </c>
    </row>
    <row r="2150" ht="15.75" customHeight="1">
      <c r="A2150" s="9">
        <v>1.0</v>
      </c>
      <c r="B2150" s="32">
        <v>2149.0</v>
      </c>
      <c r="C2150" s="32" t="s">
        <v>9502</v>
      </c>
      <c r="D2150" s="32" t="s">
        <v>9503</v>
      </c>
      <c r="E2150" s="32" t="s">
        <v>9504</v>
      </c>
      <c r="F2150" s="32" t="s">
        <v>9505</v>
      </c>
      <c r="G2150" s="33" t="s">
        <v>155</v>
      </c>
      <c r="H2150" s="29" t="s">
        <v>36</v>
      </c>
    </row>
    <row r="2151" ht="15.75" customHeight="1">
      <c r="A2151" s="9">
        <v>1.0</v>
      </c>
      <c r="B2151" s="32">
        <v>2150.0</v>
      </c>
      <c r="C2151" s="32" t="s">
        <v>9506</v>
      </c>
      <c r="D2151" s="32" t="s">
        <v>9507</v>
      </c>
      <c r="E2151" s="32" t="s">
        <v>9508</v>
      </c>
      <c r="F2151" s="32" t="s">
        <v>9509</v>
      </c>
      <c r="G2151" s="33" t="s">
        <v>44</v>
      </c>
      <c r="H2151" s="29" t="s">
        <v>36</v>
      </c>
    </row>
    <row r="2152" ht="15.75" customHeight="1">
      <c r="A2152" s="9">
        <v>1.0</v>
      </c>
      <c r="B2152" s="32">
        <v>2151.0</v>
      </c>
      <c r="C2152" s="32" t="s">
        <v>9510</v>
      </c>
      <c r="D2152" s="32" t="s">
        <v>9511</v>
      </c>
      <c r="E2152" s="32" t="s">
        <v>9512</v>
      </c>
      <c r="F2152" s="32" t="s">
        <v>9513</v>
      </c>
      <c r="G2152" s="33" t="s">
        <v>4032</v>
      </c>
      <c r="H2152" s="29" t="s">
        <v>36</v>
      </c>
    </row>
    <row r="2153" ht="15.75" customHeight="1">
      <c r="A2153" s="9">
        <v>1.0</v>
      </c>
      <c r="B2153" s="32">
        <v>2152.0</v>
      </c>
      <c r="C2153" s="32" t="s">
        <v>9514</v>
      </c>
      <c r="D2153" s="32" t="s">
        <v>9515</v>
      </c>
      <c r="E2153" s="32" t="s">
        <v>9516</v>
      </c>
      <c r="F2153" s="32" t="s">
        <v>599</v>
      </c>
      <c r="G2153" s="33" t="s">
        <v>4303</v>
      </c>
      <c r="H2153" s="29" t="s">
        <v>4304</v>
      </c>
    </row>
    <row r="2154" ht="15.75" customHeight="1">
      <c r="A2154" s="9">
        <v>1.0</v>
      </c>
      <c r="B2154" s="32">
        <v>2153.0</v>
      </c>
      <c r="C2154" s="32" t="s">
        <v>9517</v>
      </c>
      <c r="D2154" s="32" t="s">
        <v>9518</v>
      </c>
      <c r="E2154" s="32" t="s">
        <v>9519</v>
      </c>
      <c r="F2154" s="32" t="s">
        <v>264</v>
      </c>
      <c r="G2154" s="33" t="s">
        <v>4303</v>
      </c>
      <c r="H2154" s="29" t="s">
        <v>4304</v>
      </c>
    </row>
    <row r="2155" ht="15.75" customHeight="1">
      <c r="A2155" s="9">
        <v>1.0</v>
      </c>
      <c r="B2155" s="32">
        <v>2154.0</v>
      </c>
      <c r="C2155" s="32" t="s">
        <v>9520</v>
      </c>
      <c r="D2155" s="32" t="s">
        <v>9521</v>
      </c>
      <c r="E2155" s="32" t="s">
        <v>9522</v>
      </c>
      <c r="F2155" s="32" t="s">
        <v>9523</v>
      </c>
      <c r="G2155" s="33" t="s">
        <v>155</v>
      </c>
      <c r="H2155" s="29" t="s">
        <v>36</v>
      </c>
    </row>
    <row r="2156" ht="15.75" customHeight="1">
      <c r="A2156" s="9">
        <v>1.0</v>
      </c>
      <c r="B2156" s="32">
        <v>2155.0</v>
      </c>
      <c r="C2156" s="32" t="s">
        <v>9524</v>
      </c>
      <c r="D2156" s="32" t="s">
        <v>9525</v>
      </c>
      <c r="E2156" s="32" t="s">
        <v>9526</v>
      </c>
      <c r="F2156" s="32" t="s">
        <v>204</v>
      </c>
      <c r="G2156" s="33" t="s">
        <v>56</v>
      </c>
      <c r="H2156" s="29" t="s">
        <v>57</v>
      </c>
    </row>
    <row r="2157" ht="15.75" customHeight="1">
      <c r="A2157" s="9">
        <v>1.0</v>
      </c>
      <c r="B2157" s="32">
        <v>2156.0</v>
      </c>
      <c r="C2157" s="32" t="s">
        <v>9527</v>
      </c>
      <c r="D2157" s="32" t="s">
        <v>9528</v>
      </c>
      <c r="E2157" s="32" t="s">
        <v>9529</v>
      </c>
      <c r="F2157" s="32" t="s">
        <v>9530</v>
      </c>
      <c r="G2157" s="33" t="s">
        <v>9531</v>
      </c>
      <c r="H2157" s="29" t="s">
        <v>36</v>
      </c>
    </row>
    <row r="2158" ht="15.75" customHeight="1">
      <c r="A2158" s="9">
        <v>1.0</v>
      </c>
      <c r="B2158" s="32">
        <v>2157.0</v>
      </c>
      <c r="C2158" s="32" t="s">
        <v>9532</v>
      </c>
      <c r="D2158" s="32" t="s">
        <v>9533</v>
      </c>
      <c r="E2158" s="32" t="s">
        <v>9534</v>
      </c>
      <c r="F2158" s="32" t="s">
        <v>5352</v>
      </c>
      <c r="G2158" s="33" t="s">
        <v>9535</v>
      </c>
      <c r="H2158" s="29" t="s">
        <v>430</v>
      </c>
    </row>
    <row r="2159" ht="15.75" customHeight="1">
      <c r="A2159" s="9">
        <v>1.0</v>
      </c>
      <c r="B2159" s="32">
        <v>2158.0</v>
      </c>
      <c r="C2159" s="32" t="s">
        <v>9536</v>
      </c>
      <c r="D2159" s="32" t="s">
        <v>9537</v>
      </c>
      <c r="E2159" s="32" t="s">
        <v>9538</v>
      </c>
      <c r="F2159" s="32" t="s">
        <v>9539</v>
      </c>
      <c r="G2159" s="33" t="s">
        <v>353</v>
      </c>
      <c r="H2159" s="29" t="s">
        <v>36</v>
      </c>
    </row>
    <row r="2160" ht="15.75" customHeight="1">
      <c r="A2160" s="9">
        <v>1.0</v>
      </c>
      <c r="B2160" s="32">
        <v>2159.0</v>
      </c>
      <c r="C2160" s="32" t="s">
        <v>9540</v>
      </c>
      <c r="D2160" s="32" t="s">
        <v>9541</v>
      </c>
      <c r="E2160" s="32" t="s">
        <v>9542</v>
      </c>
      <c r="F2160" s="32" t="s">
        <v>3079</v>
      </c>
      <c r="G2160" s="33" t="s">
        <v>1614</v>
      </c>
      <c r="H2160" s="29" t="s">
        <v>36</v>
      </c>
    </row>
    <row r="2161" ht="15.75" customHeight="1">
      <c r="A2161" s="9">
        <v>1.0</v>
      </c>
      <c r="B2161" s="32">
        <v>2160.0</v>
      </c>
      <c r="C2161" s="32" t="s">
        <v>9543</v>
      </c>
      <c r="D2161" s="32" t="s">
        <v>9544</v>
      </c>
      <c r="E2161" s="32" t="s">
        <v>9545</v>
      </c>
      <c r="F2161" s="32" t="s">
        <v>9546</v>
      </c>
      <c r="G2161" s="33" t="s">
        <v>1153</v>
      </c>
      <c r="H2161" s="29"/>
    </row>
    <row r="2162" ht="15.75" customHeight="1">
      <c r="A2162" s="9">
        <v>1.0</v>
      </c>
      <c r="B2162" s="32">
        <v>2161.0</v>
      </c>
      <c r="C2162" s="32" t="s">
        <v>9547</v>
      </c>
      <c r="D2162" s="32" t="s">
        <v>9548</v>
      </c>
      <c r="E2162" s="32" t="s">
        <v>9549</v>
      </c>
      <c r="F2162" s="32" t="s">
        <v>9550</v>
      </c>
      <c r="G2162" s="33" t="s">
        <v>353</v>
      </c>
      <c r="H2162" s="29" t="s">
        <v>36</v>
      </c>
    </row>
    <row r="2163" ht="15.75" customHeight="1">
      <c r="A2163" s="9">
        <v>1.0</v>
      </c>
      <c r="B2163" s="32">
        <v>2162.0</v>
      </c>
      <c r="C2163" s="32" t="s">
        <v>9551</v>
      </c>
      <c r="D2163" s="32" t="s">
        <v>9552</v>
      </c>
      <c r="E2163" s="32" t="s">
        <v>9553</v>
      </c>
      <c r="F2163" s="32" t="s">
        <v>9554</v>
      </c>
      <c r="G2163" s="33" t="s">
        <v>762</v>
      </c>
      <c r="H2163" s="29" t="s">
        <v>430</v>
      </c>
    </row>
    <row r="2164" ht="15.75" customHeight="1">
      <c r="A2164" s="9">
        <v>1.0</v>
      </c>
      <c r="B2164" s="32">
        <v>2163.0</v>
      </c>
      <c r="C2164" s="32" t="s">
        <v>9555</v>
      </c>
      <c r="D2164" s="32" t="s">
        <v>3486</v>
      </c>
      <c r="E2164" s="32" t="s">
        <v>9556</v>
      </c>
      <c r="F2164" s="32" t="s">
        <v>6750</v>
      </c>
      <c r="G2164" s="33" t="s">
        <v>1408</v>
      </c>
      <c r="H2164" s="29" t="s">
        <v>36</v>
      </c>
    </row>
    <row r="2165" ht="15.75" customHeight="1">
      <c r="A2165" s="9">
        <v>1.0</v>
      </c>
      <c r="B2165" s="32">
        <v>2164.0</v>
      </c>
      <c r="C2165" s="32" t="s">
        <v>9557</v>
      </c>
      <c r="D2165" s="32" t="s">
        <v>9558</v>
      </c>
      <c r="E2165" s="32" t="s">
        <v>9559</v>
      </c>
      <c r="F2165" s="32" t="s">
        <v>915</v>
      </c>
      <c r="G2165" s="33" t="s">
        <v>9560</v>
      </c>
      <c r="H2165" s="29" t="s">
        <v>36</v>
      </c>
    </row>
    <row r="2166" ht="15.75" customHeight="1">
      <c r="A2166" s="9">
        <v>1.0</v>
      </c>
      <c r="B2166" s="32">
        <v>2165.0</v>
      </c>
      <c r="C2166" s="32" t="s">
        <v>9561</v>
      </c>
      <c r="D2166" s="32" t="s">
        <v>9562</v>
      </c>
      <c r="E2166" s="32" t="s">
        <v>9563</v>
      </c>
      <c r="F2166" s="32" t="s">
        <v>9564</v>
      </c>
      <c r="G2166" s="33" t="s">
        <v>1153</v>
      </c>
      <c r="H2166" s="29"/>
    </row>
    <row r="2167" ht="15.75" customHeight="1">
      <c r="A2167" s="9">
        <v>1.0</v>
      </c>
      <c r="B2167" s="32">
        <v>2166.0</v>
      </c>
      <c r="C2167" s="32" t="s">
        <v>9565</v>
      </c>
      <c r="D2167" s="32" t="s">
        <v>9566</v>
      </c>
      <c r="E2167" s="32" t="s">
        <v>9567</v>
      </c>
      <c r="F2167" s="32" t="s">
        <v>599</v>
      </c>
      <c r="G2167" s="33" t="s">
        <v>9568</v>
      </c>
      <c r="H2167" s="29" t="s">
        <v>36</v>
      </c>
    </row>
    <row r="2168" ht="15.75" customHeight="1">
      <c r="A2168" s="9">
        <v>1.0</v>
      </c>
      <c r="B2168" s="32">
        <v>2167.0</v>
      </c>
      <c r="C2168" s="32" t="s">
        <v>9569</v>
      </c>
      <c r="D2168" s="32" t="s">
        <v>9570</v>
      </c>
      <c r="E2168" s="32" t="s">
        <v>9571</v>
      </c>
      <c r="F2168" s="32" t="s">
        <v>2628</v>
      </c>
      <c r="G2168" s="33" t="s">
        <v>362</v>
      </c>
      <c r="H2168" s="29" t="s">
        <v>36</v>
      </c>
    </row>
    <row r="2169" ht="15.75" customHeight="1">
      <c r="A2169" s="9">
        <v>1.0</v>
      </c>
      <c r="B2169" s="32">
        <v>2168.0</v>
      </c>
      <c r="C2169" s="32" t="s">
        <v>9572</v>
      </c>
      <c r="D2169" s="32" t="s">
        <v>9573</v>
      </c>
      <c r="E2169" s="32" t="s">
        <v>9574</v>
      </c>
      <c r="F2169" s="32" t="s">
        <v>9575</v>
      </c>
      <c r="G2169" s="33" t="s">
        <v>56</v>
      </c>
      <c r="H2169" s="29" t="s">
        <v>57</v>
      </c>
    </row>
    <row r="2170" ht="15.75" customHeight="1">
      <c r="A2170" s="9">
        <v>1.0</v>
      </c>
      <c r="B2170" s="32">
        <v>2169.0</v>
      </c>
      <c r="C2170" s="32" t="s">
        <v>9576</v>
      </c>
      <c r="D2170" s="32" t="s">
        <v>9577</v>
      </c>
      <c r="E2170" s="32" t="s">
        <v>9578</v>
      </c>
      <c r="F2170" s="32" t="s">
        <v>2512</v>
      </c>
      <c r="G2170" s="33" t="s">
        <v>1912</v>
      </c>
      <c r="H2170" s="29" t="s">
        <v>1913</v>
      </c>
    </row>
    <row r="2171" ht="15.75" customHeight="1">
      <c r="A2171" s="9">
        <v>1.0</v>
      </c>
      <c r="B2171" s="32">
        <v>2170.0</v>
      </c>
      <c r="C2171" s="32" t="s">
        <v>9579</v>
      </c>
      <c r="D2171" s="32" t="s">
        <v>9580</v>
      </c>
      <c r="E2171" s="32" t="s">
        <v>9581</v>
      </c>
      <c r="F2171" s="32" t="s">
        <v>9582</v>
      </c>
      <c r="G2171" s="33" t="s">
        <v>9583</v>
      </c>
      <c r="H2171" s="29" t="s">
        <v>57</v>
      </c>
    </row>
    <row r="2172" ht="15.75" customHeight="1">
      <c r="A2172" s="9">
        <v>1.0</v>
      </c>
      <c r="B2172" s="32">
        <v>2171.0</v>
      </c>
      <c r="C2172" s="32" t="s">
        <v>9584</v>
      </c>
      <c r="D2172" s="32" t="s">
        <v>3486</v>
      </c>
      <c r="E2172" s="32" t="s">
        <v>9585</v>
      </c>
      <c r="F2172" s="32" t="s">
        <v>9586</v>
      </c>
      <c r="G2172" s="33" t="s">
        <v>298</v>
      </c>
      <c r="H2172" s="29" t="s">
        <v>36</v>
      </c>
    </row>
    <row r="2173" ht="15.75" customHeight="1">
      <c r="A2173" s="9">
        <v>1.0</v>
      </c>
      <c r="B2173" s="32">
        <v>2172.0</v>
      </c>
      <c r="C2173" s="32" t="s">
        <v>9587</v>
      </c>
      <c r="D2173" s="32" t="s">
        <v>9588</v>
      </c>
      <c r="E2173" s="32" t="s">
        <v>9589</v>
      </c>
      <c r="F2173" s="32" t="s">
        <v>9590</v>
      </c>
      <c r="G2173" s="33" t="s">
        <v>56</v>
      </c>
      <c r="H2173" s="29" t="s">
        <v>57</v>
      </c>
    </row>
    <row r="2174" ht="15.75" customHeight="1">
      <c r="A2174" s="9">
        <v>1.0</v>
      </c>
      <c r="B2174" s="32">
        <v>2173.0</v>
      </c>
      <c r="C2174" s="32" t="s">
        <v>9591</v>
      </c>
      <c r="D2174" s="32" t="s">
        <v>9592</v>
      </c>
      <c r="E2174" s="32" t="s">
        <v>9593</v>
      </c>
      <c r="F2174" s="32" t="s">
        <v>9594</v>
      </c>
      <c r="G2174" s="33" t="s">
        <v>56</v>
      </c>
      <c r="H2174" s="29" t="s">
        <v>57</v>
      </c>
    </row>
    <row r="2175" ht="15.75" customHeight="1">
      <c r="A2175" s="9">
        <v>1.0</v>
      </c>
      <c r="B2175" s="32">
        <v>2174.0</v>
      </c>
      <c r="C2175" s="32" t="s">
        <v>4388</v>
      </c>
      <c r="D2175" s="32" t="s">
        <v>4389</v>
      </c>
      <c r="E2175" s="32" t="s">
        <v>4391</v>
      </c>
      <c r="F2175" s="32" t="s">
        <v>4393</v>
      </c>
      <c r="G2175" s="33" t="s">
        <v>4395</v>
      </c>
      <c r="H2175" s="29" t="s">
        <v>445</v>
      </c>
    </row>
    <row r="2176" ht="15.75" customHeight="1">
      <c r="A2176" s="9">
        <v>1.0</v>
      </c>
      <c r="B2176" s="32">
        <v>2175.0</v>
      </c>
      <c r="C2176" s="32" t="s">
        <v>4404</v>
      </c>
      <c r="D2176" s="32" t="s">
        <v>4405</v>
      </c>
      <c r="E2176" s="32" t="s">
        <v>4406</v>
      </c>
      <c r="F2176" s="32" t="s">
        <v>4408</v>
      </c>
      <c r="G2176" s="33" t="s">
        <v>2587</v>
      </c>
      <c r="H2176" s="29" t="s">
        <v>311</v>
      </c>
    </row>
    <row r="2177" ht="15.75" customHeight="1">
      <c r="A2177" s="9">
        <v>1.0</v>
      </c>
      <c r="B2177" s="32">
        <v>2176.0</v>
      </c>
      <c r="C2177" s="32" t="s">
        <v>9595</v>
      </c>
      <c r="D2177" s="32" t="s">
        <v>9596</v>
      </c>
      <c r="E2177" s="32" t="s">
        <v>9597</v>
      </c>
      <c r="F2177" s="32" t="s">
        <v>16</v>
      </c>
      <c r="G2177" s="33" t="s">
        <v>4032</v>
      </c>
      <c r="H2177" s="29" t="s">
        <v>36</v>
      </c>
    </row>
    <row r="2178" ht="15.75" customHeight="1">
      <c r="A2178" s="9">
        <v>1.0</v>
      </c>
      <c r="B2178" s="32">
        <v>2177.0</v>
      </c>
      <c r="C2178" s="32" t="s">
        <v>9598</v>
      </c>
      <c r="D2178" s="32" t="s">
        <v>9599</v>
      </c>
      <c r="E2178" s="32" t="s">
        <v>9600</v>
      </c>
      <c r="F2178" s="32" t="s">
        <v>3484</v>
      </c>
      <c r="G2178" s="33" t="s">
        <v>2821</v>
      </c>
      <c r="H2178" s="29" t="s">
        <v>36</v>
      </c>
    </row>
    <row r="2179" ht="15.75" customHeight="1">
      <c r="A2179" s="9">
        <v>1.0</v>
      </c>
      <c r="B2179" s="32">
        <v>2178.0</v>
      </c>
      <c r="C2179" s="32" t="s">
        <v>9601</v>
      </c>
      <c r="D2179" s="32" t="s">
        <v>9602</v>
      </c>
      <c r="E2179" s="32" t="s">
        <v>9603</v>
      </c>
      <c r="F2179" s="32" t="s">
        <v>3168</v>
      </c>
      <c r="G2179" s="33" t="s">
        <v>56</v>
      </c>
      <c r="H2179" s="29" t="s">
        <v>57</v>
      </c>
    </row>
    <row r="2180" ht="15.75" customHeight="1">
      <c r="A2180" s="9">
        <v>1.0</v>
      </c>
      <c r="B2180" s="32">
        <v>2179.0</v>
      </c>
      <c r="C2180" s="32" t="s">
        <v>9604</v>
      </c>
      <c r="D2180" s="32" t="s">
        <v>9605</v>
      </c>
      <c r="E2180" s="32" t="s">
        <v>9606</v>
      </c>
      <c r="F2180" s="32" t="s">
        <v>599</v>
      </c>
      <c r="G2180" s="33" t="s">
        <v>44</v>
      </c>
      <c r="H2180" s="29" t="s">
        <v>36</v>
      </c>
    </row>
    <row r="2181" ht="15.75" customHeight="1">
      <c r="A2181" s="9">
        <v>1.0</v>
      </c>
      <c r="B2181" s="32">
        <v>2180.0</v>
      </c>
      <c r="C2181" s="32" t="s">
        <v>9607</v>
      </c>
      <c r="D2181" s="32" t="s">
        <v>9608</v>
      </c>
      <c r="E2181" s="32" t="s">
        <v>9609</v>
      </c>
      <c r="F2181" s="32" t="s">
        <v>3670</v>
      </c>
      <c r="G2181" s="33" t="s">
        <v>1153</v>
      </c>
      <c r="H2181" s="29"/>
    </row>
    <row r="2182" ht="15.75" customHeight="1">
      <c r="A2182" s="9">
        <v>1.0</v>
      </c>
      <c r="B2182" s="32">
        <v>2181.0</v>
      </c>
      <c r="C2182" s="32" t="s">
        <v>9610</v>
      </c>
      <c r="D2182" s="32" t="s">
        <v>9611</v>
      </c>
      <c r="E2182" s="32" t="s">
        <v>9612</v>
      </c>
      <c r="F2182" s="32" t="s">
        <v>68</v>
      </c>
      <c r="G2182" s="33" t="s">
        <v>685</v>
      </c>
      <c r="H2182" s="29" t="s">
        <v>36</v>
      </c>
    </row>
    <row r="2183" ht="15.75" customHeight="1">
      <c r="A2183" s="9">
        <v>1.0</v>
      </c>
      <c r="B2183" s="32">
        <v>2182.0</v>
      </c>
      <c r="C2183" s="32" t="s">
        <v>9613</v>
      </c>
      <c r="D2183" s="32" t="s">
        <v>9614</v>
      </c>
      <c r="E2183" s="32" t="s">
        <v>9615</v>
      </c>
      <c r="F2183" s="32" t="s">
        <v>68</v>
      </c>
      <c r="G2183" s="33" t="s">
        <v>9616</v>
      </c>
      <c r="H2183" s="29" t="s">
        <v>494</v>
      </c>
    </row>
    <row r="2184" ht="15.75" customHeight="1">
      <c r="A2184" s="9">
        <v>1.0</v>
      </c>
      <c r="B2184" s="32">
        <v>2183.0</v>
      </c>
      <c r="C2184" s="32" t="s">
        <v>9617</v>
      </c>
      <c r="D2184" s="32" t="s">
        <v>9618</v>
      </c>
      <c r="E2184" s="32" t="s">
        <v>9619</v>
      </c>
      <c r="F2184" s="32" t="s">
        <v>4452</v>
      </c>
      <c r="G2184" s="33" t="s">
        <v>869</v>
      </c>
      <c r="H2184" s="29" t="s">
        <v>36</v>
      </c>
    </row>
    <row r="2185" ht="15.75" customHeight="1">
      <c r="A2185" s="9">
        <v>1.0</v>
      </c>
      <c r="B2185" s="32">
        <v>2184.0</v>
      </c>
      <c r="C2185" s="32" t="s">
        <v>9620</v>
      </c>
      <c r="D2185" s="32" t="s">
        <v>9621</v>
      </c>
      <c r="E2185" s="32" t="s">
        <v>9622</v>
      </c>
      <c r="F2185" s="32" t="s">
        <v>915</v>
      </c>
      <c r="G2185" s="33" t="s">
        <v>8805</v>
      </c>
      <c r="H2185" s="29" t="s">
        <v>36</v>
      </c>
    </row>
    <row r="2186" ht="15.75" customHeight="1">
      <c r="A2186" s="9">
        <v>1.0</v>
      </c>
      <c r="B2186" s="32">
        <v>2185.0</v>
      </c>
      <c r="C2186" s="32" t="s">
        <v>9623</v>
      </c>
      <c r="D2186" s="32" t="s">
        <v>9624</v>
      </c>
      <c r="E2186" s="32" t="s">
        <v>9625</v>
      </c>
      <c r="F2186" s="32" t="s">
        <v>9626</v>
      </c>
      <c r="G2186" s="33" t="s">
        <v>353</v>
      </c>
      <c r="H2186" s="29" t="s">
        <v>36</v>
      </c>
    </row>
    <row r="2187" ht="15.75" customHeight="1">
      <c r="A2187" s="9">
        <v>1.0</v>
      </c>
      <c r="B2187" s="32">
        <v>2186.0</v>
      </c>
      <c r="C2187" s="32" t="s">
        <v>9627</v>
      </c>
      <c r="D2187" s="32" t="s">
        <v>9628</v>
      </c>
      <c r="E2187" s="32" t="s">
        <v>9629</v>
      </c>
      <c r="F2187" s="32" t="s">
        <v>1989</v>
      </c>
      <c r="G2187" s="33" t="s">
        <v>9630</v>
      </c>
      <c r="H2187" s="29" t="s">
        <v>36</v>
      </c>
    </row>
    <row r="2188" ht="15.75" customHeight="1">
      <c r="A2188" s="9">
        <v>1.0</v>
      </c>
      <c r="B2188" s="32">
        <v>2187.0</v>
      </c>
      <c r="C2188" s="32" t="s">
        <v>9631</v>
      </c>
      <c r="D2188" s="32" t="s">
        <v>9632</v>
      </c>
      <c r="E2188" s="32" t="s">
        <v>9633</v>
      </c>
      <c r="F2188" s="32" t="s">
        <v>9634</v>
      </c>
      <c r="G2188" s="33" t="s">
        <v>6162</v>
      </c>
      <c r="H2188" s="29" t="s">
        <v>36</v>
      </c>
    </row>
    <row r="2189" ht="15.75" customHeight="1">
      <c r="A2189" s="9">
        <v>1.0</v>
      </c>
      <c r="B2189" s="32">
        <v>2188.0</v>
      </c>
      <c r="C2189" s="32" t="s">
        <v>4414</v>
      </c>
      <c r="D2189" s="32" t="s">
        <v>4415</v>
      </c>
      <c r="E2189" s="32" t="s">
        <v>4416</v>
      </c>
      <c r="F2189" s="32" t="s">
        <v>1027</v>
      </c>
      <c r="G2189" s="33" t="s">
        <v>128</v>
      </c>
      <c r="H2189" s="29" t="s">
        <v>129</v>
      </c>
    </row>
    <row r="2190" ht="15.75" customHeight="1">
      <c r="A2190" s="9">
        <v>1.0</v>
      </c>
      <c r="B2190" s="32">
        <v>2189.0</v>
      </c>
      <c r="C2190" s="32" t="s">
        <v>9635</v>
      </c>
      <c r="D2190" s="32" t="s">
        <v>9636</v>
      </c>
      <c r="E2190" s="32" t="s">
        <v>9637</v>
      </c>
      <c r="F2190" s="32" t="s">
        <v>1027</v>
      </c>
      <c r="G2190" s="33" t="s">
        <v>1399</v>
      </c>
      <c r="H2190" s="29" t="s">
        <v>1400</v>
      </c>
    </row>
    <row r="2191" ht="15.75" customHeight="1">
      <c r="A2191" s="9">
        <v>1.0</v>
      </c>
      <c r="B2191" s="32">
        <v>2190.0</v>
      </c>
      <c r="C2191" s="32" t="s">
        <v>4429</v>
      </c>
      <c r="D2191" s="32" t="s">
        <v>4430</v>
      </c>
      <c r="E2191" s="32" t="s">
        <v>4431</v>
      </c>
      <c r="F2191" s="32" t="s">
        <v>3480</v>
      </c>
      <c r="G2191" s="33" t="s">
        <v>4432</v>
      </c>
      <c r="H2191" s="29" t="s">
        <v>24</v>
      </c>
    </row>
    <row r="2192" ht="15.75" customHeight="1">
      <c r="A2192" s="9">
        <v>1.0</v>
      </c>
      <c r="B2192" s="32">
        <v>2191.0</v>
      </c>
      <c r="C2192" s="32" t="s">
        <v>9638</v>
      </c>
      <c r="D2192" s="32" t="s">
        <v>9639</v>
      </c>
      <c r="E2192" s="32" t="s">
        <v>9640</v>
      </c>
      <c r="F2192" s="32" t="s">
        <v>3719</v>
      </c>
      <c r="G2192" s="33" t="s">
        <v>9641</v>
      </c>
      <c r="H2192" s="29" t="s">
        <v>36</v>
      </c>
    </row>
    <row r="2193" ht="15.75" customHeight="1">
      <c r="A2193" s="9">
        <v>1.0</v>
      </c>
      <c r="B2193" s="32">
        <v>2192.0</v>
      </c>
      <c r="C2193" s="32" t="s">
        <v>9642</v>
      </c>
      <c r="D2193" s="32" t="s">
        <v>9643</v>
      </c>
      <c r="E2193" s="32" t="s">
        <v>9644</v>
      </c>
      <c r="F2193" s="32" t="s">
        <v>9645</v>
      </c>
      <c r="G2193" s="33" t="s">
        <v>44</v>
      </c>
      <c r="H2193" s="29" t="s">
        <v>36</v>
      </c>
    </row>
    <row r="2194" ht="15.75" customHeight="1">
      <c r="A2194" s="9">
        <v>1.0</v>
      </c>
      <c r="B2194" s="32">
        <v>2193.0</v>
      </c>
      <c r="C2194" s="32" t="s">
        <v>9646</v>
      </c>
      <c r="D2194" s="32" t="s">
        <v>9647</v>
      </c>
      <c r="E2194" s="32" t="s">
        <v>9648</v>
      </c>
      <c r="F2194" s="32" t="s">
        <v>9649</v>
      </c>
      <c r="G2194" s="33" t="s">
        <v>5504</v>
      </c>
      <c r="H2194" s="29" t="s">
        <v>36</v>
      </c>
    </row>
    <row r="2195" ht="15.75" customHeight="1">
      <c r="A2195" s="9">
        <v>1.0</v>
      </c>
      <c r="B2195" s="32">
        <v>2194.0</v>
      </c>
      <c r="C2195" s="32" t="s">
        <v>9650</v>
      </c>
      <c r="D2195" s="32" t="s">
        <v>9651</v>
      </c>
      <c r="E2195" s="32" t="s">
        <v>9652</v>
      </c>
      <c r="F2195" s="32" t="s">
        <v>9653</v>
      </c>
      <c r="G2195" s="33" t="s">
        <v>1771</v>
      </c>
      <c r="H2195" s="29" t="s">
        <v>36</v>
      </c>
    </row>
    <row r="2196" ht="15.75" customHeight="1">
      <c r="A2196" s="9">
        <v>1.0</v>
      </c>
      <c r="B2196" s="32">
        <v>2195.0</v>
      </c>
      <c r="C2196" s="32" t="s">
        <v>9654</v>
      </c>
      <c r="D2196" s="32" t="s">
        <v>9655</v>
      </c>
      <c r="E2196" s="32" t="s">
        <v>9656</v>
      </c>
      <c r="F2196" s="32" t="s">
        <v>5916</v>
      </c>
      <c r="G2196" s="33" t="s">
        <v>2656</v>
      </c>
      <c r="H2196" s="29" t="s">
        <v>2657</v>
      </c>
    </row>
    <row r="2197" ht="15.75" customHeight="1">
      <c r="A2197" s="9">
        <v>1.0</v>
      </c>
      <c r="B2197" s="32">
        <v>2196.0</v>
      </c>
      <c r="C2197" s="32" t="s">
        <v>9657</v>
      </c>
      <c r="D2197" s="32" t="s">
        <v>9658</v>
      </c>
      <c r="E2197" s="32" t="s">
        <v>9659</v>
      </c>
      <c r="F2197" s="32" t="s">
        <v>9660</v>
      </c>
      <c r="G2197" s="33" t="s">
        <v>155</v>
      </c>
      <c r="H2197" s="29" t="s">
        <v>36</v>
      </c>
    </row>
    <row r="2198" ht="15.75" customHeight="1">
      <c r="A2198" s="9">
        <v>1.0</v>
      </c>
      <c r="B2198" s="32">
        <v>2197.0</v>
      </c>
      <c r="C2198" s="32" t="s">
        <v>9661</v>
      </c>
      <c r="D2198" s="32" t="s">
        <v>9662</v>
      </c>
      <c r="E2198" s="32" t="s">
        <v>9663</v>
      </c>
      <c r="F2198" s="32" t="s">
        <v>3168</v>
      </c>
      <c r="G2198" s="33" t="s">
        <v>44</v>
      </c>
      <c r="H2198" s="29" t="s">
        <v>36</v>
      </c>
    </row>
    <row r="2199" ht="15.75" customHeight="1">
      <c r="A2199" s="9">
        <v>1.0</v>
      </c>
      <c r="B2199" s="32">
        <v>2198.0</v>
      </c>
      <c r="C2199" s="32" t="s">
        <v>4442</v>
      </c>
      <c r="D2199" s="32" t="s">
        <v>4445</v>
      </c>
      <c r="E2199" s="32" t="s">
        <v>4447</v>
      </c>
      <c r="F2199" s="32" t="s">
        <v>4448</v>
      </c>
      <c r="G2199" s="33" t="s">
        <v>11</v>
      </c>
      <c r="H2199" s="29" t="s">
        <v>12</v>
      </c>
    </row>
    <row r="2200" ht="15.75" customHeight="1">
      <c r="A2200" s="9">
        <v>1.0</v>
      </c>
      <c r="B2200" s="32">
        <v>2199.0</v>
      </c>
      <c r="C2200" s="32" t="s">
        <v>9664</v>
      </c>
      <c r="D2200" s="32" t="s">
        <v>9665</v>
      </c>
      <c r="E2200" s="32" t="s">
        <v>9666</v>
      </c>
      <c r="F2200" s="32" t="s">
        <v>9667</v>
      </c>
      <c r="G2200" s="33" t="s">
        <v>9668</v>
      </c>
      <c r="H2200" s="29" t="s">
        <v>535</v>
      </c>
    </row>
    <row r="2201" ht="15.75" customHeight="1">
      <c r="A2201" s="9">
        <v>1.0</v>
      </c>
      <c r="B2201" s="32">
        <v>2200.0</v>
      </c>
      <c r="C2201" s="32" t="s">
        <v>9669</v>
      </c>
      <c r="D2201" s="32" t="s">
        <v>9670</v>
      </c>
      <c r="E2201" s="32" t="s">
        <v>9671</v>
      </c>
      <c r="F2201" s="32" t="s">
        <v>9672</v>
      </c>
      <c r="G2201" s="33" t="s">
        <v>56</v>
      </c>
      <c r="H2201" s="29" t="s">
        <v>57</v>
      </c>
    </row>
    <row r="2202" ht="15.75" customHeight="1">
      <c r="A2202" s="9">
        <v>1.0</v>
      </c>
      <c r="B2202" s="32">
        <v>2201.0</v>
      </c>
      <c r="C2202" s="32" t="s">
        <v>4460</v>
      </c>
      <c r="D2202" s="32" t="s">
        <v>4461</v>
      </c>
      <c r="E2202" s="32" t="s">
        <v>4462</v>
      </c>
      <c r="F2202" s="32" t="s">
        <v>3719</v>
      </c>
      <c r="G2202" s="33" t="s">
        <v>260</v>
      </c>
      <c r="H2202" s="29" t="s">
        <v>106</v>
      </c>
    </row>
    <row r="2203" ht="15.75" customHeight="1">
      <c r="A2203" s="9">
        <v>1.0</v>
      </c>
      <c r="B2203" s="32">
        <v>2202.0</v>
      </c>
      <c r="C2203" s="32" t="s">
        <v>9673</v>
      </c>
      <c r="D2203" s="32" t="s">
        <v>9674</v>
      </c>
      <c r="E2203" s="32" t="s">
        <v>9675</v>
      </c>
      <c r="F2203" s="32" t="s">
        <v>550</v>
      </c>
      <c r="G2203" s="33" t="s">
        <v>493</v>
      </c>
      <c r="H2203" s="29" t="s">
        <v>494</v>
      </c>
    </row>
    <row r="2204" ht="15.75" customHeight="1">
      <c r="A2204" s="9">
        <v>1.0</v>
      </c>
      <c r="B2204" s="32">
        <v>2203.0</v>
      </c>
      <c r="C2204" s="32" t="s">
        <v>9676</v>
      </c>
      <c r="D2204" s="32" t="s">
        <v>9677</v>
      </c>
      <c r="E2204" s="32" t="s">
        <v>9678</v>
      </c>
      <c r="F2204" s="32" t="s">
        <v>1027</v>
      </c>
      <c r="G2204" s="33" t="s">
        <v>5414</v>
      </c>
      <c r="H2204" s="29" t="s">
        <v>5415</v>
      </c>
    </row>
    <row r="2205" ht="15.75" customHeight="1">
      <c r="A2205" s="9">
        <v>1.0</v>
      </c>
      <c r="B2205" s="32">
        <v>2204.0</v>
      </c>
      <c r="C2205" s="32" t="s">
        <v>9679</v>
      </c>
      <c r="D2205" s="32" t="s">
        <v>9680</v>
      </c>
      <c r="E2205" s="32" t="s">
        <v>9681</v>
      </c>
      <c r="F2205" s="32" t="s">
        <v>9682</v>
      </c>
      <c r="G2205" s="33" t="s">
        <v>56</v>
      </c>
      <c r="H2205" s="29" t="s">
        <v>57</v>
      </c>
    </row>
    <row r="2206" ht="15.75" customHeight="1">
      <c r="A2206" s="9">
        <v>1.0</v>
      </c>
      <c r="B2206" s="32">
        <v>2205.0</v>
      </c>
      <c r="C2206" s="32" t="s">
        <v>9683</v>
      </c>
      <c r="D2206" s="32" t="s">
        <v>9684</v>
      </c>
      <c r="E2206" s="32" t="s">
        <v>9685</v>
      </c>
      <c r="F2206" s="32" t="s">
        <v>9686</v>
      </c>
      <c r="G2206" s="33" t="s">
        <v>493</v>
      </c>
      <c r="H2206" s="29" t="s">
        <v>494</v>
      </c>
    </row>
    <row r="2207" ht="15.75" customHeight="1">
      <c r="A2207" s="9">
        <v>1.0</v>
      </c>
      <c r="B2207" s="32">
        <v>2206.0</v>
      </c>
      <c r="C2207" s="32" t="s">
        <v>9687</v>
      </c>
      <c r="D2207" s="32" t="s">
        <v>9688</v>
      </c>
      <c r="E2207" s="32" t="s">
        <v>9689</v>
      </c>
      <c r="F2207" s="32" t="s">
        <v>9690</v>
      </c>
      <c r="G2207" s="33" t="s">
        <v>520</v>
      </c>
      <c r="H2207" s="29" t="s">
        <v>522</v>
      </c>
    </row>
    <row r="2208" ht="15.75" customHeight="1">
      <c r="A2208" s="9">
        <v>1.0</v>
      </c>
      <c r="B2208" s="32">
        <v>2207.0</v>
      </c>
      <c r="C2208" s="32" t="s">
        <v>9691</v>
      </c>
      <c r="D2208" s="32" t="s">
        <v>9692</v>
      </c>
      <c r="E2208" s="32" t="s">
        <v>9693</v>
      </c>
      <c r="F2208" s="32" t="s">
        <v>9694</v>
      </c>
      <c r="G2208" s="33" t="s">
        <v>155</v>
      </c>
      <c r="H2208" s="29" t="s">
        <v>36</v>
      </c>
    </row>
    <row r="2209" ht="15.75" customHeight="1">
      <c r="A2209" s="9">
        <v>1.0</v>
      </c>
      <c r="B2209" s="32">
        <v>2208.0</v>
      </c>
      <c r="C2209" s="32" t="s">
        <v>9695</v>
      </c>
      <c r="D2209" s="32" t="s">
        <v>9696</v>
      </c>
      <c r="E2209" s="32" t="s">
        <v>9697</v>
      </c>
      <c r="F2209" s="32" t="s">
        <v>9698</v>
      </c>
      <c r="G2209" s="33" t="s">
        <v>5324</v>
      </c>
      <c r="H2209" s="29" t="s">
        <v>36</v>
      </c>
    </row>
    <row r="2210" ht="15.75" customHeight="1">
      <c r="A2210" s="9">
        <v>1.0</v>
      </c>
      <c r="B2210" s="32">
        <v>2209.0</v>
      </c>
      <c r="C2210" s="32" t="s">
        <v>9699</v>
      </c>
      <c r="D2210" s="32" t="s">
        <v>9700</v>
      </c>
      <c r="E2210" s="32" t="s">
        <v>9701</v>
      </c>
      <c r="F2210" s="32" t="s">
        <v>1766</v>
      </c>
      <c r="G2210" s="33" t="s">
        <v>298</v>
      </c>
      <c r="H2210" s="29" t="s">
        <v>36</v>
      </c>
    </row>
    <row r="2211" ht="15.75" customHeight="1">
      <c r="A2211" s="9">
        <v>1.0</v>
      </c>
      <c r="B2211" s="32">
        <v>2210.0</v>
      </c>
      <c r="C2211" s="32" t="s">
        <v>9702</v>
      </c>
      <c r="D2211" s="32" t="s">
        <v>9703</v>
      </c>
      <c r="E2211" s="32" t="s">
        <v>9704</v>
      </c>
      <c r="F2211" s="32" t="s">
        <v>321</v>
      </c>
      <c r="G2211" s="33" t="s">
        <v>362</v>
      </c>
      <c r="H2211" s="29" t="s">
        <v>36</v>
      </c>
    </row>
    <row r="2212" ht="15.75" customHeight="1">
      <c r="A2212" s="9">
        <v>1.0</v>
      </c>
      <c r="B2212" s="32">
        <v>2211.0</v>
      </c>
      <c r="C2212" s="32" t="s">
        <v>1537</v>
      </c>
      <c r="D2212" s="32" t="s">
        <v>1544</v>
      </c>
      <c r="E2212" s="32" t="s">
        <v>1547</v>
      </c>
      <c r="F2212" s="32" t="s">
        <v>1548</v>
      </c>
      <c r="G2212" s="33" t="s">
        <v>286</v>
      </c>
      <c r="H2212" s="29" t="s">
        <v>228</v>
      </c>
    </row>
    <row r="2213" ht="15.75" customHeight="1">
      <c r="A2213" s="9">
        <v>1.0</v>
      </c>
      <c r="B2213" s="32">
        <v>2212.0</v>
      </c>
      <c r="C2213" s="32" t="s">
        <v>9705</v>
      </c>
      <c r="D2213" s="32" t="s">
        <v>9706</v>
      </c>
      <c r="E2213" s="32" t="s">
        <v>9707</v>
      </c>
      <c r="F2213" s="32" t="s">
        <v>9708</v>
      </c>
      <c r="G2213" s="33" t="s">
        <v>3287</v>
      </c>
      <c r="H2213" s="29" t="s">
        <v>371</v>
      </c>
    </row>
    <row r="2214" ht="15.75" customHeight="1">
      <c r="A2214" s="9">
        <v>1.0</v>
      </c>
      <c r="B2214" s="32">
        <v>2213.0</v>
      </c>
      <c r="C2214" s="32" t="s">
        <v>9709</v>
      </c>
      <c r="D2214" s="32" t="s">
        <v>9710</v>
      </c>
      <c r="E2214" s="32" t="s">
        <v>9711</v>
      </c>
      <c r="F2214" s="32" t="s">
        <v>68</v>
      </c>
      <c r="G2214" s="33" t="s">
        <v>9712</v>
      </c>
      <c r="H2214" s="29" t="s">
        <v>36</v>
      </c>
    </row>
    <row r="2215" ht="15.75" customHeight="1">
      <c r="A2215" s="9">
        <v>1.0</v>
      </c>
      <c r="B2215" s="32">
        <v>2214.0</v>
      </c>
      <c r="C2215" s="32" t="s">
        <v>9713</v>
      </c>
      <c r="D2215" s="32" t="s">
        <v>9714</v>
      </c>
      <c r="E2215" s="32" t="s">
        <v>9715</v>
      </c>
      <c r="F2215" s="32" t="s">
        <v>9716</v>
      </c>
      <c r="G2215" s="33" t="s">
        <v>155</v>
      </c>
      <c r="H2215" s="29" t="s">
        <v>36</v>
      </c>
    </row>
    <row r="2216" ht="15.75" customHeight="1">
      <c r="A2216" s="9">
        <v>1.0</v>
      </c>
      <c r="B2216" s="32">
        <v>2215.0</v>
      </c>
      <c r="C2216" s="32" t="s">
        <v>9717</v>
      </c>
      <c r="D2216" s="32" t="s">
        <v>9718</v>
      </c>
      <c r="E2216" s="32" t="s">
        <v>9719</v>
      </c>
      <c r="F2216" s="32" t="s">
        <v>9720</v>
      </c>
      <c r="G2216" s="33" t="s">
        <v>2742</v>
      </c>
      <c r="H2216" s="29" t="s">
        <v>36</v>
      </c>
    </row>
    <row r="2217" ht="15.75" customHeight="1">
      <c r="A2217" s="9">
        <v>1.0</v>
      </c>
      <c r="B2217" s="32">
        <v>2216.0</v>
      </c>
      <c r="C2217" s="32" t="s">
        <v>4488</v>
      </c>
      <c r="D2217" s="32" t="s">
        <v>4489</v>
      </c>
      <c r="E2217" s="32" t="s">
        <v>4490</v>
      </c>
      <c r="F2217" s="32" t="s">
        <v>2512</v>
      </c>
      <c r="G2217" s="33" t="s">
        <v>128</v>
      </c>
      <c r="H2217" s="29" t="s">
        <v>129</v>
      </c>
    </row>
    <row r="2218" ht="15.75" customHeight="1">
      <c r="A2218" s="9">
        <v>1.0</v>
      </c>
      <c r="B2218" s="32">
        <v>2217.0</v>
      </c>
      <c r="C2218" s="32" t="s">
        <v>9721</v>
      </c>
      <c r="D2218" s="32" t="s">
        <v>9722</v>
      </c>
      <c r="E2218" s="32" t="s">
        <v>9723</v>
      </c>
      <c r="F2218" s="32" t="s">
        <v>7109</v>
      </c>
      <c r="G2218" s="33" t="s">
        <v>155</v>
      </c>
      <c r="H2218" s="29" t="s">
        <v>36</v>
      </c>
    </row>
    <row r="2219" ht="15.75" customHeight="1">
      <c r="A2219" s="9">
        <v>1.0</v>
      </c>
      <c r="B2219" s="32">
        <v>2218.0</v>
      </c>
      <c r="C2219" s="32" t="s">
        <v>4500</v>
      </c>
      <c r="D2219" s="32" t="s">
        <v>4501</v>
      </c>
      <c r="E2219" s="32" t="s">
        <v>4502</v>
      </c>
      <c r="F2219" s="32" t="s">
        <v>4504</v>
      </c>
      <c r="G2219" s="33" t="s">
        <v>260</v>
      </c>
      <c r="H2219" s="29" t="s">
        <v>106</v>
      </c>
    </row>
    <row r="2220" ht="15.75" customHeight="1">
      <c r="A2220" s="9">
        <v>1.0</v>
      </c>
      <c r="B2220" s="32">
        <v>2219.0</v>
      </c>
      <c r="C2220" s="32" t="s">
        <v>9724</v>
      </c>
      <c r="D2220" s="32" t="s">
        <v>9725</v>
      </c>
      <c r="E2220" s="32" t="s">
        <v>9726</v>
      </c>
      <c r="F2220" s="32" t="s">
        <v>676</v>
      </c>
      <c r="G2220" s="33" t="s">
        <v>967</v>
      </c>
      <c r="H2220" s="29" t="s">
        <v>430</v>
      </c>
    </row>
    <row r="2221" ht="15.75" customHeight="1">
      <c r="A2221" s="9">
        <v>1.0</v>
      </c>
      <c r="B2221" s="32">
        <v>2220.0</v>
      </c>
      <c r="C2221" s="32" t="s">
        <v>9727</v>
      </c>
      <c r="D2221" s="32" t="s">
        <v>9728</v>
      </c>
      <c r="E2221" s="32" t="s">
        <v>9729</v>
      </c>
      <c r="F2221" s="32" t="s">
        <v>321</v>
      </c>
      <c r="G2221" s="33" t="s">
        <v>4651</v>
      </c>
      <c r="H2221" s="29" t="s">
        <v>36</v>
      </c>
    </row>
    <row r="2222" ht="15.75" customHeight="1">
      <c r="A2222" s="9">
        <v>1.0</v>
      </c>
      <c r="B2222" s="32">
        <v>2221.0</v>
      </c>
      <c r="C2222" s="32" t="s">
        <v>9730</v>
      </c>
      <c r="D2222" s="32" t="s">
        <v>9731</v>
      </c>
      <c r="E2222" s="32" t="s">
        <v>9732</v>
      </c>
      <c r="F2222" s="32" t="s">
        <v>264</v>
      </c>
      <c r="G2222" s="33" t="s">
        <v>44</v>
      </c>
      <c r="H2222" s="29" t="s">
        <v>36</v>
      </c>
    </row>
    <row r="2223" ht="15.75" customHeight="1">
      <c r="A2223" s="9">
        <v>1.0</v>
      </c>
      <c r="B2223" s="32">
        <v>2222.0</v>
      </c>
      <c r="C2223" s="32" t="s">
        <v>9733</v>
      </c>
      <c r="D2223" s="32" t="s">
        <v>9734</v>
      </c>
      <c r="E2223" s="32" t="s">
        <v>9735</v>
      </c>
      <c r="F2223" s="32" t="s">
        <v>9736</v>
      </c>
      <c r="G2223" s="33" t="s">
        <v>534</v>
      </c>
      <c r="H2223" s="29" t="s">
        <v>535</v>
      </c>
    </row>
    <row r="2224" ht="15.75" customHeight="1">
      <c r="A2224" s="9">
        <v>1.0</v>
      </c>
      <c r="B2224" s="32">
        <v>2223.0</v>
      </c>
      <c r="C2224" s="32" t="s">
        <v>9737</v>
      </c>
      <c r="D2224" s="32" t="s">
        <v>9738</v>
      </c>
      <c r="E2224" s="32" t="s">
        <v>9739</v>
      </c>
      <c r="F2224" s="32" t="s">
        <v>9740</v>
      </c>
      <c r="G2224" s="33" t="s">
        <v>943</v>
      </c>
      <c r="H2224" s="29" t="s">
        <v>36</v>
      </c>
    </row>
    <row r="2225" ht="15.75" customHeight="1">
      <c r="A2225" s="9">
        <v>1.0</v>
      </c>
      <c r="B2225" s="32">
        <v>2224.0</v>
      </c>
      <c r="C2225" s="32" t="s">
        <v>9741</v>
      </c>
      <c r="D2225" s="32" t="s">
        <v>9742</v>
      </c>
      <c r="E2225" s="32" t="s">
        <v>9743</v>
      </c>
      <c r="F2225" s="32" t="s">
        <v>16</v>
      </c>
      <c r="G2225" s="33" t="s">
        <v>362</v>
      </c>
      <c r="H2225" s="29" t="s">
        <v>36</v>
      </c>
    </row>
    <row r="2226" ht="15.75" customHeight="1">
      <c r="A2226" s="9">
        <v>1.0</v>
      </c>
      <c r="B2226" s="32">
        <v>2225.0</v>
      </c>
      <c r="C2226" s="32" t="s">
        <v>9744</v>
      </c>
      <c r="D2226" s="32" t="s">
        <v>9745</v>
      </c>
      <c r="E2226" s="32" t="s">
        <v>9746</v>
      </c>
      <c r="F2226" s="32" t="s">
        <v>1027</v>
      </c>
      <c r="G2226" s="33" t="s">
        <v>9747</v>
      </c>
      <c r="H2226" s="29" t="s">
        <v>36</v>
      </c>
    </row>
    <row r="2227" ht="15.75" customHeight="1">
      <c r="A2227" s="9">
        <v>1.0</v>
      </c>
      <c r="B2227" s="32">
        <v>2226.0</v>
      </c>
      <c r="C2227" s="32" t="s">
        <v>9748</v>
      </c>
      <c r="D2227" s="32" t="s">
        <v>9749</v>
      </c>
      <c r="E2227" s="32" t="s">
        <v>9750</v>
      </c>
      <c r="F2227" s="32" t="s">
        <v>9751</v>
      </c>
      <c r="G2227" s="33" t="s">
        <v>734</v>
      </c>
      <c r="H2227" s="29" t="s">
        <v>522</v>
      </c>
    </row>
    <row r="2228" ht="15.75" customHeight="1">
      <c r="A2228" s="9">
        <v>1.0</v>
      </c>
      <c r="B2228" s="32">
        <v>2227.0</v>
      </c>
      <c r="C2228" s="32" t="s">
        <v>9752</v>
      </c>
      <c r="D2228" s="32" t="s">
        <v>9753</v>
      </c>
      <c r="E2228" s="32" t="s">
        <v>9754</v>
      </c>
      <c r="F2228" s="32" t="s">
        <v>1027</v>
      </c>
      <c r="G2228" s="33" t="s">
        <v>520</v>
      </c>
      <c r="H2228" s="29" t="s">
        <v>522</v>
      </c>
    </row>
    <row r="2229" ht="15.75" customHeight="1">
      <c r="A2229" s="9">
        <v>1.0</v>
      </c>
      <c r="B2229" s="32">
        <v>2228.0</v>
      </c>
      <c r="C2229" s="32" t="s">
        <v>9755</v>
      </c>
      <c r="D2229" s="32" t="s">
        <v>9756</v>
      </c>
      <c r="E2229" s="32" t="s">
        <v>9757</v>
      </c>
      <c r="F2229" s="32" t="s">
        <v>9758</v>
      </c>
      <c r="G2229" s="33" t="s">
        <v>907</v>
      </c>
      <c r="H2229" s="29" t="s">
        <v>36</v>
      </c>
    </row>
    <row r="2230" ht="15.75" customHeight="1">
      <c r="A2230" s="9">
        <v>1.0</v>
      </c>
      <c r="B2230" s="32">
        <v>2229.0</v>
      </c>
      <c r="C2230" s="32" t="s">
        <v>9759</v>
      </c>
      <c r="D2230" s="32" t="s">
        <v>9760</v>
      </c>
      <c r="E2230" s="32" t="s">
        <v>9761</v>
      </c>
      <c r="F2230" s="32" t="s">
        <v>9762</v>
      </c>
      <c r="G2230" s="33" t="s">
        <v>56</v>
      </c>
      <c r="H2230" s="29" t="s">
        <v>57</v>
      </c>
    </row>
    <row r="2231" ht="15.75" customHeight="1">
      <c r="A2231" s="9">
        <v>1.0</v>
      </c>
      <c r="B2231" s="32">
        <v>2230.0</v>
      </c>
      <c r="C2231" s="32" t="s">
        <v>3060</v>
      </c>
      <c r="D2231" s="32" t="s">
        <v>3486</v>
      </c>
      <c r="E2231" s="32" t="s">
        <v>9763</v>
      </c>
      <c r="F2231" s="32" t="s">
        <v>9764</v>
      </c>
      <c r="G2231" s="33" t="s">
        <v>44</v>
      </c>
      <c r="H2231" s="29" t="s">
        <v>36</v>
      </c>
    </row>
    <row r="2232" ht="15.75" customHeight="1">
      <c r="A2232" s="9">
        <v>1.0</v>
      </c>
      <c r="B2232" s="32">
        <v>2231.0</v>
      </c>
      <c r="C2232" s="32" t="s">
        <v>4511</v>
      </c>
      <c r="D2232" s="32" t="s">
        <v>4512</v>
      </c>
      <c r="E2232" s="32" t="s">
        <v>4513</v>
      </c>
      <c r="F2232" s="32" t="s">
        <v>4514</v>
      </c>
      <c r="G2232" s="33" t="s">
        <v>1029</v>
      </c>
      <c r="H2232" s="29" t="s">
        <v>12</v>
      </c>
    </row>
    <row r="2233" ht="15.75" customHeight="1">
      <c r="A2233" s="9">
        <v>1.0</v>
      </c>
      <c r="B2233" s="32">
        <v>2232.0</v>
      </c>
      <c r="C2233" s="32" t="s">
        <v>9765</v>
      </c>
      <c r="D2233" s="32" t="s">
        <v>9766</v>
      </c>
      <c r="E2233" s="32" t="s">
        <v>9767</v>
      </c>
      <c r="F2233" s="32" t="s">
        <v>1104</v>
      </c>
      <c r="G2233" s="33" t="s">
        <v>685</v>
      </c>
      <c r="H2233" s="29" t="s">
        <v>36</v>
      </c>
    </row>
    <row r="2234" ht="15.75" customHeight="1">
      <c r="A2234" s="9">
        <v>1.0</v>
      </c>
      <c r="B2234" s="32">
        <v>2233.0</v>
      </c>
      <c r="C2234" s="32" t="s">
        <v>9768</v>
      </c>
      <c r="D2234" s="32" t="s">
        <v>9769</v>
      </c>
      <c r="E2234" s="32" t="s">
        <v>9770</v>
      </c>
      <c r="F2234" s="32" t="s">
        <v>321</v>
      </c>
      <c r="G2234" s="33" t="s">
        <v>155</v>
      </c>
      <c r="H2234" s="29" t="s">
        <v>36</v>
      </c>
    </row>
    <row r="2235" ht="15.75" customHeight="1">
      <c r="A2235" s="9">
        <v>1.0</v>
      </c>
      <c r="B2235" s="32">
        <v>2234.0</v>
      </c>
      <c r="C2235" s="32" t="s">
        <v>9771</v>
      </c>
      <c r="D2235" s="32" t="s">
        <v>9772</v>
      </c>
      <c r="E2235" s="32" t="s">
        <v>9773</v>
      </c>
      <c r="F2235" s="32" t="s">
        <v>1027</v>
      </c>
      <c r="G2235" s="33" t="s">
        <v>762</v>
      </c>
      <c r="H2235" s="29" t="s">
        <v>430</v>
      </c>
    </row>
    <row r="2236" ht="15.75" customHeight="1">
      <c r="A2236" s="9">
        <v>1.0</v>
      </c>
      <c r="B2236" s="32">
        <v>2235.0</v>
      </c>
      <c r="C2236" s="32" t="s">
        <v>9774</v>
      </c>
      <c r="D2236" s="32" t="s">
        <v>9775</v>
      </c>
      <c r="E2236" s="32" t="s">
        <v>9776</v>
      </c>
      <c r="F2236" s="32" t="s">
        <v>3120</v>
      </c>
      <c r="G2236" s="33" t="s">
        <v>353</v>
      </c>
      <c r="H2236" s="29" t="s">
        <v>36</v>
      </c>
    </row>
    <row r="2237" ht="15.75" customHeight="1">
      <c r="A2237" s="9">
        <v>1.0</v>
      </c>
      <c r="B2237" s="32">
        <v>2236.0</v>
      </c>
      <c r="C2237" s="32" t="s">
        <v>9777</v>
      </c>
      <c r="D2237" s="32" t="s">
        <v>9778</v>
      </c>
      <c r="E2237" s="32" t="s">
        <v>9779</v>
      </c>
      <c r="F2237" s="32" t="s">
        <v>9780</v>
      </c>
      <c r="G2237" s="33" t="s">
        <v>9781</v>
      </c>
      <c r="H2237" s="29" t="s">
        <v>522</v>
      </c>
    </row>
    <row r="2238" ht="15.75" customHeight="1">
      <c r="A2238" s="9">
        <v>1.0</v>
      </c>
      <c r="B2238" s="32">
        <v>2237.0</v>
      </c>
      <c r="C2238" s="32" t="s">
        <v>9782</v>
      </c>
      <c r="D2238" s="32" t="s">
        <v>9783</v>
      </c>
      <c r="E2238" s="32" t="s">
        <v>9784</v>
      </c>
      <c r="F2238" s="32" t="s">
        <v>4141</v>
      </c>
      <c r="G2238" s="33" t="s">
        <v>9785</v>
      </c>
      <c r="H2238" s="29" t="s">
        <v>36</v>
      </c>
    </row>
    <row r="2239" ht="15.75" customHeight="1">
      <c r="A2239" s="9">
        <v>1.0</v>
      </c>
      <c r="B2239" s="32">
        <v>2238.0</v>
      </c>
      <c r="C2239" s="32" t="s">
        <v>9786</v>
      </c>
      <c r="D2239" s="32" t="s">
        <v>9787</v>
      </c>
      <c r="E2239" s="32" t="s">
        <v>9788</v>
      </c>
      <c r="F2239" s="32" t="s">
        <v>9789</v>
      </c>
      <c r="G2239" s="33" t="s">
        <v>56</v>
      </c>
      <c r="H2239" s="29" t="s">
        <v>57</v>
      </c>
    </row>
    <row r="2240" ht="15.75" customHeight="1">
      <c r="A2240" s="9">
        <v>1.0</v>
      </c>
      <c r="B2240" s="32">
        <v>2239.0</v>
      </c>
      <c r="C2240" s="32" t="s">
        <v>9790</v>
      </c>
      <c r="D2240" s="32" t="s">
        <v>9791</v>
      </c>
      <c r="E2240" s="32" t="s">
        <v>9792</v>
      </c>
      <c r="F2240" s="32" t="s">
        <v>8400</v>
      </c>
      <c r="G2240" s="33" t="s">
        <v>9793</v>
      </c>
      <c r="H2240" s="29" t="s">
        <v>57</v>
      </c>
    </row>
    <row r="2241" ht="15.75" customHeight="1">
      <c r="A2241" s="9">
        <v>1.0</v>
      </c>
      <c r="B2241" s="32">
        <v>2240.0</v>
      </c>
      <c r="C2241" s="32" t="s">
        <v>9794</v>
      </c>
      <c r="D2241" s="32" t="s">
        <v>9795</v>
      </c>
      <c r="E2241" s="32" t="s">
        <v>9796</v>
      </c>
      <c r="F2241" s="32" t="s">
        <v>9797</v>
      </c>
      <c r="G2241" s="33" t="s">
        <v>382</v>
      </c>
      <c r="H2241" s="29" t="s">
        <v>36</v>
      </c>
    </row>
    <row r="2242" ht="15.75" customHeight="1">
      <c r="A2242" s="9">
        <v>1.0</v>
      </c>
      <c r="B2242" s="32">
        <v>2241.0</v>
      </c>
      <c r="C2242" s="32" t="s">
        <v>9798</v>
      </c>
      <c r="D2242" s="32" t="s">
        <v>9799</v>
      </c>
      <c r="E2242" s="32" t="s">
        <v>9800</v>
      </c>
      <c r="F2242" s="32" t="s">
        <v>3719</v>
      </c>
      <c r="G2242" s="33" t="s">
        <v>9801</v>
      </c>
      <c r="H2242" s="29" t="s">
        <v>9802</v>
      </c>
    </row>
    <row r="2243" ht="15.75" customHeight="1">
      <c r="A2243" s="9">
        <v>1.0</v>
      </c>
      <c r="B2243" s="32">
        <v>2242.0</v>
      </c>
      <c r="C2243" s="32" t="s">
        <v>4525</v>
      </c>
      <c r="D2243" s="32" t="s">
        <v>4527</v>
      </c>
      <c r="E2243" s="32" t="s">
        <v>4529</v>
      </c>
      <c r="F2243" s="32" t="s">
        <v>4531</v>
      </c>
      <c r="G2243" s="33" t="s">
        <v>11</v>
      </c>
      <c r="H2243" s="29" t="s">
        <v>12</v>
      </c>
    </row>
    <row r="2244" ht="15.75" customHeight="1">
      <c r="A2244" s="9">
        <v>1.0</v>
      </c>
      <c r="B2244" s="32">
        <v>2243.0</v>
      </c>
      <c r="C2244" s="32" t="s">
        <v>9803</v>
      </c>
      <c r="D2244" s="32" t="s">
        <v>9804</v>
      </c>
      <c r="E2244" s="32" t="s">
        <v>9805</v>
      </c>
      <c r="F2244" s="32" t="s">
        <v>9806</v>
      </c>
      <c r="G2244" s="33" t="s">
        <v>9807</v>
      </c>
      <c r="H2244" s="29" t="s">
        <v>36</v>
      </c>
    </row>
    <row r="2245" ht="15.75" customHeight="1">
      <c r="A2245" s="9">
        <v>1.0</v>
      </c>
      <c r="B2245" s="32">
        <v>2244.0</v>
      </c>
      <c r="C2245" s="32" t="s">
        <v>9808</v>
      </c>
      <c r="D2245" s="32" t="s">
        <v>9809</v>
      </c>
      <c r="E2245" s="32" t="s">
        <v>9810</v>
      </c>
      <c r="F2245" s="32" t="s">
        <v>9811</v>
      </c>
      <c r="G2245" s="33" t="s">
        <v>56</v>
      </c>
      <c r="H2245" s="29" t="s">
        <v>57</v>
      </c>
    </row>
    <row r="2246" ht="15.75" customHeight="1">
      <c r="A2246" s="9">
        <v>1.0</v>
      </c>
      <c r="B2246" s="32">
        <v>2245.0</v>
      </c>
      <c r="C2246" s="32" t="s">
        <v>9812</v>
      </c>
      <c r="D2246" s="32" t="s">
        <v>9813</v>
      </c>
      <c r="E2246" s="32" t="s">
        <v>9814</v>
      </c>
      <c r="F2246" s="32" t="s">
        <v>1027</v>
      </c>
      <c r="G2246" s="33" t="s">
        <v>438</v>
      </c>
      <c r="H2246" s="29" t="s">
        <v>36</v>
      </c>
    </row>
    <row r="2247" ht="15.75" customHeight="1">
      <c r="A2247" s="9">
        <v>1.0</v>
      </c>
      <c r="B2247" s="32">
        <v>2246.0</v>
      </c>
      <c r="C2247" s="32" t="s">
        <v>9815</v>
      </c>
      <c r="D2247" s="32" t="s">
        <v>9816</v>
      </c>
      <c r="E2247" s="32" t="s">
        <v>9817</v>
      </c>
      <c r="F2247" s="32" t="s">
        <v>9818</v>
      </c>
      <c r="G2247" s="33" t="s">
        <v>9819</v>
      </c>
      <c r="H2247" s="29" t="s">
        <v>522</v>
      </c>
    </row>
    <row r="2248" ht="15.75" customHeight="1">
      <c r="A2248" s="9">
        <v>1.0</v>
      </c>
      <c r="B2248" s="32">
        <v>2247.0</v>
      </c>
      <c r="C2248" s="32" t="s">
        <v>9820</v>
      </c>
      <c r="D2248" s="32" t="s">
        <v>9821</v>
      </c>
      <c r="E2248" s="32" t="s">
        <v>9822</v>
      </c>
      <c r="F2248" s="32" t="s">
        <v>3239</v>
      </c>
      <c r="G2248" s="33" t="s">
        <v>56</v>
      </c>
      <c r="H2248" s="29" t="s">
        <v>57</v>
      </c>
    </row>
    <row r="2249" ht="15.75" customHeight="1">
      <c r="A2249" s="9">
        <v>1.0</v>
      </c>
      <c r="B2249" s="32">
        <v>2248.0</v>
      </c>
      <c r="C2249" s="32" t="s">
        <v>4542</v>
      </c>
      <c r="D2249" s="32" t="s">
        <v>4543</v>
      </c>
      <c r="E2249" s="32" t="s">
        <v>4545</v>
      </c>
      <c r="F2249" s="32" t="s">
        <v>68</v>
      </c>
      <c r="G2249" s="33" t="s">
        <v>91</v>
      </c>
      <c r="H2249" s="29" t="s">
        <v>12</v>
      </c>
    </row>
    <row r="2250" ht="15.75" customHeight="1">
      <c r="A2250" s="9">
        <v>1.0</v>
      </c>
      <c r="B2250" s="32">
        <v>2249.0</v>
      </c>
      <c r="C2250" s="32" t="s">
        <v>9823</v>
      </c>
      <c r="D2250" s="32" t="s">
        <v>9824</v>
      </c>
      <c r="E2250" s="32" t="s">
        <v>9825</v>
      </c>
      <c r="F2250" s="32" t="s">
        <v>4707</v>
      </c>
      <c r="G2250" s="33" t="s">
        <v>56</v>
      </c>
      <c r="H2250" s="29" t="s">
        <v>57</v>
      </c>
    </row>
    <row r="2251" ht="15.75" customHeight="1">
      <c r="A2251" s="9">
        <v>1.0</v>
      </c>
      <c r="B2251" s="32">
        <v>2250.0</v>
      </c>
      <c r="C2251" s="32" t="s">
        <v>4560</v>
      </c>
      <c r="D2251" s="32" t="s">
        <v>4561</v>
      </c>
      <c r="E2251" s="32" t="s">
        <v>4562</v>
      </c>
      <c r="F2251" s="32" t="s">
        <v>68</v>
      </c>
      <c r="G2251" s="33" t="s">
        <v>310</v>
      </c>
      <c r="H2251" s="29" t="s">
        <v>311</v>
      </c>
    </row>
    <row r="2252" ht="15.75" customHeight="1">
      <c r="A2252" s="9">
        <v>1.0</v>
      </c>
      <c r="B2252" s="32">
        <v>2251.0</v>
      </c>
      <c r="C2252" s="32" t="s">
        <v>9826</v>
      </c>
      <c r="D2252" s="32" t="s">
        <v>9827</v>
      </c>
      <c r="E2252" s="32" t="s">
        <v>9828</v>
      </c>
      <c r="F2252" s="32" t="s">
        <v>68</v>
      </c>
      <c r="G2252" s="33" t="s">
        <v>56</v>
      </c>
      <c r="H2252" s="29" t="s">
        <v>57</v>
      </c>
    </row>
    <row r="2253" ht="15.75" customHeight="1">
      <c r="A2253" s="9">
        <v>1.0</v>
      </c>
      <c r="B2253" s="32">
        <v>2252.0</v>
      </c>
      <c r="C2253" s="32" t="s">
        <v>9829</v>
      </c>
      <c r="D2253" s="32" t="s">
        <v>9830</v>
      </c>
      <c r="E2253" s="32" t="s">
        <v>9831</v>
      </c>
      <c r="F2253" s="32" t="s">
        <v>9832</v>
      </c>
      <c r="G2253" s="33" t="s">
        <v>56</v>
      </c>
      <c r="H2253" s="29" t="s">
        <v>57</v>
      </c>
    </row>
    <row r="2254" ht="15.75" customHeight="1">
      <c r="A2254" s="9">
        <v>1.0</v>
      </c>
      <c r="B2254" s="32">
        <v>2253.0</v>
      </c>
      <c r="C2254" s="32" t="s">
        <v>9833</v>
      </c>
      <c r="D2254" s="32" t="s">
        <v>9834</v>
      </c>
      <c r="E2254" s="32" t="s">
        <v>9835</v>
      </c>
      <c r="F2254" s="32" t="s">
        <v>9836</v>
      </c>
      <c r="G2254" s="33" t="s">
        <v>35</v>
      </c>
      <c r="H2254" s="29" t="s">
        <v>36</v>
      </c>
    </row>
    <row r="2255" ht="15.75" customHeight="1">
      <c r="A2255" s="9">
        <v>1.0</v>
      </c>
      <c r="B2255" s="32">
        <v>2254.0</v>
      </c>
      <c r="C2255" s="32" t="s">
        <v>9837</v>
      </c>
      <c r="D2255" s="32" t="s">
        <v>9838</v>
      </c>
      <c r="E2255" s="32" t="s">
        <v>9839</v>
      </c>
      <c r="F2255" s="32" t="s">
        <v>9840</v>
      </c>
      <c r="G2255" s="33" t="s">
        <v>9841</v>
      </c>
      <c r="H2255" s="29" t="s">
        <v>5041</v>
      </c>
    </row>
    <row r="2256" ht="15.75" customHeight="1">
      <c r="A2256" s="9">
        <v>1.0</v>
      </c>
      <c r="B2256" s="32">
        <v>2255.0</v>
      </c>
      <c r="C2256" s="32" t="s">
        <v>9842</v>
      </c>
      <c r="D2256" s="32" t="s">
        <v>9843</v>
      </c>
      <c r="E2256" s="32" t="s">
        <v>9844</v>
      </c>
      <c r="F2256" s="32" t="s">
        <v>4134</v>
      </c>
      <c r="G2256" s="33" t="s">
        <v>155</v>
      </c>
      <c r="H2256" s="29" t="s">
        <v>36</v>
      </c>
    </row>
    <row r="2257" ht="15.75" customHeight="1">
      <c r="A2257" s="9">
        <v>1.0</v>
      </c>
      <c r="B2257" s="32">
        <v>2256.0</v>
      </c>
      <c r="C2257" s="32" t="s">
        <v>9845</v>
      </c>
      <c r="D2257" s="32" t="s">
        <v>9846</v>
      </c>
      <c r="E2257" s="32" t="s">
        <v>9847</v>
      </c>
      <c r="F2257" s="32" t="s">
        <v>3719</v>
      </c>
      <c r="G2257" s="33" t="s">
        <v>1153</v>
      </c>
      <c r="H2257" s="29"/>
    </row>
    <row r="2258" ht="15.75" customHeight="1">
      <c r="A2258" s="9">
        <v>1.0</v>
      </c>
      <c r="B2258" s="32">
        <v>2257.0</v>
      </c>
      <c r="C2258" s="32" t="s">
        <v>4580</v>
      </c>
      <c r="D2258" s="32" t="s">
        <v>4581</v>
      </c>
      <c r="E2258" s="32" t="s">
        <v>4582</v>
      </c>
      <c r="F2258" s="32" t="s">
        <v>2836</v>
      </c>
      <c r="G2258" s="33" t="s">
        <v>4584</v>
      </c>
      <c r="H2258" s="29" t="s">
        <v>32</v>
      </c>
    </row>
    <row r="2259" ht="15.75" customHeight="1">
      <c r="A2259" s="9">
        <v>1.0</v>
      </c>
      <c r="B2259" s="32">
        <v>2258.0</v>
      </c>
      <c r="C2259" s="32" t="s">
        <v>9848</v>
      </c>
      <c r="D2259" s="32" t="s">
        <v>9849</v>
      </c>
      <c r="E2259" s="32" t="s">
        <v>9850</v>
      </c>
      <c r="F2259" s="32" t="s">
        <v>3120</v>
      </c>
      <c r="G2259" s="33" t="s">
        <v>44</v>
      </c>
      <c r="H2259" s="29" t="s">
        <v>36</v>
      </c>
    </row>
    <row r="2260" ht="15.75" customHeight="1">
      <c r="A2260" s="9">
        <v>1.0</v>
      </c>
      <c r="B2260" s="32">
        <v>2259.0</v>
      </c>
      <c r="C2260" s="32" t="s">
        <v>9851</v>
      </c>
      <c r="D2260" s="32" t="s">
        <v>9852</v>
      </c>
      <c r="E2260" s="32" t="s">
        <v>9853</v>
      </c>
      <c r="F2260" s="32" t="s">
        <v>321</v>
      </c>
      <c r="G2260" s="33" t="s">
        <v>4156</v>
      </c>
      <c r="H2260" s="29" t="s">
        <v>4157</v>
      </c>
    </row>
    <row r="2261" ht="15.75" customHeight="1">
      <c r="A2261" s="9">
        <v>1.0</v>
      </c>
      <c r="B2261" s="32">
        <v>2260.0</v>
      </c>
      <c r="C2261" s="32" t="s">
        <v>4595</v>
      </c>
      <c r="D2261" s="32" t="s">
        <v>4596</v>
      </c>
      <c r="E2261" s="32" t="s">
        <v>4598</v>
      </c>
      <c r="F2261" s="32" t="s">
        <v>3020</v>
      </c>
      <c r="G2261" s="33" t="s">
        <v>260</v>
      </c>
      <c r="H2261" s="29" t="s">
        <v>106</v>
      </c>
    </row>
    <row r="2262" ht="15.75" customHeight="1">
      <c r="A2262" s="9">
        <v>1.0</v>
      </c>
      <c r="B2262" s="32">
        <v>2261.0</v>
      </c>
      <c r="C2262" s="32" t="s">
        <v>9854</v>
      </c>
      <c r="D2262" s="32" t="s">
        <v>2102</v>
      </c>
      <c r="E2262" s="32" t="s">
        <v>9855</v>
      </c>
      <c r="F2262" s="32" t="s">
        <v>9856</v>
      </c>
      <c r="G2262" s="33" t="s">
        <v>9857</v>
      </c>
      <c r="H2262" s="29" t="s">
        <v>36</v>
      </c>
    </row>
    <row r="2263" ht="15.75" customHeight="1">
      <c r="A2263" s="9">
        <v>1.0</v>
      </c>
      <c r="B2263" s="32">
        <v>2262.0</v>
      </c>
      <c r="C2263" s="32" t="s">
        <v>4607</v>
      </c>
      <c r="D2263" s="32" t="s">
        <v>4608</v>
      </c>
      <c r="E2263" s="32" t="s">
        <v>4609</v>
      </c>
      <c r="F2263" s="32" t="s">
        <v>542</v>
      </c>
      <c r="G2263" s="33" t="s">
        <v>2587</v>
      </c>
      <c r="H2263" s="29" t="s">
        <v>311</v>
      </c>
    </row>
    <row r="2264" ht="15.75" customHeight="1">
      <c r="A2264" s="9">
        <v>1.0</v>
      </c>
      <c r="B2264" s="32">
        <v>2263.0</v>
      </c>
      <c r="C2264" s="32" t="s">
        <v>9858</v>
      </c>
      <c r="D2264" s="32" t="s">
        <v>9859</v>
      </c>
      <c r="E2264" s="32" t="s">
        <v>9860</v>
      </c>
      <c r="F2264" s="32" t="s">
        <v>296</v>
      </c>
      <c r="G2264" s="33" t="s">
        <v>428</v>
      </c>
      <c r="H2264" s="29" t="s">
        <v>430</v>
      </c>
    </row>
    <row r="2265" ht="15.75" customHeight="1">
      <c r="A2265" s="9">
        <v>1.0</v>
      </c>
      <c r="B2265" s="32">
        <v>2264.0</v>
      </c>
      <c r="C2265" s="32" t="s">
        <v>4615</v>
      </c>
      <c r="D2265" s="32" t="s">
        <v>4617</v>
      </c>
      <c r="E2265" s="32" t="s">
        <v>4619</v>
      </c>
      <c r="F2265" s="32" t="s">
        <v>68</v>
      </c>
      <c r="G2265" s="33" t="s">
        <v>69</v>
      </c>
      <c r="H2265" s="29" t="s">
        <v>12</v>
      </c>
    </row>
    <row r="2266" ht="15.75" customHeight="1">
      <c r="A2266" s="9">
        <v>1.0</v>
      </c>
      <c r="B2266" s="32">
        <v>2265.0</v>
      </c>
      <c r="C2266" s="32" t="s">
        <v>9861</v>
      </c>
      <c r="D2266" s="32" t="s">
        <v>9862</v>
      </c>
      <c r="E2266" s="32" t="s">
        <v>9863</v>
      </c>
      <c r="F2266" s="32" t="s">
        <v>9864</v>
      </c>
      <c r="G2266" s="33" t="s">
        <v>534</v>
      </c>
      <c r="H2266" s="29" t="s">
        <v>535</v>
      </c>
    </row>
    <row r="2267" ht="15.75" customHeight="1">
      <c r="A2267" s="9">
        <v>1.0</v>
      </c>
      <c r="B2267" s="32">
        <v>2266.0</v>
      </c>
      <c r="C2267" s="32" t="s">
        <v>4628</v>
      </c>
      <c r="D2267" s="32" t="s">
        <v>4630</v>
      </c>
      <c r="E2267" s="32" t="s">
        <v>4632</v>
      </c>
      <c r="F2267" s="32" t="s">
        <v>321</v>
      </c>
      <c r="G2267" s="33" t="s">
        <v>4635</v>
      </c>
      <c r="H2267" s="29" t="s">
        <v>12</v>
      </c>
    </row>
    <row r="2268" ht="15.75" customHeight="1">
      <c r="A2268" s="9">
        <v>1.0</v>
      </c>
      <c r="B2268" s="32">
        <v>2267.0</v>
      </c>
      <c r="C2268" s="32" t="s">
        <v>9865</v>
      </c>
      <c r="D2268" s="32" t="s">
        <v>9866</v>
      </c>
      <c r="E2268" s="32" t="s">
        <v>9867</v>
      </c>
      <c r="F2268" s="32" t="s">
        <v>1027</v>
      </c>
      <c r="G2268" s="33" t="s">
        <v>5095</v>
      </c>
      <c r="H2268" s="29" t="s">
        <v>371</v>
      </c>
    </row>
    <row r="2269" ht="15.75" customHeight="1">
      <c r="A2269" s="9">
        <v>1.0</v>
      </c>
      <c r="B2269" s="32">
        <v>2268.0</v>
      </c>
      <c r="C2269" s="32" t="s">
        <v>9868</v>
      </c>
      <c r="D2269" s="32" t="s">
        <v>9869</v>
      </c>
      <c r="E2269" s="32" t="s">
        <v>9870</v>
      </c>
      <c r="F2269" s="32" t="s">
        <v>1027</v>
      </c>
      <c r="G2269" s="33" t="s">
        <v>1153</v>
      </c>
      <c r="H2269" s="29"/>
    </row>
    <row r="2270" ht="15.75" customHeight="1">
      <c r="A2270" s="9">
        <v>1.0</v>
      </c>
      <c r="B2270" s="32">
        <v>2269.0</v>
      </c>
      <c r="C2270" s="32" t="s">
        <v>9871</v>
      </c>
      <c r="D2270" s="32" t="s">
        <v>9872</v>
      </c>
      <c r="E2270" s="32" t="s">
        <v>9873</v>
      </c>
      <c r="F2270" s="32" t="s">
        <v>9874</v>
      </c>
      <c r="G2270" s="33" t="s">
        <v>56</v>
      </c>
      <c r="H2270" s="29" t="s">
        <v>57</v>
      </c>
    </row>
    <row r="2271" ht="15.75" customHeight="1">
      <c r="A2271" s="9">
        <v>1.0</v>
      </c>
      <c r="B2271" s="32">
        <v>2270.0</v>
      </c>
      <c r="C2271" s="32" t="s">
        <v>9875</v>
      </c>
      <c r="D2271" s="32" t="s">
        <v>9876</v>
      </c>
      <c r="E2271" s="32" t="s">
        <v>9877</v>
      </c>
      <c r="F2271" s="32" t="s">
        <v>4336</v>
      </c>
      <c r="G2271" s="33" t="s">
        <v>155</v>
      </c>
      <c r="H2271" s="29" t="s">
        <v>36</v>
      </c>
    </row>
    <row r="2272" ht="15.75" customHeight="1">
      <c r="A2272" s="9">
        <v>1.0</v>
      </c>
      <c r="B2272" s="32">
        <v>2271.0</v>
      </c>
      <c r="C2272" s="32" t="s">
        <v>9878</v>
      </c>
      <c r="D2272" s="32" t="s">
        <v>9879</v>
      </c>
      <c r="E2272" s="32" t="s">
        <v>9880</v>
      </c>
      <c r="F2272" s="32" t="s">
        <v>9881</v>
      </c>
      <c r="G2272" s="33" t="s">
        <v>3371</v>
      </c>
      <c r="H2272" s="29" t="s">
        <v>36</v>
      </c>
    </row>
    <row r="2273" ht="15.75" customHeight="1">
      <c r="A2273" s="9">
        <v>1.0</v>
      </c>
      <c r="B2273" s="32">
        <v>2272.0</v>
      </c>
      <c r="C2273" s="32" t="s">
        <v>9882</v>
      </c>
      <c r="D2273" s="32" t="s">
        <v>9883</v>
      </c>
      <c r="E2273" s="32" t="s">
        <v>9884</v>
      </c>
      <c r="F2273" s="32" t="s">
        <v>9885</v>
      </c>
      <c r="G2273" s="33" t="s">
        <v>9886</v>
      </c>
      <c r="H2273" s="29" t="s">
        <v>2454</v>
      </c>
    </row>
    <row r="2274" ht="15.75" customHeight="1">
      <c r="A2274" s="9">
        <v>1.0</v>
      </c>
      <c r="B2274" s="32">
        <v>2273.0</v>
      </c>
      <c r="C2274" s="32" t="s">
        <v>4639</v>
      </c>
      <c r="D2274" s="32" t="s">
        <v>4640</v>
      </c>
      <c r="E2274" s="32" t="s">
        <v>4641</v>
      </c>
      <c r="F2274" s="32" t="s">
        <v>4642</v>
      </c>
      <c r="G2274" s="33" t="s">
        <v>11</v>
      </c>
      <c r="H2274" s="29" t="s">
        <v>12</v>
      </c>
    </row>
    <row r="2275" ht="15.75" customHeight="1">
      <c r="A2275" s="9">
        <v>1.0</v>
      </c>
      <c r="B2275" s="32">
        <v>2274.0</v>
      </c>
      <c r="C2275" s="32" t="s">
        <v>9887</v>
      </c>
      <c r="D2275" s="32" t="s">
        <v>9888</v>
      </c>
      <c r="E2275" s="32" t="s">
        <v>9889</v>
      </c>
      <c r="F2275" s="32" t="s">
        <v>9890</v>
      </c>
      <c r="G2275" s="33" t="s">
        <v>56</v>
      </c>
      <c r="H2275" s="29" t="s">
        <v>57</v>
      </c>
    </row>
    <row r="2276" ht="15.75" customHeight="1">
      <c r="A2276" s="9">
        <v>1.0</v>
      </c>
      <c r="B2276" s="32">
        <v>2275.0</v>
      </c>
      <c r="C2276" s="32" t="s">
        <v>9891</v>
      </c>
      <c r="D2276" s="32" t="s">
        <v>9892</v>
      </c>
      <c r="E2276" s="32" t="s">
        <v>9893</v>
      </c>
      <c r="F2276" s="32" t="s">
        <v>2947</v>
      </c>
      <c r="G2276" s="33" t="s">
        <v>9894</v>
      </c>
      <c r="H2276" s="29" t="s">
        <v>1913</v>
      </c>
    </row>
    <row r="2277" ht="15.75" customHeight="1">
      <c r="A2277" s="9">
        <v>1.0</v>
      </c>
      <c r="B2277" s="32">
        <v>2276.0</v>
      </c>
      <c r="C2277" s="32" t="s">
        <v>9895</v>
      </c>
      <c r="D2277" s="32" t="s">
        <v>9896</v>
      </c>
      <c r="E2277" s="32" t="s">
        <v>9897</v>
      </c>
      <c r="F2277" s="32" t="s">
        <v>16</v>
      </c>
      <c r="G2277" s="33" t="s">
        <v>56</v>
      </c>
      <c r="H2277" s="29" t="s">
        <v>57</v>
      </c>
    </row>
    <row r="2278" ht="15.75" customHeight="1">
      <c r="A2278" s="9">
        <v>1.0</v>
      </c>
      <c r="B2278" s="32">
        <v>2277.0</v>
      </c>
      <c r="C2278" s="32" t="s">
        <v>9898</v>
      </c>
      <c r="D2278" s="32" t="s">
        <v>9899</v>
      </c>
      <c r="E2278" s="32" t="s">
        <v>9900</v>
      </c>
      <c r="F2278" s="32" t="s">
        <v>16</v>
      </c>
      <c r="G2278" s="33" t="s">
        <v>56</v>
      </c>
      <c r="H2278" s="29" t="s">
        <v>57</v>
      </c>
    </row>
    <row r="2279" ht="15.75" customHeight="1">
      <c r="A2279" s="9">
        <v>1.0</v>
      </c>
      <c r="B2279" s="32">
        <v>2278.0</v>
      </c>
      <c r="C2279" s="32" t="s">
        <v>9901</v>
      </c>
      <c r="D2279" s="32" t="s">
        <v>9902</v>
      </c>
      <c r="E2279" s="32" t="s">
        <v>9903</v>
      </c>
      <c r="F2279" s="32" t="s">
        <v>9904</v>
      </c>
      <c r="G2279" s="33" t="s">
        <v>9905</v>
      </c>
      <c r="H2279" s="29" t="s">
        <v>1400</v>
      </c>
    </row>
    <row r="2280" ht="15.75" customHeight="1">
      <c r="A2280" s="9">
        <v>1.0</v>
      </c>
      <c r="B2280" s="32">
        <v>2279.0</v>
      </c>
      <c r="C2280" s="32" t="s">
        <v>9906</v>
      </c>
      <c r="D2280" s="32" t="s">
        <v>9907</v>
      </c>
      <c r="E2280" s="32" t="s">
        <v>9908</v>
      </c>
      <c r="F2280" s="32" t="s">
        <v>9698</v>
      </c>
      <c r="G2280" s="33" t="s">
        <v>520</v>
      </c>
      <c r="H2280" s="29" t="s">
        <v>522</v>
      </c>
    </row>
    <row r="2281" ht="15.75" customHeight="1">
      <c r="A2281" s="9">
        <v>1.0</v>
      </c>
      <c r="B2281" s="32">
        <v>2280.0</v>
      </c>
      <c r="C2281" s="32" t="s">
        <v>9909</v>
      </c>
      <c r="D2281" s="32" t="s">
        <v>9910</v>
      </c>
      <c r="E2281" s="32" t="s">
        <v>9911</v>
      </c>
      <c r="F2281" s="32" t="s">
        <v>4923</v>
      </c>
      <c r="G2281" s="33" t="s">
        <v>9912</v>
      </c>
      <c r="H2281" s="29" t="s">
        <v>36</v>
      </c>
    </row>
    <row r="2282" ht="15.75" customHeight="1">
      <c r="A2282" s="9">
        <v>1.0</v>
      </c>
      <c r="B2282" s="32">
        <v>2281.0</v>
      </c>
      <c r="C2282" s="32" t="s">
        <v>9913</v>
      </c>
      <c r="D2282" s="32" t="s">
        <v>9914</v>
      </c>
      <c r="E2282" s="32" t="s">
        <v>9915</v>
      </c>
      <c r="F2282" s="32" t="s">
        <v>1083</v>
      </c>
      <c r="G2282" s="33" t="s">
        <v>9916</v>
      </c>
      <c r="H2282" s="29" t="s">
        <v>36</v>
      </c>
    </row>
    <row r="2283" ht="15.75" customHeight="1">
      <c r="A2283" s="9">
        <v>1.0</v>
      </c>
      <c r="B2283" s="32">
        <v>2282.0</v>
      </c>
      <c r="C2283" s="32" t="s">
        <v>9917</v>
      </c>
      <c r="D2283" s="32" t="s">
        <v>9918</v>
      </c>
      <c r="E2283" s="32" t="s">
        <v>9919</v>
      </c>
      <c r="F2283" s="32" t="s">
        <v>9920</v>
      </c>
      <c r="G2283" s="33" t="s">
        <v>3215</v>
      </c>
      <c r="H2283" s="29" t="s">
        <v>36</v>
      </c>
    </row>
    <row r="2284" ht="15.75" customHeight="1">
      <c r="A2284" s="9">
        <v>1.0</v>
      </c>
      <c r="B2284" s="32">
        <v>2283.0</v>
      </c>
      <c r="C2284" s="32" t="s">
        <v>9921</v>
      </c>
      <c r="D2284" s="32" t="s">
        <v>9922</v>
      </c>
      <c r="E2284" s="32" t="s">
        <v>9923</v>
      </c>
      <c r="F2284" s="32" t="s">
        <v>9924</v>
      </c>
      <c r="G2284" s="33" t="s">
        <v>56</v>
      </c>
      <c r="H2284" s="29" t="s">
        <v>57</v>
      </c>
    </row>
    <row r="2285" ht="15.75" customHeight="1">
      <c r="A2285" s="9">
        <v>1.0</v>
      </c>
      <c r="B2285" s="32">
        <v>2284.0</v>
      </c>
      <c r="C2285" s="32" t="s">
        <v>9925</v>
      </c>
      <c r="D2285" s="32" t="s">
        <v>9926</v>
      </c>
      <c r="E2285" s="32" t="s">
        <v>9927</v>
      </c>
      <c r="F2285" s="32" t="s">
        <v>2225</v>
      </c>
      <c r="G2285" s="33" t="s">
        <v>1153</v>
      </c>
      <c r="H2285" s="29"/>
    </row>
    <row r="2286" ht="15.75" customHeight="1">
      <c r="A2286" s="9">
        <v>1.0</v>
      </c>
      <c r="B2286" s="32">
        <v>2285.0</v>
      </c>
      <c r="C2286" s="32" t="s">
        <v>9928</v>
      </c>
      <c r="D2286" s="32" t="s">
        <v>9929</v>
      </c>
      <c r="E2286" s="32" t="s">
        <v>9930</v>
      </c>
      <c r="F2286" s="32" t="s">
        <v>9931</v>
      </c>
      <c r="G2286" s="33" t="s">
        <v>9932</v>
      </c>
      <c r="H2286" s="29" t="s">
        <v>57</v>
      </c>
    </row>
    <row r="2287" ht="15.75" customHeight="1">
      <c r="A2287" s="9">
        <v>1.0</v>
      </c>
      <c r="B2287" s="32">
        <v>2286.0</v>
      </c>
      <c r="C2287" s="32" t="s">
        <v>9933</v>
      </c>
      <c r="D2287" s="32" t="s">
        <v>9934</v>
      </c>
      <c r="E2287" s="32" t="s">
        <v>9935</v>
      </c>
      <c r="F2287" s="32" t="s">
        <v>321</v>
      </c>
      <c r="G2287" s="33" t="s">
        <v>2620</v>
      </c>
      <c r="H2287" s="29" t="s">
        <v>1200</v>
      </c>
    </row>
    <row r="2288" ht="15.75" customHeight="1">
      <c r="A2288" s="9">
        <v>1.0</v>
      </c>
      <c r="B2288" s="32">
        <v>2287.0</v>
      </c>
      <c r="C2288" s="32" t="s">
        <v>9936</v>
      </c>
      <c r="D2288" s="32" t="s">
        <v>9937</v>
      </c>
      <c r="E2288" s="32" t="s">
        <v>9938</v>
      </c>
      <c r="F2288" s="32" t="s">
        <v>1027</v>
      </c>
      <c r="G2288" s="33" t="s">
        <v>9939</v>
      </c>
      <c r="H2288" s="29" t="s">
        <v>36</v>
      </c>
    </row>
    <row r="2289" ht="15.75" customHeight="1">
      <c r="A2289" s="9">
        <v>1.0</v>
      </c>
      <c r="B2289" s="32">
        <v>2288.0</v>
      </c>
      <c r="C2289" s="32" t="s">
        <v>9940</v>
      </c>
      <c r="D2289" s="32" t="s">
        <v>9941</v>
      </c>
      <c r="E2289" s="32" t="s">
        <v>9942</v>
      </c>
      <c r="F2289" s="32" t="s">
        <v>68</v>
      </c>
      <c r="G2289" s="33" t="s">
        <v>428</v>
      </c>
      <c r="H2289" s="29" t="s">
        <v>430</v>
      </c>
    </row>
    <row r="2290" ht="15.75" customHeight="1">
      <c r="A2290" s="9">
        <v>1.0</v>
      </c>
      <c r="B2290" s="32">
        <v>2289.0</v>
      </c>
      <c r="C2290" s="32" t="s">
        <v>9943</v>
      </c>
      <c r="D2290" s="32" t="s">
        <v>9944</v>
      </c>
      <c r="E2290" s="32" t="s">
        <v>9945</v>
      </c>
      <c r="F2290" s="32" t="s">
        <v>9946</v>
      </c>
      <c r="G2290" s="33" t="s">
        <v>2414</v>
      </c>
      <c r="H2290" s="29" t="s">
        <v>2415</v>
      </c>
    </row>
    <row r="2291" ht="15.75" customHeight="1">
      <c r="A2291" s="9">
        <v>1.0</v>
      </c>
      <c r="B2291" s="32">
        <v>2290.0</v>
      </c>
      <c r="C2291" s="32" t="s">
        <v>9947</v>
      </c>
      <c r="D2291" s="32" t="s">
        <v>9948</v>
      </c>
      <c r="E2291" s="32" t="s">
        <v>9949</v>
      </c>
      <c r="F2291" s="32" t="s">
        <v>9950</v>
      </c>
      <c r="G2291" s="33" t="s">
        <v>557</v>
      </c>
      <c r="H2291" s="29" t="s">
        <v>36</v>
      </c>
    </row>
    <row r="2292" ht="15.75" customHeight="1">
      <c r="A2292" s="9">
        <v>1.0</v>
      </c>
      <c r="B2292" s="32">
        <v>2291.0</v>
      </c>
      <c r="C2292" s="32" t="s">
        <v>9951</v>
      </c>
      <c r="D2292" s="32" t="s">
        <v>9952</v>
      </c>
      <c r="E2292" s="32" t="s">
        <v>9953</v>
      </c>
      <c r="F2292" s="32" t="s">
        <v>9954</v>
      </c>
      <c r="G2292" s="33" t="s">
        <v>423</v>
      </c>
      <c r="H2292" s="29" t="s">
        <v>36</v>
      </c>
    </row>
    <row r="2293" ht="15.75" customHeight="1">
      <c r="A2293" s="9">
        <v>1.0</v>
      </c>
      <c r="B2293" s="32">
        <v>2292.0</v>
      </c>
      <c r="C2293" s="32" t="s">
        <v>9955</v>
      </c>
      <c r="D2293" s="32" t="s">
        <v>9956</v>
      </c>
      <c r="E2293" s="32" t="s">
        <v>9957</v>
      </c>
      <c r="F2293" s="32" t="s">
        <v>3020</v>
      </c>
      <c r="G2293" s="33" t="s">
        <v>56</v>
      </c>
      <c r="H2293" s="29" t="s">
        <v>57</v>
      </c>
    </row>
    <row r="2294" ht="15.75" customHeight="1">
      <c r="A2294" s="9">
        <v>1.0</v>
      </c>
      <c r="B2294" s="32">
        <v>2293.0</v>
      </c>
      <c r="C2294" s="32" t="s">
        <v>9958</v>
      </c>
      <c r="D2294" s="32" t="s">
        <v>9959</v>
      </c>
      <c r="E2294" s="32" t="s">
        <v>9960</v>
      </c>
      <c r="F2294" s="32" t="s">
        <v>68</v>
      </c>
      <c r="G2294" s="33" t="s">
        <v>1142</v>
      </c>
      <c r="H2294" s="29" t="s">
        <v>699</v>
      </c>
    </row>
    <row r="2295" ht="15.75" customHeight="1">
      <c r="A2295" s="9">
        <v>1.0</v>
      </c>
      <c r="B2295" s="32">
        <v>2294.0</v>
      </c>
      <c r="C2295" s="32" t="s">
        <v>9961</v>
      </c>
      <c r="D2295" s="32" t="s">
        <v>9962</v>
      </c>
      <c r="E2295" s="32" t="s">
        <v>9963</v>
      </c>
      <c r="F2295" s="32" t="s">
        <v>321</v>
      </c>
      <c r="G2295" s="33" t="s">
        <v>155</v>
      </c>
      <c r="H2295" s="29" t="s">
        <v>36</v>
      </c>
    </row>
    <row r="2296" ht="15.75" customHeight="1">
      <c r="A2296" s="9">
        <v>1.0</v>
      </c>
      <c r="B2296" s="32">
        <v>2295.0</v>
      </c>
      <c r="C2296" s="32" t="s">
        <v>9964</v>
      </c>
      <c r="D2296" s="32" t="s">
        <v>9965</v>
      </c>
      <c r="E2296" s="32" t="s">
        <v>9966</v>
      </c>
      <c r="F2296" s="32" t="s">
        <v>2259</v>
      </c>
      <c r="G2296" s="33" t="s">
        <v>8910</v>
      </c>
      <c r="H2296" s="29" t="s">
        <v>371</v>
      </c>
    </row>
    <row r="2297" ht="15.75" customHeight="1">
      <c r="A2297" s="9">
        <v>1.0</v>
      </c>
      <c r="B2297" s="32">
        <v>2296.0</v>
      </c>
      <c r="C2297" s="32" t="s">
        <v>9967</v>
      </c>
      <c r="D2297" s="32" t="s">
        <v>9968</v>
      </c>
      <c r="E2297" s="32" t="s">
        <v>9969</v>
      </c>
      <c r="F2297" s="32" t="s">
        <v>1601</v>
      </c>
      <c r="G2297" s="33" t="s">
        <v>9970</v>
      </c>
      <c r="H2297" s="29" t="s">
        <v>57</v>
      </c>
    </row>
    <row r="2298" ht="15.75" customHeight="1">
      <c r="A2298" s="9">
        <v>1.0</v>
      </c>
      <c r="B2298" s="32">
        <v>2297.0</v>
      </c>
      <c r="C2298" s="32" t="s">
        <v>9971</v>
      </c>
      <c r="D2298" s="32" t="s">
        <v>9972</v>
      </c>
      <c r="E2298" s="32" t="s">
        <v>9973</v>
      </c>
      <c r="F2298" s="32" t="s">
        <v>542</v>
      </c>
      <c r="G2298" s="33" t="s">
        <v>9974</v>
      </c>
      <c r="H2298" s="29" t="s">
        <v>1913</v>
      </c>
    </row>
    <row r="2299" ht="15.75" customHeight="1">
      <c r="A2299" s="9">
        <v>1.0</v>
      </c>
      <c r="B2299" s="32">
        <v>2298.0</v>
      </c>
      <c r="C2299" s="32" t="s">
        <v>9975</v>
      </c>
      <c r="D2299" s="32" t="s">
        <v>9976</v>
      </c>
      <c r="E2299" s="32" t="s">
        <v>9977</v>
      </c>
      <c r="F2299" s="32" t="s">
        <v>9978</v>
      </c>
      <c r="G2299" s="33" t="s">
        <v>56</v>
      </c>
      <c r="H2299" s="29" t="s">
        <v>57</v>
      </c>
    </row>
    <row r="2300" ht="15.75" customHeight="1">
      <c r="A2300" s="9">
        <v>1.0</v>
      </c>
      <c r="B2300" s="32">
        <v>2299.0</v>
      </c>
      <c r="C2300" s="32" t="s">
        <v>9979</v>
      </c>
      <c r="D2300" s="32" t="s">
        <v>9980</v>
      </c>
      <c r="E2300" s="32" t="s">
        <v>9981</v>
      </c>
      <c r="F2300" s="32" t="s">
        <v>9982</v>
      </c>
      <c r="G2300" s="33" t="s">
        <v>56</v>
      </c>
      <c r="H2300" s="29" t="s">
        <v>57</v>
      </c>
    </row>
    <row r="2301" ht="15.75" customHeight="1">
      <c r="A2301" s="9">
        <v>1.0</v>
      </c>
      <c r="B2301" s="32">
        <v>2300.0</v>
      </c>
      <c r="C2301" s="32" t="s">
        <v>9983</v>
      </c>
      <c r="D2301" s="32" t="s">
        <v>9984</v>
      </c>
      <c r="E2301" s="32" t="s">
        <v>9985</v>
      </c>
      <c r="F2301" s="32" t="s">
        <v>9986</v>
      </c>
      <c r="G2301" s="33" t="s">
        <v>685</v>
      </c>
      <c r="H2301" s="29" t="s">
        <v>36</v>
      </c>
    </row>
    <row r="2302" ht="15.75" customHeight="1">
      <c r="A2302" s="9">
        <v>1.0</v>
      </c>
      <c r="B2302" s="32">
        <v>2301.0</v>
      </c>
      <c r="C2302" s="32" t="s">
        <v>9987</v>
      </c>
      <c r="D2302" s="32" t="s">
        <v>9988</v>
      </c>
      <c r="E2302" s="32" t="s">
        <v>9989</v>
      </c>
      <c r="F2302" s="32" t="s">
        <v>2423</v>
      </c>
      <c r="G2302" s="33" t="s">
        <v>4494</v>
      </c>
      <c r="H2302" s="29" t="s">
        <v>36</v>
      </c>
    </row>
    <row r="2303" ht="15.75" customHeight="1">
      <c r="A2303" s="9">
        <v>1.0</v>
      </c>
      <c r="B2303" s="32">
        <v>2302.0</v>
      </c>
      <c r="C2303" s="32" t="s">
        <v>9990</v>
      </c>
      <c r="D2303" s="32" t="s">
        <v>9991</v>
      </c>
      <c r="E2303" s="32" t="s">
        <v>9992</v>
      </c>
      <c r="F2303" s="32" t="s">
        <v>9993</v>
      </c>
      <c r="G2303" s="33" t="s">
        <v>56</v>
      </c>
      <c r="H2303" s="29" t="s">
        <v>57</v>
      </c>
    </row>
    <row r="2304" ht="15.75" customHeight="1">
      <c r="A2304" s="9">
        <v>1.0</v>
      </c>
      <c r="B2304" s="32">
        <v>2303.0</v>
      </c>
      <c r="C2304" s="32" t="s">
        <v>9994</v>
      </c>
      <c r="D2304" s="32" t="s">
        <v>9995</v>
      </c>
      <c r="E2304" s="32" t="s">
        <v>9996</v>
      </c>
      <c r="F2304" s="32" t="s">
        <v>639</v>
      </c>
      <c r="G2304" s="33" t="s">
        <v>9997</v>
      </c>
      <c r="H2304" s="29" t="s">
        <v>3740</v>
      </c>
    </row>
    <row r="2305" ht="15.75" customHeight="1">
      <c r="A2305" s="9">
        <v>1.0</v>
      </c>
      <c r="B2305" s="32">
        <v>2304.0</v>
      </c>
      <c r="C2305" s="32" t="s">
        <v>9998</v>
      </c>
      <c r="D2305" s="32" t="s">
        <v>9999</v>
      </c>
      <c r="E2305" s="32" t="s">
        <v>10000</v>
      </c>
      <c r="F2305" s="32" t="s">
        <v>10001</v>
      </c>
      <c r="G2305" s="33" t="s">
        <v>493</v>
      </c>
      <c r="H2305" s="29" t="s">
        <v>494</v>
      </c>
    </row>
    <row r="2306" ht="15.75" customHeight="1">
      <c r="A2306" s="9">
        <v>1.0</v>
      </c>
      <c r="B2306" s="32">
        <v>2305.0</v>
      </c>
      <c r="C2306" s="32" t="s">
        <v>10002</v>
      </c>
      <c r="D2306" s="32" t="s">
        <v>10003</v>
      </c>
      <c r="E2306" s="32" t="s">
        <v>10004</v>
      </c>
      <c r="F2306" s="32" t="s">
        <v>10</v>
      </c>
      <c r="G2306" s="33" t="s">
        <v>10005</v>
      </c>
      <c r="H2306" s="29" t="s">
        <v>36</v>
      </c>
    </row>
    <row r="2307" ht="15.75" customHeight="1">
      <c r="A2307" s="9">
        <v>1.0</v>
      </c>
      <c r="B2307" s="32">
        <v>2306.0</v>
      </c>
      <c r="C2307" s="32" t="s">
        <v>4654</v>
      </c>
      <c r="D2307" s="32" t="s">
        <v>4656</v>
      </c>
      <c r="E2307" s="32" t="s">
        <v>4659</v>
      </c>
      <c r="F2307" s="32" t="s">
        <v>1391</v>
      </c>
      <c r="G2307" s="33" t="s">
        <v>69</v>
      </c>
      <c r="H2307" s="29" t="s">
        <v>12</v>
      </c>
    </row>
    <row r="2308" ht="15.75" customHeight="1">
      <c r="A2308" s="9">
        <v>1.0</v>
      </c>
      <c r="B2308" s="32">
        <v>2307.0</v>
      </c>
      <c r="C2308" s="32" t="s">
        <v>10006</v>
      </c>
      <c r="D2308" s="32" t="s">
        <v>10007</v>
      </c>
      <c r="E2308" s="32" t="s">
        <v>10008</v>
      </c>
      <c r="F2308" s="32" t="s">
        <v>1027</v>
      </c>
      <c r="G2308" s="33" t="s">
        <v>155</v>
      </c>
      <c r="H2308" s="29" t="s">
        <v>36</v>
      </c>
    </row>
    <row r="2309" ht="15.75" customHeight="1">
      <c r="A2309" s="9">
        <v>1.0</v>
      </c>
      <c r="B2309" s="32">
        <v>2308.0</v>
      </c>
      <c r="C2309" s="32" t="s">
        <v>10009</v>
      </c>
      <c r="D2309" s="32" t="s">
        <v>10010</v>
      </c>
      <c r="E2309" s="32" t="s">
        <v>10011</v>
      </c>
      <c r="F2309" s="32" t="s">
        <v>2512</v>
      </c>
      <c r="G2309" s="33" t="s">
        <v>493</v>
      </c>
      <c r="H2309" s="29" t="s">
        <v>494</v>
      </c>
    </row>
    <row r="2310" ht="15.75" customHeight="1">
      <c r="A2310" s="9">
        <v>1.0</v>
      </c>
      <c r="B2310" s="32">
        <v>2309.0</v>
      </c>
      <c r="C2310" s="32" t="s">
        <v>10012</v>
      </c>
      <c r="D2310" s="32" t="s">
        <v>10013</v>
      </c>
      <c r="E2310" s="32" t="s">
        <v>10014</v>
      </c>
      <c r="F2310" s="32" t="s">
        <v>10015</v>
      </c>
      <c r="G2310" s="33" t="s">
        <v>1881</v>
      </c>
      <c r="H2310" s="29" t="s">
        <v>36</v>
      </c>
    </row>
    <row r="2311" ht="15.75" customHeight="1">
      <c r="A2311" s="9">
        <v>1.0</v>
      </c>
      <c r="B2311" s="32">
        <v>2310.0</v>
      </c>
      <c r="C2311" s="32" t="s">
        <v>10016</v>
      </c>
      <c r="D2311" s="32" t="s">
        <v>10017</v>
      </c>
      <c r="E2311" s="32" t="s">
        <v>10018</v>
      </c>
      <c r="F2311" s="32" t="s">
        <v>10019</v>
      </c>
      <c r="G2311" s="33" t="s">
        <v>44</v>
      </c>
      <c r="H2311" s="29" t="s">
        <v>36</v>
      </c>
    </row>
    <row r="2312" ht="15.75" customHeight="1">
      <c r="A2312" s="9">
        <v>1.0</v>
      </c>
      <c r="B2312" s="32">
        <v>2311.0</v>
      </c>
      <c r="C2312" s="32" t="s">
        <v>4667</v>
      </c>
      <c r="D2312" s="32" t="s">
        <v>4669</v>
      </c>
      <c r="E2312" s="32" t="s">
        <v>4670</v>
      </c>
      <c r="F2312" s="32" t="s">
        <v>4671</v>
      </c>
      <c r="G2312" s="33" t="s">
        <v>91</v>
      </c>
      <c r="H2312" s="29" t="s">
        <v>12</v>
      </c>
    </row>
    <row r="2313" ht="15.75" customHeight="1">
      <c r="A2313" s="9">
        <v>1.0</v>
      </c>
      <c r="B2313" s="32">
        <v>2312.0</v>
      </c>
      <c r="C2313" s="32" t="s">
        <v>10020</v>
      </c>
      <c r="D2313" s="32" t="s">
        <v>10021</v>
      </c>
      <c r="E2313" s="32" t="s">
        <v>10022</v>
      </c>
      <c r="F2313" s="32" t="s">
        <v>10023</v>
      </c>
      <c r="G2313" s="33" t="s">
        <v>44</v>
      </c>
      <c r="H2313" s="29" t="s">
        <v>36</v>
      </c>
    </row>
    <row r="2314" ht="15.75" customHeight="1">
      <c r="A2314" s="9">
        <v>1.0</v>
      </c>
      <c r="B2314" s="32">
        <v>2313.0</v>
      </c>
      <c r="C2314" s="32" t="s">
        <v>10024</v>
      </c>
      <c r="D2314" s="32" t="s">
        <v>10025</v>
      </c>
      <c r="E2314" s="32" t="s">
        <v>10026</v>
      </c>
      <c r="F2314" s="32" t="s">
        <v>10027</v>
      </c>
      <c r="G2314" s="33" t="s">
        <v>4658</v>
      </c>
      <c r="H2314" s="29" t="s">
        <v>36</v>
      </c>
    </row>
    <row r="2315" ht="15.75" customHeight="1">
      <c r="A2315" s="9">
        <v>1.0</v>
      </c>
      <c r="B2315" s="32">
        <v>2314.0</v>
      </c>
      <c r="C2315" s="32" t="s">
        <v>10028</v>
      </c>
      <c r="D2315" s="32" t="s">
        <v>10029</v>
      </c>
      <c r="E2315" s="32" t="s">
        <v>10030</v>
      </c>
      <c r="F2315" s="32" t="s">
        <v>10031</v>
      </c>
      <c r="G2315" s="33" t="s">
        <v>10032</v>
      </c>
      <c r="H2315" s="29" t="s">
        <v>36</v>
      </c>
    </row>
    <row r="2316" ht="15.75" customHeight="1">
      <c r="A2316" s="9">
        <v>1.0</v>
      </c>
      <c r="B2316" s="32">
        <v>2315.0</v>
      </c>
      <c r="C2316" s="32" t="s">
        <v>10033</v>
      </c>
      <c r="D2316" s="32" t="s">
        <v>10034</v>
      </c>
      <c r="E2316" s="32" t="s">
        <v>10035</v>
      </c>
      <c r="F2316" s="32" t="s">
        <v>10036</v>
      </c>
      <c r="G2316" s="33" t="s">
        <v>10037</v>
      </c>
      <c r="H2316" s="29" t="s">
        <v>36</v>
      </c>
    </row>
    <row r="2317" ht="15.75" customHeight="1">
      <c r="A2317" s="9">
        <v>1.0</v>
      </c>
      <c r="B2317" s="32">
        <v>2316.0</v>
      </c>
      <c r="C2317" s="32" t="s">
        <v>10038</v>
      </c>
      <c r="D2317" s="32" t="s">
        <v>10039</v>
      </c>
      <c r="E2317" s="32" t="s">
        <v>10040</v>
      </c>
      <c r="F2317" s="32" t="s">
        <v>68</v>
      </c>
      <c r="G2317" s="33" t="s">
        <v>514</v>
      </c>
      <c r="H2317" s="29" t="s">
        <v>36</v>
      </c>
    </row>
    <row r="2318" ht="15.75" customHeight="1">
      <c r="A2318" s="9">
        <v>1.0</v>
      </c>
      <c r="B2318" s="32">
        <v>2317.0</v>
      </c>
      <c r="C2318" s="32" t="s">
        <v>10041</v>
      </c>
      <c r="D2318" s="32" t="s">
        <v>10042</v>
      </c>
      <c r="E2318" s="32" t="s">
        <v>10043</v>
      </c>
      <c r="F2318" s="32" t="s">
        <v>10044</v>
      </c>
      <c r="G2318" s="33" t="s">
        <v>56</v>
      </c>
      <c r="H2318" s="29" t="s">
        <v>57</v>
      </c>
    </row>
    <row r="2319" ht="15.75" customHeight="1">
      <c r="A2319" s="9">
        <v>1.0</v>
      </c>
      <c r="B2319" s="32">
        <v>2318.0</v>
      </c>
      <c r="C2319" s="32" t="s">
        <v>10045</v>
      </c>
      <c r="D2319" s="32" t="s">
        <v>10046</v>
      </c>
      <c r="E2319" s="32" t="s">
        <v>10047</v>
      </c>
      <c r="F2319" s="32" t="s">
        <v>2628</v>
      </c>
      <c r="G2319" s="33" t="s">
        <v>56</v>
      </c>
      <c r="H2319" s="29" t="s">
        <v>57</v>
      </c>
    </row>
    <row r="2320" ht="15.75" customHeight="1">
      <c r="A2320" s="9">
        <v>1.0</v>
      </c>
      <c r="B2320" s="32">
        <v>2319.0</v>
      </c>
      <c r="C2320" s="32" t="s">
        <v>10048</v>
      </c>
      <c r="D2320" s="32" t="s">
        <v>10049</v>
      </c>
      <c r="E2320" s="32" t="s">
        <v>10050</v>
      </c>
      <c r="F2320" s="32" t="s">
        <v>10051</v>
      </c>
      <c r="G2320" s="33" t="s">
        <v>56</v>
      </c>
      <c r="H2320" s="29" t="s">
        <v>57</v>
      </c>
    </row>
    <row r="2321" ht="15.75" customHeight="1">
      <c r="A2321" s="9">
        <v>1.0</v>
      </c>
      <c r="B2321" s="32">
        <v>2320.0</v>
      </c>
      <c r="C2321" s="32" t="s">
        <v>10052</v>
      </c>
      <c r="D2321" s="32" t="s">
        <v>10053</v>
      </c>
      <c r="E2321" s="32" t="s">
        <v>10054</v>
      </c>
      <c r="F2321" s="32" t="s">
        <v>5474</v>
      </c>
      <c r="G2321" s="33" t="s">
        <v>534</v>
      </c>
      <c r="H2321" s="29" t="s">
        <v>535</v>
      </c>
    </row>
    <row r="2322" ht="15.75" customHeight="1">
      <c r="A2322" s="9">
        <v>1.0</v>
      </c>
      <c r="B2322" s="32">
        <v>2321.0</v>
      </c>
      <c r="C2322" s="32" t="s">
        <v>10055</v>
      </c>
      <c r="D2322" s="32" t="s">
        <v>10056</v>
      </c>
      <c r="E2322" s="32" t="s">
        <v>10057</v>
      </c>
      <c r="F2322" s="32" t="s">
        <v>4044</v>
      </c>
      <c r="G2322" s="33" t="s">
        <v>10058</v>
      </c>
      <c r="H2322" s="29" t="s">
        <v>36</v>
      </c>
    </row>
    <row r="2323" ht="15.75" customHeight="1">
      <c r="A2323" s="9">
        <v>1.0</v>
      </c>
      <c r="B2323" s="32">
        <v>2322.0</v>
      </c>
      <c r="C2323" s="32" t="s">
        <v>10059</v>
      </c>
      <c r="D2323" s="32" t="s">
        <v>10060</v>
      </c>
      <c r="E2323" s="32" t="s">
        <v>10061</v>
      </c>
      <c r="F2323" s="32" t="s">
        <v>10062</v>
      </c>
      <c r="G2323" s="33" t="s">
        <v>9819</v>
      </c>
      <c r="H2323" s="29" t="s">
        <v>522</v>
      </c>
    </row>
    <row r="2324" ht="15.75" customHeight="1">
      <c r="A2324" s="9">
        <v>1.0</v>
      </c>
      <c r="B2324" s="32">
        <v>2323.0</v>
      </c>
      <c r="C2324" s="32" t="s">
        <v>10063</v>
      </c>
      <c r="D2324" s="32" t="s">
        <v>10064</v>
      </c>
      <c r="E2324" s="32" t="s">
        <v>10065</v>
      </c>
      <c r="F2324" s="32" t="s">
        <v>10066</v>
      </c>
      <c r="G2324" s="33" t="s">
        <v>1872</v>
      </c>
      <c r="H2324" s="29" t="s">
        <v>57</v>
      </c>
    </row>
    <row r="2325" ht="15.75" customHeight="1">
      <c r="A2325" s="9">
        <v>1.0</v>
      </c>
      <c r="B2325" s="32">
        <v>2324.0</v>
      </c>
      <c r="C2325" s="32" t="s">
        <v>10067</v>
      </c>
      <c r="D2325" s="32" t="s">
        <v>10068</v>
      </c>
      <c r="E2325" s="32" t="s">
        <v>10069</v>
      </c>
      <c r="F2325" s="32" t="s">
        <v>10070</v>
      </c>
      <c r="G2325" s="33" t="s">
        <v>869</v>
      </c>
      <c r="H2325" s="29" t="s">
        <v>36</v>
      </c>
    </row>
    <row r="2326" ht="15.75" customHeight="1">
      <c r="A2326" s="9">
        <v>1.0</v>
      </c>
      <c r="B2326" s="32">
        <v>2325.0</v>
      </c>
      <c r="C2326" s="32" t="s">
        <v>10071</v>
      </c>
      <c r="D2326" s="32" t="s">
        <v>10072</v>
      </c>
      <c r="E2326" s="32" t="s">
        <v>10073</v>
      </c>
      <c r="F2326" s="32" t="s">
        <v>10074</v>
      </c>
      <c r="G2326" s="33" t="s">
        <v>1541</v>
      </c>
      <c r="H2326" s="29" t="s">
        <v>1545</v>
      </c>
    </row>
    <row r="2327" ht="15.75" customHeight="1">
      <c r="A2327" s="9">
        <v>1.0</v>
      </c>
      <c r="B2327" s="32">
        <v>2326.0</v>
      </c>
      <c r="C2327" s="32" t="s">
        <v>10075</v>
      </c>
      <c r="D2327" s="32" t="s">
        <v>10076</v>
      </c>
      <c r="E2327" s="32" t="s">
        <v>10077</v>
      </c>
      <c r="F2327" s="32" t="s">
        <v>2706</v>
      </c>
      <c r="G2327" s="33" t="s">
        <v>1541</v>
      </c>
      <c r="H2327" s="29" t="s">
        <v>1545</v>
      </c>
    </row>
    <row r="2328" ht="15.75" customHeight="1">
      <c r="A2328" s="9">
        <v>1.0</v>
      </c>
      <c r="B2328" s="32">
        <v>2327.0</v>
      </c>
      <c r="C2328" s="32" t="s">
        <v>10078</v>
      </c>
      <c r="D2328" s="32" t="s">
        <v>10079</v>
      </c>
      <c r="E2328" s="32" t="s">
        <v>10080</v>
      </c>
      <c r="F2328" s="32" t="s">
        <v>10081</v>
      </c>
      <c r="G2328" s="33" t="s">
        <v>423</v>
      </c>
      <c r="H2328" s="29" t="s">
        <v>36</v>
      </c>
    </row>
    <row r="2329" ht="15.75" customHeight="1">
      <c r="A2329" s="9">
        <v>1.0</v>
      </c>
      <c r="B2329" s="32">
        <v>2328.0</v>
      </c>
      <c r="C2329" s="32" t="s">
        <v>10082</v>
      </c>
      <c r="D2329" s="32" t="s">
        <v>10083</v>
      </c>
      <c r="E2329" s="32" t="s">
        <v>10084</v>
      </c>
      <c r="F2329" s="32" t="s">
        <v>1027</v>
      </c>
      <c r="G2329" s="33" t="s">
        <v>56</v>
      </c>
      <c r="H2329" s="29" t="s">
        <v>57</v>
      </c>
    </row>
    <row r="2330" ht="15.75" customHeight="1">
      <c r="A2330" s="9">
        <v>1.0</v>
      </c>
      <c r="B2330" s="32">
        <v>2329.0</v>
      </c>
      <c r="C2330" s="32" t="s">
        <v>10085</v>
      </c>
      <c r="D2330" s="32" t="s">
        <v>10086</v>
      </c>
      <c r="E2330" s="32" t="s">
        <v>10087</v>
      </c>
      <c r="F2330" s="32" t="s">
        <v>10088</v>
      </c>
      <c r="G2330" s="33" t="s">
        <v>155</v>
      </c>
      <c r="H2330" s="29" t="s">
        <v>36</v>
      </c>
    </row>
    <row r="2331" ht="15.75" customHeight="1">
      <c r="A2331" s="9">
        <v>1.0</v>
      </c>
      <c r="B2331" s="32">
        <v>2330.0</v>
      </c>
      <c r="C2331" s="32" t="s">
        <v>10089</v>
      </c>
      <c r="D2331" s="32" t="s">
        <v>10090</v>
      </c>
      <c r="E2331" s="32" t="s">
        <v>10091</v>
      </c>
      <c r="F2331" s="32" t="s">
        <v>10092</v>
      </c>
      <c r="G2331" s="33" t="s">
        <v>155</v>
      </c>
      <c r="H2331" s="29" t="s">
        <v>36</v>
      </c>
    </row>
    <row r="2332" ht="15.75" customHeight="1">
      <c r="A2332" s="9">
        <v>1.0</v>
      </c>
      <c r="B2332" s="32">
        <v>2331.0</v>
      </c>
      <c r="C2332" s="32" t="s">
        <v>10093</v>
      </c>
      <c r="D2332" s="32" t="s">
        <v>10094</v>
      </c>
      <c r="E2332" s="32" t="s">
        <v>10095</v>
      </c>
      <c r="F2332" s="32" t="s">
        <v>1027</v>
      </c>
      <c r="G2332" s="33" t="s">
        <v>734</v>
      </c>
      <c r="H2332" s="29" t="s">
        <v>522</v>
      </c>
    </row>
    <row r="2333" ht="15.75" customHeight="1">
      <c r="A2333" s="9">
        <v>1.0</v>
      </c>
      <c r="B2333" s="32">
        <v>2332.0</v>
      </c>
      <c r="C2333" s="32" t="s">
        <v>10096</v>
      </c>
      <c r="D2333" s="32" t="s">
        <v>10097</v>
      </c>
      <c r="E2333" s="32" t="s">
        <v>10098</v>
      </c>
      <c r="F2333" s="32" t="s">
        <v>1027</v>
      </c>
      <c r="G2333" s="33" t="s">
        <v>44</v>
      </c>
      <c r="H2333" s="29" t="s">
        <v>36</v>
      </c>
    </row>
    <row r="2334" ht="15.75" customHeight="1">
      <c r="A2334" s="9">
        <v>1.0</v>
      </c>
      <c r="B2334" s="32">
        <v>2333.0</v>
      </c>
      <c r="C2334" s="32" t="s">
        <v>4681</v>
      </c>
      <c r="D2334" s="32" t="s">
        <v>4683</v>
      </c>
      <c r="E2334" s="32" t="s">
        <v>4684</v>
      </c>
      <c r="F2334" s="32" t="s">
        <v>4685</v>
      </c>
      <c r="G2334" s="33" t="s">
        <v>260</v>
      </c>
      <c r="H2334" s="29" t="s">
        <v>106</v>
      </c>
    </row>
    <row r="2335" ht="15.75" customHeight="1">
      <c r="A2335" s="9">
        <v>1.0</v>
      </c>
      <c r="B2335" s="32">
        <v>2334.0</v>
      </c>
      <c r="C2335" s="32" t="s">
        <v>10099</v>
      </c>
      <c r="D2335" s="32" t="s">
        <v>10100</v>
      </c>
      <c r="E2335" s="32" t="s">
        <v>10101</v>
      </c>
      <c r="F2335" s="32" t="s">
        <v>10102</v>
      </c>
      <c r="G2335" s="33" t="s">
        <v>8544</v>
      </c>
      <c r="H2335" s="29" t="s">
        <v>699</v>
      </c>
    </row>
    <row r="2336" ht="15.75" customHeight="1">
      <c r="A2336" s="9">
        <v>1.0</v>
      </c>
      <c r="B2336" s="32">
        <v>2335.0</v>
      </c>
      <c r="C2336" s="32" t="s">
        <v>10103</v>
      </c>
      <c r="D2336" s="32" t="s">
        <v>10104</v>
      </c>
      <c r="E2336" s="32" t="s">
        <v>10105</v>
      </c>
      <c r="F2336" s="32" t="s">
        <v>1027</v>
      </c>
      <c r="G2336" s="33" t="s">
        <v>6648</v>
      </c>
      <c r="H2336" s="29" t="s">
        <v>36</v>
      </c>
    </row>
    <row r="2337" ht="15.75" customHeight="1">
      <c r="A2337" s="9">
        <v>1.0</v>
      </c>
      <c r="B2337" s="32">
        <v>2336.0</v>
      </c>
      <c r="C2337" s="32" t="s">
        <v>10106</v>
      </c>
      <c r="D2337" s="32" t="s">
        <v>10107</v>
      </c>
      <c r="E2337" s="32" t="s">
        <v>10108</v>
      </c>
      <c r="F2337" s="32" t="s">
        <v>10109</v>
      </c>
      <c r="G2337" s="33" t="s">
        <v>10110</v>
      </c>
      <c r="H2337" s="29" t="s">
        <v>1545</v>
      </c>
    </row>
    <row r="2338" ht="15.75" customHeight="1">
      <c r="A2338" s="9">
        <v>1.0</v>
      </c>
      <c r="B2338" s="32">
        <v>2337.0</v>
      </c>
      <c r="C2338" s="32" t="s">
        <v>4695</v>
      </c>
      <c r="D2338" s="32" t="s">
        <v>4697</v>
      </c>
      <c r="E2338" s="32" t="s">
        <v>4699</v>
      </c>
      <c r="F2338" s="32" t="s">
        <v>1027</v>
      </c>
      <c r="G2338" s="33" t="s">
        <v>128</v>
      </c>
      <c r="H2338" s="29" t="s">
        <v>129</v>
      </c>
    </row>
    <row r="2339" ht="15.75" customHeight="1">
      <c r="A2339" s="9">
        <v>1.0</v>
      </c>
      <c r="B2339" s="32">
        <v>2338.0</v>
      </c>
      <c r="C2339" s="32" t="s">
        <v>10111</v>
      </c>
      <c r="D2339" s="32" t="s">
        <v>10112</v>
      </c>
      <c r="E2339" s="32" t="s">
        <v>10113</v>
      </c>
      <c r="F2339" s="32" t="s">
        <v>248</v>
      </c>
      <c r="G2339" s="33" t="s">
        <v>56</v>
      </c>
      <c r="H2339" s="29" t="s">
        <v>57</v>
      </c>
    </row>
    <row r="2340" ht="15.75" customHeight="1">
      <c r="A2340" s="9">
        <v>1.0</v>
      </c>
      <c r="B2340" s="32">
        <v>2339.0</v>
      </c>
      <c r="C2340" s="32" t="s">
        <v>10114</v>
      </c>
      <c r="D2340" s="32" t="s">
        <v>10115</v>
      </c>
      <c r="E2340" s="32" t="s">
        <v>10116</v>
      </c>
      <c r="F2340" s="32" t="s">
        <v>1027</v>
      </c>
      <c r="G2340" s="33" t="s">
        <v>1153</v>
      </c>
      <c r="H2340" s="29"/>
    </row>
    <row r="2341" ht="15.75" customHeight="1">
      <c r="A2341" s="9">
        <v>1.0</v>
      </c>
      <c r="B2341" s="32">
        <v>2340.0</v>
      </c>
      <c r="C2341" s="32" t="s">
        <v>10117</v>
      </c>
      <c r="D2341" s="32" t="s">
        <v>10118</v>
      </c>
      <c r="E2341" s="32" t="s">
        <v>10119</v>
      </c>
      <c r="F2341" s="32" t="s">
        <v>971</v>
      </c>
      <c r="G2341" s="33" t="s">
        <v>10120</v>
      </c>
      <c r="H2341" s="29" t="s">
        <v>1400</v>
      </c>
    </row>
    <row r="2342" ht="15.75" customHeight="1">
      <c r="A2342" s="9">
        <v>1.0</v>
      </c>
      <c r="B2342" s="32">
        <v>2341.0</v>
      </c>
      <c r="C2342" s="32" t="s">
        <v>10121</v>
      </c>
      <c r="D2342" s="32" t="s">
        <v>10122</v>
      </c>
      <c r="E2342" s="32" t="s">
        <v>10123</v>
      </c>
      <c r="F2342" s="32" t="s">
        <v>4865</v>
      </c>
      <c r="G2342" s="33" t="s">
        <v>160</v>
      </c>
      <c r="H2342" s="29" t="s">
        <v>161</v>
      </c>
    </row>
    <row r="2343" ht="15.75" customHeight="1">
      <c r="A2343" s="9">
        <v>1.0</v>
      </c>
      <c r="B2343" s="32">
        <v>2342.0</v>
      </c>
      <c r="C2343" s="32" t="s">
        <v>10124</v>
      </c>
      <c r="D2343" s="32" t="s">
        <v>10125</v>
      </c>
      <c r="E2343" s="32" t="s">
        <v>10126</v>
      </c>
      <c r="F2343" s="32" t="s">
        <v>10127</v>
      </c>
      <c r="G2343" s="33" t="s">
        <v>10128</v>
      </c>
      <c r="H2343" s="29" t="s">
        <v>36</v>
      </c>
    </row>
    <row r="2344" ht="15.75" customHeight="1">
      <c r="A2344" s="9">
        <v>1.0</v>
      </c>
      <c r="B2344" s="32">
        <v>2343.0</v>
      </c>
      <c r="C2344" s="32" t="s">
        <v>4711</v>
      </c>
      <c r="D2344" s="32" t="s">
        <v>4712</v>
      </c>
      <c r="E2344" s="32" t="s">
        <v>4713</v>
      </c>
      <c r="F2344" s="32" t="s">
        <v>4714</v>
      </c>
      <c r="G2344" s="33" t="s">
        <v>310</v>
      </c>
      <c r="H2344" s="29" t="s">
        <v>311</v>
      </c>
    </row>
    <row r="2345" ht="15.75" customHeight="1">
      <c r="A2345" s="9">
        <v>1.0</v>
      </c>
      <c r="B2345" s="32">
        <v>2344.0</v>
      </c>
      <c r="C2345" s="32" t="s">
        <v>10129</v>
      </c>
      <c r="D2345" s="32" t="s">
        <v>10130</v>
      </c>
      <c r="E2345" s="32" t="s">
        <v>10131</v>
      </c>
      <c r="F2345" s="32" t="s">
        <v>10132</v>
      </c>
      <c r="G2345" s="33" t="s">
        <v>56</v>
      </c>
      <c r="H2345" s="29" t="s">
        <v>57</v>
      </c>
    </row>
    <row r="2346" ht="15.75" customHeight="1">
      <c r="A2346" s="9">
        <v>1.0</v>
      </c>
      <c r="B2346" s="32">
        <v>2345.0</v>
      </c>
      <c r="C2346" s="32" t="s">
        <v>10133</v>
      </c>
      <c r="D2346" s="32" t="s">
        <v>10134</v>
      </c>
      <c r="E2346" s="32" t="s">
        <v>10135</v>
      </c>
      <c r="F2346" s="32" t="s">
        <v>16</v>
      </c>
      <c r="G2346" s="33" t="s">
        <v>2011</v>
      </c>
      <c r="H2346" s="29" t="s">
        <v>2012</v>
      </c>
    </row>
    <row r="2347" ht="15.75" customHeight="1">
      <c r="A2347" s="9">
        <v>1.0</v>
      </c>
      <c r="B2347" s="32">
        <v>2346.0</v>
      </c>
      <c r="C2347" s="32" t="s">
        <v>10136</v>
      </c>
      <c r="D2347" s="32" t="s">
        <v>10137</v>
      </c>
      <c r="E2347" s="32" t="s">
        <v>10138</v>
      </c>
      <c r="F2347" s="32" t="s">
        <v>204</v>
      </c>
      <c r="G2347" s="33" t="s">
        <v>1153</v>
      </c>
      <c r="H2347" s="29"/>
    </row>
    <row r="2348" ht="15.75" customHeight="1">
      <c r="A2348" s="9">
        <v>1.0</v>
      </c>
      <c r="B2348" s="32">
        <v>2347.0</v>
      </c>
      <c r="C2348" s="32" t="s">
        <v>10139</v>
      </c>
      <c r="D2348" s="32" t="s">
        <v>10140</v>
      </c>
      <c r="E2348" s="32" t="s">
        <v>10141</v>
      </c>
      <c r="F2348" s="32" t="s">
        <v>10142</v>
      </c>
      <c r="G2348" s="33" t="s">
        <v>298</v>
      </c>
      <c r="H2348" s="29" t="s">
        <v>36</v>
      </c>
    </row>
    <row r="2349" ht="15.75" customHeight="1">
      <c r="A2349" s="9">
        <v>1.0</v>
      </c>
      <c r="B2349" s="32">
        <v>2348.0</v>
      </c>
      <c r="C2349" s="32" t="s">
        <v>10143</v>
      </c>
      <c r="D2349" s="32" t="s">
        <v>10144</v>
      </c>
      <c r="E2349" s="32" t="s">
        <v>10145</v>
      </c>
      <c r="F2349" s="32" t="s">
        <v>10146</v>
      </c>
      <c r="G2349" s="33" t="s">
        <v>8376</v>
      </c>
      <c r="H2349" s="29" t="s">
        <v>522</v>
      </c>
    </row>
    <row r="2350" ht="15.75" customHeight="1">
      <c r="A2350" s="9">
        <v>1.0</v>
      </c>
      <c r="B2350" s="32">
        <v>2349.0</v>
      </c>
      <c r="C2350" s="32" t="s">
        <v>10147</v>
      </c>
      <c r="D2350" s="32" t="s">
        <v>10148</v>
      </c>
      <c r="E2350" s="32" t="s">
        <v>10149</v>
      </c>
      <c r="F2350" s="32" t="s">
        <v>68</v>
      </c>
      <c r="G2350" s="33" t="s">
        <v>9793</v>
      </c>
      <c r="H2350" s="29" t="s">
        <v>57</v>
      </c>
    </row>
    <row r="2351" ht="15.75" customHeight="1">
      <c r="A2351" s="9">
        <v>1.0</v>
      </c>
      <c r="B2351" s="32">
        <v>2350.0</v>
      </c>
      <c r="C2351" s="32" t="s">
        <v>10150</v>
      </c>
      <c r="D2351" s="32" t="s">
        <v>10151</v>
      </c>
      <c r="E2351" s="32" t="s">
        <v>10152</v>
      </c>
      <c r="F2351" s="32" t="s">
        <v>10153</v>
      </c>
      <c r="G2351" s="33" t="s">
        <v>180</v>
      </c>
      <c r="H2351" s="29" t="s">
        <v>36</v>
      </c>
    </row>
    <row r="2352" ht="15.75" customHeight="1">
      <c r="A2352" s="9">
        <v>1.0</v>
      </c>
      <c r="B2352" s="32">
        <v>2351.0</v>
      </c>
      <c r="C2352" s="32" t="s">
        <v>10154</v>
      </c>
      <c r="D2352" s="32" t="s">
        <v>10155</v>
      </c>
      <c r="E2352" s="32" t="s">
        <v>10156</v>
      </c>
      <c r="F2352" s="32" t="s">
        <v>10157</v>
      </c>
      <c r="G2352" s="33" t="s">
        <v>557</v>
      </c>
      <c r="H2352" s="29" t="s">
        <v>36</v>
      </c>
    </row>
    <row r="2353" ht="15.75" customHeight="1">
      <c r="A2353" s="9">
        <v>1.0</v>
      </c>
      <c r="B2353" s="32">
        <v>2352.0</v>
      </c>
      <c r="C2353" s="32" t="s">
        <v>10158</v>
      </c>
      <c r="D2353" s="32" t="s">
        <v>10159</v>
      </c>
      <c r="E2353" s="32" t="s">
        <v>10160</v>
      </c>
      <c r="F2353" s="32" t="s">
        <v>451</v>
      </c>
      <c r="G2353" s="33" t="s">
        <v>493</v>
      </c>
      <c r="H2353" s="29" t="s">
        <v>494</v>
      </c>
    </row>
    <row r="2354" ht="15.75" customHeight="1">
      <c r="A2354" s="9">
        <v>1.0</v>
      </c>
      <c r="B2354" s="32">
        <v>2353.0</v>
      </c>
      <c r="C2354" s="32" t="s">
        <v>4719</v>
      </c>
      <c r="D2354" s="32" t="s">
        <v>4720</v>
      </c>
      <c r="E2354" s="32" t="s">
        <v>4721</v>
      </c>
      <c r="F2354" s="32" t="s">
        <v>4723</v>
      </c>
      <c r="G2354" s="33" t="s">
        <v>260</v>
      </c>
      <c r="H2354" s="29" t="s">
        <v>106</v>
      </c>
    </row>
    <row r="2355" ht="15.75" customHeight="1">
      <c r="A2355" s="9">
        <v>1.0</v>
      </c>
      <c r="B2355" s="32">
        <v>2354.0</v>
      </c>
      <c r="C2355" s="32" t="s">
        <v>10161</v>
      </c>
      <c r="D2355" s="32" t="s">
        <v>10162</v>
      </c>
      <c r="E2355" s="32" t="s">
        <v>10163</v>
      </c>
      <c r="F2355" s="32" t="s">
        <v>68</v>
      </c>
      <c r="G2355" s="33" t="s">
        <v>9630</v>
      </c>
      <c r="H2355" s="29" t="s">
        <v>36</v>
      </c>
    </row>
    <row r="2356" ht="15.75" customHeight="1">
      <c r="A2356" s="9">
        <v>1.0</v>
      </c>
      <c r="B2356" s="32">
        <v>2355.0</v>
      </c>
      <c r="C2356" s="32" t="s">
        <v>10164</v>
      </c>
      <c r="D2356" s="32" t="s">
        <v>10165</v>
      </c>
      <c r="E2356" s="32" t="s">
        <v>10166</v>
      </c>
      <c r="F2356" s="32" t="s">
        <v>4466</v>
      </c>
      <c r="G2356" s="33" t="s">
        <v>160</v>
      </c>
      <c r="H2356" s="29" t="s">
        <v>161</v>
      </c>
    </row>
    <row r="2357" ht="15.75" customHeight="1">
      <c r="A2357" s="9">
        <v>1.0</v>
      </c>
      <c r="B2357" s="32">
        <v>2356.0</v>
      </c>
      <c r="C2357" s="32" t="s">
        <v>10167</v>
      </c>
      <c r="D2357" s="32" t="s">
        <v>10168</v>
      </c>
      <c r="E2357" s="32" t="s">
        <v>10169</v>
      </c>
      <c r="F2357" s="32" t="s">
        <v>1027</v>
      </c>
      <c r="G2357" s="33" t="s">
        <v>10170</v>
      </c>
      <c r="H2357" s="29" t="s">
        <v>5415</v>
      </c>
    </row>
    <row r="2358" ht="15.75" customHeight="1">
      <c r="A2358" s="9">
        <v>1.0</v>
      </c>
      <c r="B2358" s="32">
        <v>2357.0</v>
      </c>
      <c r="C2358" s="32" t="s">
        <v>10171</v>
      </c>
      <c r="D2358" s="32" t="s">
        <v>10172</v>
      </c>
      <c r="E2358" s="32" t="s">
        <v>10173</v>
      </c>
      <c r="F2358" s="32" t="s">
        <v>10174</v>
      </c>
      <c r="G2358" s="33" t="s">
        <v>3196</v>
      </c>
      <c r="H2358" s="29" t="s">
        <v>36</v>
      </c>
    </row>
    <row r="2359" ht="15.75" customHeight="1">
      <c r="A2359" s="9">
        <v>1.0</v>
      </c>
      <c r="B2359" s="32">
        <v>2358.0</v>
      </c>
      <c r="C2359" s="32" t="s">
        <v>10175</v>
      </c>
      <c r="D2359" s="32" t="s">
        <v>10176</v>
      </c>
      <c r="E2359" s="32" t="s">
        <v>10177</v>
      </c>
      <c r="F2359" s="32" t="s">
        <v>550</v>
      </c>
      <c r="G2359" s="33" t="s">
        <v>44</v>
      </c>
      <c r="H2359" s="29" t="s">
        <v>36</v>
      </c>
    </row>
    <row r="2360" ht="15.75" customHeight="1">
      <c r="A2360" s="9">
        <v>1.0</v>
      </c>
      <c r="B2360" s="32">
        <v>2359.0</v>
      </c>
      <c r="C2360" s="32" t="s">
        <v>10178</v>
      </c>
      <c r="D2360" s="32" t="s">
        <v>10179</v>
      </c>
      <c r="E2360" s="32" t="s">
        <v>10180</v>
      </c>
      <c r="F2360" s="32" t="s">
        <v>10181</v>
      </c>
      <c r="G2360" s="33" t="s">
        <v>10182</v>
      </c>
      <c r="H2360" s="29" t="s">
        <v>36</v>
      </c>
    </row>
    <row r="2361" ht="15.75" customHeight="1">
      <c r="A2361" s="9">
        <v>1.0</v>
      </c>
      <c r="B2361" s="32">
        <v>2360.0</v>
      </c>
      <c r="C2361" s="32" t="s">
        <v>10183</v>
      </c>
      <c r="D2361" s="32" t="s">
        <v>10184</v>
      </c>
      <c r="E2361" s="32" t="s">
        <v>10185</v>
      </c>
      <c r="F2361" s="32" t="s">
        <v>10186</v>
      </c>
      <c r="G2361" s="33" t="s">
        <v>1500</v>
      </c>
      <c r="H2361" s="29" t="s">
        <v>36</v>
      </c>
    </row>
    <row r="2362" ht="15.75" customHeight="1">
      <c r="A2362" s="9">
        <v>1.0</v>
      </c>
      <c r="B2362" s="32">
        <v>2361.0</v>
      </c>
      <c r="C2362" s="32" t="s">
        <v>10187</v>
      </c>
      <c r="D2362" s="32" t="s">
        <v>10188</v>
      </c>
      <c r="E2362" s="32" t="s">
        <v>10189</v>
      </c>
      <c r="F2362" s="32" t="s">
        <v>10190</v>
      </c>
      <c r="G2362" s="33" t="s">
        <v>1153</v>
      </c>
      <c r="H2362" s="29"/>
    </row>
    <row r="2363" ht="15.75" customHeight="1">
      <c r="A2363" s="9">
        <v>1.0</v>
      </c>
      <c r="B2363" s="32">
        <v>2362.0</v>
      </c>
      <c r="C2363" s="32" t="s">
        <v>10191</v>
      </c>
      <c r="D2363" s="32" t="s">
        <v>10192</v>
      </c>
      <c r="E2363" s="32" t="s">
        <v>10193</v>
      </c>
      <c r="F2363" s="32" t="s">
        <v>10194</v>
      </c>
      <c r="G2363" s="33" t="s">
        <v>428</v>
      </c>
      <c r="H2363" s="29" t="s">
        <v>430</v>
      </c>
    </row>
    <row r="2364" ht="15.75" customHeight="1">
      <c r="A2364" s="9">
        <v>1.0</v>
      </c>
      <c r="B2364" s="32">
        <v>2363.0</v>
      </c>
      <c r="C2364" s="32" t="s">
        <v>10195</v>
      </c>
      <c r="D2364" s="32" t="s">
        <v>10196</v>
      </c>
      <c r="E2364" s="32" t="s">
        <v>10197</v>
      </c>
      <c r="F2364" s="32" t="s">
        <v>1027</v>
      </c>
      <c r="G2364" s="33" t="s">
        <v>9044</v>
      </c>
      <c r="H2364" s="29" t="s">
        <v>287</v>
      </c>
    </row>
    <row r="2365" ht="15.75" customHeight="1">
      <c r="A2365" s="9">
        <v>1.0</v>
      </c>
      <c r="B2365" s="32">
        <v>2364.0</v>
      </c>
      <c r="C2365" s="32" t="s">
        <v>10198</v>
      </c>
      <c r="D2365" s="32" t="s">
        <v>10199</v>
      </c>
      <c r="E2365" s="32" t="s">
        <v>10200</v>
      </c>
      <c r="F2365" s="32" t="s">
        <v>10201</v>
      </c>
      <c r="G2365" s="33" t="s">
        <v>3671</v>
      </c>
      <c r="H2365" s="29" t="s">
        <v>36</v>
      </c>
    </row>
    <row r="2366" ht="15.75" customHeight="1">
      <c r="A2366" s="9">
        <v>1.0</v>
      </c>
      <c r="B2366" s="32">
        <v>2365.0</v>
      </c>
      <c r="C2366" s="32" t="s">
        <v>10202</v>
      </c>
      <c r="D2366" s="32" t="s">
        <v>10203</v>
      </c>
      <c r="E2366" s="32" t="s">
        <v>10204</v>
      </c>
      <c r="F2366" s="32" t="s">
        <v>68</v>
      </c>
      <c r="G2366" s="33" t="s">
        <v>428</v>
      </c>
      <c r="H2366" s="29" t="s">
        <v>430</v>
      </c>
    </row>
    <row r="2367" ht="15.75" customHeight="1">
      <c r="A2367" s="9">
        <v>1.0</v>
      </c>
      <c r="B2367" s="32">
        <v>2366.0</v>
      </c>
      <c r="C2367" s="32" t="s">
        <v>10205</v>
      </c>
      <c r="D2367" s="32" t="s">
        <v>10206</v>
      </c>
      <c r="E2367" s="32" t="s">
        <v>10207</v>
      </c>
      <c r="F2367" s="32" t="s">
        <v>10208</v>
      </c>
      <c r="G2367" s="33" t="s">
        <v>10209</v>
      </c>
      <c r="H2367" s="29" t="s">
        <v>36</v>
      </c>
    </row>
    <row r="2368" ht="15.75" customHeight="1">
      <c r="A2368" s="9">
        <v>1.0</v>
      </c>
      <c r="B2368" s="32">
        <v>2367.0</v>
      </c>
      <c r="C2368" s="32" t="s">
        <v>10210</v>
      </c>
      <c r="D2368" s="32" t="s">
        <v>10211</v>
      </c>
      <c r="E2368" s="32" t="s">
        <v>10212</v>
      </c>
      <c r="F2368" s="32" t="s">
        <v>10213</v>
      </c>
      <c r="G2368" s="33" t="s">
        <v>438</v>
      </c>
      <c r="H2368" s="29" t="s">
        <v>36</v>
      </c>
    </row>
    <row r="2369" ht="15.75" customHeight="1">
      <c r="A2369" s="9">
        <v>1.0</v>
      </c>
      <c r="B2369" s="32">
        <v>2368.0</v>
      </c>
      <c r="C2369" s="32" t="s">
        <v>10214</v>
      </c>
      <c r="D2369" s="32" t="s">
        <v>10215</v>
      </c>
      <c r="E2369" s="32" t="s">
        <v>10216</v>
      </c>
      <c r="F2369" s="32" t="s">
        <v>10217</v>
      </c>
      <c r="G2369" s="33" t="s">
        <v>10218</v>
      </c>
      <c r="H2369" s="29" t="s">
        <v>3740</v>
      </c>
    </row>
    <row r="2370" ht="15.75" customHeight="1">
      <c r="A2370" s="9">
        <v>1.0</v>
      </c>
      <c r="B2370" s="32">
        <v>2369.0</v>
      </c>
      <c r="C2370" s="32" t="s">
        <v>10219</v>
      </c>
      <c r="D2370" s="32" t="s">
        <v>10220</v>
      </c>
      <c r="E2370" s="32" t="s">
        <v>10221</v>
      </c>
      <c r="F2370" s="32" t="s">
        <v>10222</v>
      </c>
      <c r="G2370" s="33" t="s">
        <v>10223</v>
      </c>
      <c r="H2370" s="29" t="s">
        <v>2026</v>
      </c>
    </row>
    <row r="2371" ht="15.75" customHeight="1">
      <c r="A2371" s="9">
        <v>1.0</v>
      </c>
      <c r="B2371" s="32">
        <v>2370.0</v>
      </c>
      <c r="C2371" s="32" t="s">
        <v>10224</v>
      </c>
      <c r="D2371" s="32" t="s">
        <v>10225</v>
      </c>
      <c r="E2371" s="32" t="s">
        <v>10226</v>
      </c>
      <c r="F2371" s="32" t="s">
        <v>9954</v>
      </c>
      <c r="G2371" s="33" t="s">
        <v>438</v>
      </c>
      <c r="H2371" s="29" t="s">
        <v>36</v>
      </c>
    </row>
    <row r="2372" ht="15.75" customHeight="1">
      <c r="A2372" s="9">
        <v>1.0</v>
      </c>
      <c r="B2372" s="32">
        <v>2371.0</v>
      </c>
      <c r="C2372" s="32" t="s">
        <v>10227</v>
      </c>
      <c r="D2372" s="32" t="s">
        <v>10228</v>
      </c>
      <c r="E2372" s="32" t="s">
        <v>10229</v>
      </c>
      <c r="F2372" s="32" t="s">
        <v>10230</v>
      </c>
      <c r="G2372" s="33" t="s">
        <v>534</v>
      </c>
      <c r="H2372" s="29" t="s">
        <v>535</v>
      </c>
    </row>
    <row r="2373" ht="15.75" customHeight="1">
      <c r="A2373" s="9">
        <v>1.0</v>
      </c>
      <c r="B2373" s="32">
        <v>2372.0</v>
      </c>
      <c r="C2373" s="32" t="s">
        <v>10231</v>
      </c>
      <c r="D2373" s="32" t="s">
        <v>10232</v>
      </c>
      <c r="E2373" s="32" t="s">
        <v>10233</v>
      </c>
      <c r="F2373" s="32" t="s">
        <v>10234</v>
      </c>
      <c r="G2373" s="33" t="s">
        <v>362</v>
      </c>
      <c r="H2373" s="29" t="s">
        <v>36</v>
      </c>
    </row>
    <row r="2374" ht="15.75" customHeight="1">
      <c r="A2374" s="9">
        <v>1.0</v>
      </c>
      <c r="B2374" s="32">
        <v>2373.0</v>
      </c>
      <c r="C2374" s="32" t="s">
        <v>10235</v>
      </c>
      <c r="D2374" s="32" t="s">
        <v>10236</v>
      </c>
      <c r="E2374" s="32" t="s">
        <v>10237</v>
      </c>
      <c r="F2374" s="32" t="s">
        <v>68</v>
      </c>
      <c r="G2374" s="33" t="s">
        <v>438</v>
      </c>
      <c r="H2374" s="29" t="s">
        <v>36</v>
      </c>
    </row>
    <row r="2375" ht="15.75" customHeight="1">
      <c r="A2375" s="9">
        <v>1.0</v>
      </c>
      <c r="B2375" s="32">
        <v>2374.0</v>
      </c>
      <c r="C2375" s="32" t="s">
        <v>10238</v>
      </c>
      <c r="D2375" s="32" t="s">
        <v>10239</v>
      </c>
      <c r="E2375" s="32" t="s">
        <v>10240</v>
      </c>
      <c r="F2375" s="32" t="s">
        <v>10241</v>
      </c>
      <c r="G2375" s="33" t="s">
        <v>10242</v>
      </c>
      <c r="H2375" s="29" t="s">
        <v>371</v>
      </c>
    </row>
    <row r="2376" ht="15.75" customHeight="1">
      <c r="A2376" s="9">
        <v>1.0</v>
      </c>
      <c r="B2376" s="32">
        <v>2375.0</v>
      </c>
      <c r="C2376" s="32" t="s">
        <v>10243</v>
      </c>
      <c r="D2376" s="32" t="s">
        <v>10244</v>
      </c>
      <c r="E2376" s="32" t="s">
        <v>10245</v>
      </c>
      <c r="F2376" s="32" t="s">
        <v>321</v>
      </c>
      <c r="G2376" s="33" t="s">
        <v>155</v>
      </c>
      <c r="H2376" s="29" t="s">
        <v>36</v>
      </c>
    </row>
    <row r="2377" ht="15.75" customHeight="1">
      <c r="A2377" s="9">
        <v>1.0</v>
      </c>
      <c r="B2377" s="32">
        <v>2376.0</v>
      </c>
      <c r="C2377" s="32" t="s">
        <v>10246</v>
      </c>
      <c r="D2377" s="32" t="s">
        <v>10247</v>
      </c>
      <c r="E2377" s="32" t="s">
        <v>10248</v>
      </c>
      <c r="F2377" s="32" t="s">
        <v>10249</v>
      </c>
      <c r="G2377" s="33" t="s">
        <v>1153</v>
      </c>
      <c r="H2377" s="29"/>
    </row>
    <row r="2378" ht="15.75" customHeight="1">
      <c r="A2378" s="9">
        <v>1.0</v>
      </c>
      <c r="B2378" s="32">
        <v>2377.0</v>
      </c>
      <c r="C2378" s="32" t="s">
        <v>10250</v>
      </c>
      <c r="D2378" s="32" t="s">
        <v>10251</v>
      </c>
      <c r="E2378" s="32" t="s">
        <v>10252</v>
      </c>
      <c r="F2378" s="32" t="s">
        <v>10253</v>
      </c>
      <c r="G2378" s="33" t="s">
        <v>56</v>
      </c>
      <c r="H2378" s="29" t="s">
        <v>57</v>
      </c>
    </row>
    <row r="2379" ht="15.75" customHeight="1">
      <c r="A2379" s="9">
        <v>1.0</v>
      </c>
      <c r="B2379" s="32">
        <v>2378.0</v>
      </c>
      <c r="C2379" s="32" t="s">
        <v>10254</v>
      </c>
      <c r="D2379" s="32" t="s">
        <v>10255</v>
      </c>
      <c r="E2379" s="32" t="s">
        <v>10256</v>
      </c>
      <c r="F2379" s="32" t="s">
        <v>10257</v>
      </c>
      <c r="G2379" s="33" t="s">
        <v>694</v>
      </c>
      <c r="H2379" s="29" t="s">
        <v>36</v>
      </c>
    </row>
    <row r="2380" ht="15.75" customHeight="1">
      <c r="A2380" s="9">
        <v>1.0</v>
      </c>
      <c r="B2380" s="32">
        <v>2379.0</v>
      </c>
      <c r="C2380" s="32" t="s">
        <v>10258</v>
      </c>
      <c r="D2380" s="32" t="s">
        <v>10259</v>
      </c>
      <c r="E2380" s="32" t="s">
        <v>10260</v>
      </c>
      <c r="F2380" s="32" t="s">
        <v>16</v>
      </c>
      <c r="G2380" s="33" t="s">
        <v>56</v>
      </c>
      <c r="H2380" s="29" t="s">
        <v>57</v>
      </c>
    </row>
    <row r="2381" ht="15.75" customHeight="1">
      <c r="A2381" s="9">
        <v>1.0</v>
      </c>
      <c r="B2381" s="32">
        <v>2380.0</v>
      </c>
      <c r="C2381" s="32" t="s">
        <v>10261</v>
      </c>
      <c r="D2381" s="32" t="s">
        <v>10262</v>
      </c>
      <c r="E2381" s="32" t="s">
        <v>10263</v>
      </c>
      <c r="F2381" s="32" t="s">
        <v>10264</v>
      </c>
      <c r="G2381" s="33" t="s">
        <v>180</v>
      </c>
      <c r="H2381" s="29" t="s">
        <v>36</v>
      </c>
    </row>
    <row r="2382" ht="15.75" customHeight="1">
      <c r="A2382" s="9">
        <v>1.0</v>
      </c>
      <c r="B2382" s="32">
        <v>2381.0</v>
      </c>
      <c r="C2382" s="32" t="s">
        <v>10265</v>
      </c>
      <c r="D2382" s="32" t="s">
        <v>10266</v>
      </c>
      <c r="E2382" s="32" t="s">
        <v>10267</v>
      </c>
      <c r="F2382" s="32" t="s">
        <v>68</v>
      </c>
      <c r="G2382" s="33" t="s">
        <v>4156</v>
      </c>
      <c r="H2382" s="29" t="s">
        <v>4157</v>
      </c>
    </row>
    <row r="2383" ht="15.75" customHeight="1">
      <c r="A2383" s="9">
        <v>1.0</v>
      </c>
      <c r="B2383" s="32">
        <v>2382.0</v>
      </c>
      <c r="C2383" s="32" t="s">
        <v>10268</v>
      </c>
      <c r="D2383" s="32" t="s">
        <v>10269</v>
      </c>
      <c r="E2383" s="32" t="s">
        <v>10270</v>
      </c>
      <c r="F2383" s="32" t="s">
        <v>10271</v>
      </c>
      <c r="G2383" s="33" t="s">
        <v>56</v>
      </c>
      <c r="H2383" s="29" t="s">
        <v>57</v>
      </c>
    </row>
    <row r="2384" ht="15.75" customHeight="1">
      <c r="A2384" s="9">
        <v>1.0</v>
      </c>
      <c r="B2384" s="32">
        <v>2383.0</v>
      </c>
      <c r="C2384" s="32" t="s">
        <v>4729</v>
      </c>
      <c r="D2384" s="32" t="s">
        <v>4730</v>
      </c>
      <c r="E2384" s="32" t="s">
        <v>4731</v>
      </c>
      <c r="F2384" s="32" t="s">
        <v>4026</v>
      </c>
      <c r="G2384" s="33" t="s">
        <v>489</v>
      </c>
      <c r="H2384" s="29" t="s">
        <v>287</v>
      </c>
    </row>
    <row r="2385" ht="15.75" customHeight="1">
      <c r="A2385" s="9">
        <v>1.0</v>
      </c>
      <c r="B2385" s="32">
        <v>2384.0</v>
      </c>
      <c r="C2385" s="32" t="s">
        <v>10272</v>
      </c>
      <c r="D2385" s="32" t="s">
        <v>10273</v>
      </c>
      <c r="E2385" s="32" t="s">
        <v>10274</v>
      </c>
      <c r="F2385" s="32" t="s">
        <v>10275</v>
      </c>
      <c r="G2385" s="33" t="s">
        <v>907</v>
      </c>
      <c r="H2385" s="29" t="s">
        <v>36</v>
      </c>
    </row>
    <row r="2386" ht="15.75" customHeight="1">
      <c r="A2386" s="9">
        <v>1.0</v>
      </c>
      <c r="B2386" s="32">
        <v>2385.0</v>
      </c>
      <c r="C2386" s="32" t="s">
        <v>10276</v>
      </c>
      <c r="D2386" s="32" t="s">
        <v>10277</v>
      </c>
      <c r="E2386" s="32" t="s">
        <v>10278</v>
      </c>
      <c r="F2386" s="32" t="s">
        <v>321</v>
      </c>
      <c r="G2386" s="33" t="s">
        <v>1367</v>
      </c>
      <c r="H2386" s="29" t="s">
        <v>1369</v>
      </c>
    </row>
    <row r="2387" ht="15.75" customHeight="1">
      <c r="A2387" s="9">
        <v>1.0</v>
      </c>
      <c r="B2387" s="32">
        <v>2386.0</v>
      </c>
      <c r="C2387" s="32" t="s">
        <v>10279</v>
      </c>
      <c r="D2387" s="32" t="s">
        <v>10280</v>
      </c>
      <c r="E2387" s="32" t="s">
        <v>10281</v>
      </c>
      <c r="F2387" s="32" t="s">
        <v>1601</v>
      </c>
      <c r="G2387" s="33" t="s">
        <v>56</v>
      </c>
      <c r="H2387" s="29" t="s">
        <v>57</v>
      </c>
    </row>
    <row r="2388" ht="15.75" customHeight="1">
      <c r="A2388" s="9">
        <v>1.0</v>
      </c>
      <c r="B2388" s="32">
        <v>2387.0</v>
      </c>
      <c r="C2388" s="32" t="s">
        <v>4743</v>
      </c>
      <c r="D2388" s="32" t="s">
        <v>4745</v>
      </c>
      <c r="E2388" s="32" t="s">
        <v>4746</v>
      </c>
      <c r="F2388" s="32" t="s">
        <v>4747</v>
      </c>
      <c r="G2388" s="33" t="s">
        <v>115</v>
      </c>
      <c r="H2388" s="29" t="s">
        <v>117</v>
      </c>
    </row>
    <row r="2389" ht="15.75" customHeight="1">
      <c r="A2389" s="9">
        <v>1.0</v>
      </c>
      <c r="B2389" s="32">
        <v>2388.0</v>
      </c>
      <c r="C2389" s="32" t="s">
        <v>10282</v>
      </c>
      <c r="D2389" s="32" t="s">
        <v>10283</v>
      </c>
      <c r="E2389" s="32" t="s">
        <v>10284</v>
      </c>
      <c r="F2389" s="32" t="s">
        <v>9141</v>
      </c>
      <c r="G2389" s="33" t="s">
        <v>44</v>
      </c>
      <c r="H2389" s="29" t="s">
        <v>36</v>
      </c>
    </row>
    <row r="2390" ht="15.75" customHeight="1">
      <c r="A2390" s="9">
        <v>1.0</v>
      </c>
      <c r="B2390" s="32">
        <v>2389.0</v>
      </c>
      <c r="C2390" s="32" t="s">
        <v>10285</v>
      </c>
      <c r="D2390" s="32" t="s">
        <v>10286</v>
      </c>
      <c r="E2390" s="32" t="s">
        <v>10287</v>
      </c>
      <c r="F2390" s="32" t="s">
        <v>10288</v>
      </c>
      <c r="G2390" s="33" t="s">
        <v>9044</v>
      </c>
      <c r="H2390" s="29" t="s">
        <v>287</v>
      </c>
    </row>
    <row r="2391" ht="15.75" customHeight="1">
      <c r="A2391" s="9">
        <v>1.0</v>
      </c>
      <c r="B2391" s="32">
        <v>2390.0</v>
      </c>
      <c r="C2391" s="32" t="s">
        <v>10289</v>
      </c>
      <c r="D2391" s="32" t="s">
        <v>10290</v>
      </c>
      <c r="E2391" s="32" t="s">
        <v>10291</v>
      </c>
      <c r="F2391" s="32" t="s">
        <v>2947</v>
      </c>
      <c r="G2391" s="33" t="s">
        <v>907</v>
      </c>
      <c r="H2391" s="29" t="s">
        <v>36</v>
      </c>
    </row>
    <row r="2392" ht="15.75" customHeight="1">
      <c r="A2392" s="9">
        <v>1.0</v>
      </c>
      <c r="B2392" s="32">
        <v>2391.0</v>
      </c>
      <c r="C2392" s="32" t="s">
        <v>10292</v>
      </c>
      <c r="D2392" s="32" t="s">
        <v>10293</v>
      </c>
      <c r="E2392" s="32" t="s">
        <v>10294</v>
      </c>
      <c r="F2392" s="32" t="s">
        <v>10295</v>
      </c>
      <c r="G2392" s="33" t="s">
        <v>1153</v>
      </c>
      <c r="H2392" s="29"/>
    </row>
    <row r="2393" ht="15.75" customHeight="1">
      <c r="A2393" s="9">
        <v>1.0</v>
      </c>
      <c r="B2393" s="32">
        <v>2392.0</v>
      </c>
      <c r="C2393" s="32" t="s">
        <v>10296</v>
      </c>
      <c r="D2393" s="32" t="s">
        <v>10297</v>
      </c>
      <c r="E2393" s="32" t="s">
        <v>10298</v>
      </c>
      <c r="F2393" s="32" t="s">
        <v>10299</v>
      </c>
      <c r="G2393" s="33" t="s">
        <v>56</v>
      </c>
      <c r="H2393" s="29" t="s">
        <v>57</v>
      </c>
    </row>
    <row r="2394" ht="15.75" customHeight="1">
      <c r="A2394" s="9">
        <v>1.0</v>
      </c>
      <c r="B2394" s="32">
        <v>2393.0</v>
      </c>
      <c r="C2394" s="32" t="s">
        <v>10300</v>
      </c>
      <c r="D2394" s="32" t="s">
        <v>10301</v>
      </c>
      <c r="E2394" s="32" t="s">
        <v>10302</v>
      </c>
      <c r="F2394" s="32" t="s">
        <v>10303</v>
      </c>
      <c r="G2394" s="33" t="s">
        <v>1500</v>
      </c>
      <c r="H2394" s="29" t="s">
        <v>36</v>
      </c>
    </row>
    <row r="2395" ht="15.75" customHeight="1">
      <c r="A2395" s="9">
        <v>1.0</v>
      </c>
      <c r="B2395" s="32">
        <v>2394.0</v>
      </c>
      <c r="C2395" s="32" t="s">
        <v>10304</v>
      </c>
      <c r="D2395" s="32" t="s">
        <v>10305</v>
      </c>
      <c r="E2395" s="32" t="s">
        <v>10306</v>
      </c>
      <c r="F2395" s="32" t="s">
        <v>10307</v>
      </c>
      <c r="G2395" s="33" t="s">
        <v>10308</v>
      </c>
      <c r="H2395" s="29" t="s">
        <v>57</v>
      </c>
    </row>
    <row r="2396" ht="15.75" customHeight="1">
      <c r="A2396" s="9">
        <v>1.0</v>
      </c>
      <c r="B2396" s="32">
        <v>2395.0</v>
      </c>
      <c r="C2396" s="32" t="s">
        <v>10309</v>
      </c>
      <c r="D2396" s="32" t="s">
        <v>10310</v>
      </c>
      <c r="E2396" s="32" t="s">
        <v>10311</v>
      </c>
      <c r="F2396" s="32" t="s">
        <v>321</v>
      </c>
      <c r="G2396" s="33" t="s">
        <v>5324</v>
      </c>
      <c r="H2396" s="29" t="s">
        <v>36</v>
      </c>
    </row>
    <row r="2397" ht="15.75" customHeight="1">
      <c r="A2397" s="9">
        <v>1.0</v>
      </c>
      <c r="B2397" s="32">
        <v>2396.0</v>
      </c>
      <c r="C2397" s="32" t="s">
        <v>10312</v>
      </c>
      <c r="D2397" s="32" t="s">
        <v>3486</v>
      </c>
      <c r="E2397" s="32" t="s">
        <v>10313</v>
      </c>
      <c r="F2397" s="32" t="s">
        <v>68</v>
      </c>
      <c r="G2397" s="33" t="s">
        <v>56</v>
      </c>
      <c r="H2397" s="29" t="s">
        <v>57</v>
      </c>
    </row>
    <row r="2398" ht="15.75" customHeight="1">
      <c r="A2398" s="9">
        <v>1.0</v>
      </c>
      <c r="B2398" s="32">
        <v>2397.0</v>
      </c>
      <c r="C2398" s="32" t="s">
        <v>4757</v>
      </c>
      <c r="D2398" s="32" t="s">
        <v>4759</v>
      </c>
      <c r="E2398" s="32" t="s">
        <v>4762</v>
      </c>
      <c r="F2398" s="32" t="s">
        <v>1027</v>
      </c>
      <c r="G2398" s="33" t="s">
        <v>4189</v>
      </c>
      <c r="H2398" s="29" t="s">
        <v>287</v>
      </c>
    </row>
    <row r="2399" ht="15.75" customHeight="1">
      <c r="A2399" s="9">
        <v>1.0</v>
      </c>
      <c r="B2399" s="32">
        <v>2398.0</v>
      </c>
      <c r="C2399" s="32" t="s">
        <v>10314</v>
      </c>
      <c r="D2399" s="32" t="s">
        <v>10315</v>
      </c>
      <c r="E2399" s="32" t="s">
        <v>10316</v>
      </c>
      <c r="F2399" s="32" t="s">
        <v>10317</v>
      </c>
      <c r="G2399" s="33" t="s">
        <v>428</v>
      </c>
      <c r="H2399" s="29" t="s">
        <v>430</v>
      </c>
    </row>
    <row r="2400" ht="15.75" customHeight="1">
      <c r="A2400" s="9">
        <v>1.0</v>
      </c>
      <c r="B2400" s="32">
        <v>2399.0</v>
      </c>
      <c r="C2400" s="32" t="s">
        <v>10318</v>
      </c>
      <c r="D2400" s="32" t="s">
        <v>10319</v>
      </c>
      <c r="E2400" s="32" t="s">
        <v>10320</v>
      </c>
      <c r="F2400" s="32" t="s">
        <v>4408</v>
      </c>
      <c r="G2400" s="33" t="s">
        <v>35</v>
      </c>
      <c r="H2400" s="29" t="s">
        <v>36</v>
      </c>
    </row>
    <row r="2401" ht="15.75" customHeight="1">
      <c r="A2401" s="9">
        <v>1.0</v>
      </c>
      <c r="B2401" s="32">
        <v>2400.0</v>
      </c>
      <c r="C2401" s="32" t="s">
        <v>10321</v>
      </c>
      <c r="D2401" s="32" t="s">
        <v>10322</v>
      </c>
      <c r="E2401" s="32" t="s">
        <v>10323</v>
      </c>
      <c r="F2401" s="32" t="s">
        <v>10324</v>
      </c>
      <c r="G2401" s="33" t="s">
        <v>6674</v>
      </c>
      <c r="H2401" s="29" t="s">
        <v>161</v>
      </c>
    </row>
    <row r="2402" ht="15.75" customHeight="1">
      <c r="A2402" s="9">
        <v>1.0</v>
      </c>
      <c r="B2402" s="32">
        <v>2401.0</v>
      </c>
      <c r="C2402" s="32" t="s">
        <v>10325</v>
      </c>
      <c r="D2402" s="32" t="s">
        <v>10326</v>
      </c>
      <c r="E2402" s="32" t="s">
        <v>10327</v>
      </c>
      <c r="F2402" s="32" t="s">
        <v>10328</v>
      </c>
      <c r="G2402" s="33" t="s">
        <v>56</v>
      </c>
      <c r="H2402" s="29" t="s">
        <v>57</v>
      </c>
    </row>
    <row r="2403" ht="15.75" customHeight="1">
      <c r="A2403" s="9">
        <v>1.0</v>
      </c>
      <c r="B2403" s="32">
        <v>2402.0</v>
      </c>
      <c r="C2403" s="32" t="s">
        <v>10329</v>
      </c>
      <c r="D2403" s="32" t="s">
        <v>10330</v>
      </c>
      <c r="E2403" s="32" t="s">
        <v>10331</v>
      </c>
      <c r="F2403" s="32" t="s">
        <v>10332</v>
      </c>
      <c r="G2403" s="33" t="s">
        <v>44</v>
      </c>
      <c r="H2403" s="29" t="s">
        <v>36</v>
      </c>
    </row>
    <row r="2404" ht="15.75" customHeight="1">
      <c r="A2404" s="9">
        <v>1.0</v>
      </c>
      <c r="B2404" s="32">
        <v>2403.0</v>
      </c>
      <c r="C2404" s="32" t="s">
        <v>10333</v>
      </c>
      <c r="D2404" s="32" t="s">
        <v>10334</v>
      </c>
      <c r="E2404" s="32" t="s">
        <v>10335</v>
      </c>
      <c r="F2404" s="32" t="s">
        <v>1027</v>
      </c>
      <c r="G2404" s="33" t="s">
        <v>10336</v>
      </c>
      <c r="H2404" s="29" t="s">
        <v>36</v>
      </c>
    </row>
    <row r="2405" ht="15.75" customHeight="1">
      <c r="A2405" s="9">
        <v>1.0</v>
      </c>
      <c r="B2405" s="32">
        <v>2404.0</v>
      </c>
      <c r="C2405" s="32" t="s">
        <v>10337</v>
      </c>
      <c r="D2405" s="32" t="s">
        <v>10338</v>
      </c>
      <c r="E2405" s="32" t="s">
        <v>10339</v>
      </c>
      <c r="F2405" s="32" t="s">
        <v>16</v>
      </c>
      <c r="G2405" s="33" t="s">
        <v>1912</v>
      </c>
      <c r="H2405" s="29" t="s">
        <v>1913</v>
      </c>
    </row>
    <row r="2406" ht="15.75" customHeight="1">
      <c r="A2406" s="9">
        <v>1.0</v>
      </c>
      <c r="B2406" s="32">
        <v>2405.0</v>
      </c>
      <c r="C2406" s="32" t="s">
        <v>10340</v>
      </c>
      <c r="D2406" s="32" t="s">
        <v>10341</v>
      </c>
      <c r="E2406" s="32" t="s">
        <v>10342</v>
      </c>
      <c r="F2406" s="32" t="s">
        <v>10343</v>
      </c>
      <c r="G2406" s="33" t="s">
        <v>8047</v>
      </c>
      <c r="H2406" s="29" t="s">
        <v>36</v>
      </c>
    </row>
    <row r="2407" ht="15.75" customHeight="1">
      <c r="A2407" s="9">
        <v>1.0</v>
      </c>
      <c r="B2407" s="32">
        <v>2406.0</v>
      </c>
      <c r="C2407" s="32" t="s">
        <v>10344</v>
      </c>
      <c r="D2407" s="32" t="s">
        <v>10345</v>
      </c>
      <c r="E2407" s="32" t="s">
        <v>10346</v>
      </c>
      <c r="F2407" s="32" t="s">
        <v>4044</v>
      </c>
      <c r="G2407" s="33" t="s">
        <v>4494</v>
      </c>
      <c r="H2407" s="29" t="s">
        <v>36</v>
      </c>
    </row>
    <row r="2408" ht="15.75" customHeight="1">
      <c r="A2408" s="9">
        <v>1.0</v>
      </c>
      <c r="B2408" s="32">
        <v>2407.0</v>
      </c>
      <c r="C2408" s="32" t="s">
        <v>10347</v>
      </c>
      <c r="D2408" s="32" t="s">
        <v>10348</v>
      </c>
      <c r="E2408" s="32" t="s">
        <v>10349</v>
      </c>
      <c r="F2408" s="32" t="s">
        <v>3874</v>
      </c>
      <c r="G2408" s="33" t="s">
        <v>7276</v>
      </c>
      <c r="H2408" s="29" t="s">
        <v>36</v>
      </c>
    </row>
    <row r="2409" ht="15.75" customHeight="1">
      <c r="A2409" s="9">
        <v>1.0</v>
      </c>
      <c r="B2409" s="32">
        <v>2408.0</v>
      </c>
      <c r="C2409" s="32" t="s">
        <v>10350</v>
      </c>
      <c r="D2409" s="32" t="s">
        <v>10351</v>
      </c>
      <c r="E2409" s="32" t="s">
        <v>10352</v>
      </c>
      <c r="F2409" s="32" t="s">
        <v>550</v>
      </c>
      <c r="G2409" s="33" t="s">
        <v>1771</v>
      </c>
      <c r="H2409" s="29" t="s">
        <v>36</v>
      </c>
    </row>
    <row r="2410" ht="15.75" customHeight="1">
      <c r="A2410" s="9">
        <v>1.0</v>
      </c>
      <c r="B2410" s="32">
        <v>2409.0</v>
      </c>
      <c r="C2410" s="32" t="s">
        <v>10353</v>
      </c>
      <c r="D2410" s="32" t="s">
        <v>10354</v>
      </c>
      <c r="E2410" s="32" t="s">
        <v>10355</v>
      </c>
      <c r="F2410" s="32" t="s">
        <v>3473</v>
      </c>
      <c r="G2410" s="33" t="s">
        <v>10356</v>
      </c>
      <c r="H2410" s="29" t="s">
        <v>535</v>
      </c>
    </row>
    <row r="2411" ht="15.75" customHeight="1">
      <c r="A2411" s="9">
        <v>1.0</v>
      </c>
      <c r="B2411" s="32">
        <v>2410.0</v>
      </c>
      <c r="C2411" s="32" t="s">
        <v>4778</v>
      </c>
      <c r="D2411" s="32" t="s">
        <v>4780</v>
      </c>
      <c r="E2411" s="32" t="s">
        <v>4782</v>
      </c>
      <c r="F2411" s="32" t="s">
        <v>1027</v>
      </c>
      <c r="G2411" s="33" t="s">
        <v>1272</v>
      </c>
      <c r="H2411" s="29" t="s">
        <v>24</v>
      </c>
    </row>
    <row r="2412" ht="15.75" customHeight="1">
      <c r="A2412" s="9">
        <v>1.0</v>
      </c>
      <c r="B2412" s="32">
        <v>2411.0</v>
      </c>
      <c r="C2412" s="32" t="s">
        <v>10357</v>
      </c>
      <c r="D2412" s="32" t="s">
        <v>10358</v>
      </c>
      <c r="E2412" s="32" t="s">
        <v>10359</v>
      </c>
      <c r="F2412" s="32" t="s">
        <v>1027</v>
      </c>
      <c r="G2412" s="33" t="s">
        <v>1153</v>
      </c>
      <c r="H2412" s="29"/>
    </row>
    <row r="2413" ht="15.75" customHeight="1">
      <c r="A2413" s="9">
        <v>1.0</v>
      </c>
      <c r="B2413" s="32">
        <v>2412.0</v>
      </c>
      <c r="C2413" s="32" t="s">
        <v>10360</v>
      </c>
      <c r="D2413" s="32" t="s">
        <v>10361</v>
      </c>
      <c r="E2413" s="32" t="s">
        <v>10362</v>
      </c>
      <c r="F2413" s="32" t="s">
        <v>10363</v>
      </c>
      <c r="G2413" s="33" t="s">
        <v>44</v>
      </c>
      <c r="H2413" s="29" t="s">
        <v>36</v>
      </c>
    </row>
    <row r="2414" ht="15.75" customHeight="1">
      <c r="A2414" s="9">
        <v>1.0</v>
      </c>
      <c r="B2414" s="32">
        <v>2413.0</v>
      </c>
      <c r="C2414" s="32" t="s">
        <v>10364</v>
      </c>
      <c r="D2414" s="32" t="s">
        <v>10365</v>
      </c>
      <c r="E2414" s="32" t="s">
        <v>10366</v>
      </c>
      <c r="F2414" s="32" t="s">
        <v>10367</v>
      </c>
      <c r="G2414" s="33" t="s">
        <v>44</v>
      </c>
      <c r="H2414" s="29" t="s">
        <v>36</v>
      </c>
    </row>
    <row r="2415" ht="15.75" customHeight="1">
      <c r="A2415" s="9">
        <v>1.0</v>
      </c>
      <c r="B2415" s="32">
        <v>2414.0</v>
      </c>
      <c r="C2415" s="32" t="s">
        <v>4792</v>
      </c>
      <c r="D2415" s="32" t="s">
        <v>4793</v>
      </c>
      <c r="E2415" s="32" t="s">
        <v>4795</v>
      </c>
      <c r="F2415" s="32" t="s">
        <v>4797</v>
      </c>
      <c r="G2415" s="33" t="s">
        <v>23</v>
      </c>
      <c r="H2415" s="29" t="s">
        <v>24</v>
      </c>
    </row>
    <row r="2416" ht="15.75" customHeight="1">
      <c r="A2416" s="9">
        <v>1.0</v>
      </c>
      <c r="B2416" s="32">
        <v>2415.0</v>
      </c>
      <c r="C2416" s="32" t="s">
        <v>10368</v>
      </c>
      <c r="D2416" s="32" t="s">
        <v>10369</v>
      </c>
      <c r="E2416" s="32" t="s">
        <v>10370</v>
      </c>
      <c r="F2416" s="32" t="s">
        <v>10371</v>
      </c>
      <c r="G2416" s="33" t="s">
        <v>56</v>
      </c>
      <c r="H2416" s="29" t="s">
        <v>57</v>
      </c>
    </row>
    <row r="2417" ht="15.75" customHeight="1">
      <c r="A2417" s="9">
        <v>1.0</v>
      </c>
      <c r="B2417" s="32">
        <v>2416.0</v>
      </c>
      <c r="C2417" s="32" t="s">
        <v>10372</v>
      </c>
      <c r="D2417" s="32" t="s">
        <v>10373</v>
      </c>
      <c r="E2417" s="32" t="s">
        <v>10374</v>
      </c>
      <c r="F2417" s="32" t="s">
        <v>10375</v>
      </c>
      <c r="G2417" s="33" t="s">
        <v>155</v>
      </c>
      <c r="H2417" s="29" t="s">
        <v>36</v>
      </c>
    </row>
    <row r="2418" ht="15.75" customHeight="1">
      <c r="A2418" s="9">
        <v>1.0</v>
      </c>
      <c r="B2418" s="32">
        <v>2417.0</v>
      </c>
      <c r="C2418" s="32" t="s">
        <v>10376</v>
      </c>
      <c r="D2418" s="32" t="s">
        <v>10377</v>
      </c>
      <c r="E2418" s="32" t="s">
        <v>10378</v>
      </c>
      <c r="F2418" s="32" t="s">
        <v>16</v>
      </c>
      <c r="G2418" s="33" t="s">
        <v>10379</v>
      </c>
      <c r="H2418" s="29" t="s">
        <v>36</v>
      </c>
    </row>
    <row r="2419" ht="15.75" customHeight="1">
      <c r="A2419" s="9">
        <v>1.0</v>
      </c>
      <c r="B2419" s="32">
        <v>2418.0</v>
      </c>
      <c r="C2419" s="32" t="s">
        <v>10380</v>
      </c>
      <c r="D2419" s="32" t="s">
        <v>10381</v>
      </c>
      <c r="E2419" s="32" t="s">
        <v>10382</v>
      </c>
      <c r="F2419" s="32" t="s">
        <v>10383</v>
      </c>
      <c r="G2419" s="33" t="s">
        <v>685</v>
      </c>
      <c r="H2419" s="29" t="s">
        <v>36</v>
      </c>
    </row>
    <row r="2420" ht="15.75" customHeight="1">
      <c r="A2420" s="9">
        <v>1.0</v>
      </c>
      <c r="B2420" s="32">
        <v>2419.0</v>
      </c>
      <c r="C2420" s="32" t="s">
        <v>10384</v>
      </c>
      <c r="D2420" s="32" t="s">
        <v>10385</v>
      </c>
      <c r="E2420" s="32" t="s">
        <v>10386</v>
      </c>
      <c r="F2420" s="32" t="s">
        <v>10387</v>
      </c>
      <c r="G2420" s="33" t="s">
        <v>1771</v>
      </c>
      <c r="H2420" s="29" t="s">
        <v>36</v>
      </c>
    </row>
    <row r="2421" ht="15.75" customHeight="1">
      <c r="A2421" s="9">
        <v>1.0</v>
      </c>
      <c r="B2421" s="32">
        <v>2420.0</v>
      </c>
      <c r="C2421" s="32" t="s">
        <v>10388</v>
      </c>
      <c r="D2421" s="32" t="s">
        <v>10389</v>
      </c>
      <c r="E2421" s="32" t="s">
        <v>10390</v>
      </c>
      <c r="F2421" s="32" t="s">
        <v>10391</v>
      </c>
      <c r="G2421" s="33" t="s">
        <v>4298</v>
      </c>
      <c r="H2421" s="29" t="s">
        <v>522</v>
      </c>
    </row>
    <row r="2422" ht="15.75" customHeight="1">
      <c r="A2422" s="9">
        <v>1.0</v>
      </c>
      <c r="B2422" s="32">
        <v>2421.0</v>
      </c>
      <c r="C2422" s="32" t="s">
        <v>10392</v>
      </c>
      <c r="D2422" s="32" t="s">
        <v>10393</v>
      </c>
      <c r="E2422" s="32" t="s">
        <v>10394</v>
      </c>
      <c r="F2422" s="32" t="s">
        <v>4001</v>
      </c>
      <c r="G2422" s="33" t="s">
        <v>1199</v>
      </c>
      <c r="H2422" s="29" t="s">
        <v>1200</v>
      </c>
    </row>
    <row r="2423" ht="15.75" customHeight="1">
      <c r="A2423" s="9">
        <v>1.0</v>
      </c>
      <c r="B2423" s="32">
        <v>2422.0</v>
      </c>
      <c r="C2423" s="32" t="s">
        <v>10395</v>
      </c>
      <c r="D2423" s="32" t="s">
        <v>10396</v>
      </c>
      <c r="E2423" s="32" t="s">
        <v>10397</v>
      </c>
      <c r="F2423" s="32" t="s">
        <v>599</v>
      </c>
      <c r="G2423" s="33" t="s">
        <v>2994</v>
      </c>
      <c r="H2423" s="29" t="s">
        <v>36</v>
      </c>
    </row>
    <row r="2424" ht="15.75" customHeight="1">
      <c r="A2424" s="9">
        <v>1.0</v>
      </c>
      <c r="B2424" s="32">
        <v>2423.0</v>
      </c>
      <c r="C2424" s="32" t="s">
        <v>10398</v>
      </c>
      <c r="D2424" s="32" t="s">
        <v>10399</v>
      </c>
      <c r="E2424" s="32" t="s">
        <v>10400</v>
      </c>
      <c r="F2424" s="32" t="s">
        <v>10401</v>
      </c>
      <c r="G2424" s="33" t="s">
        <v>44</v>
      </c>
      <c r="H2424" s="29" t="s">
        <v>36</v>
      </c>
    </row>
    <row r="2425" ht="15.75" customHeight="1">
      <c r="A2425" s="9">
        <v>1.0</v>
      </c>
      <c r="B2425" s="32">
        <v>2424.0</v>
      </c>
      <c r="C2425" s="32" t="s">
        <v>10402</v>
      </c>
      <c r="D2425" s="32" t="s">
        <v>10403</v>
      </c>
      <c r="E2425" s="32" t="s">
        <v>10404</v>
      </c>
      <c r="F2425" s="32" t="s">
        <v>10405</v>
      </c>
      <c r="G2425" s="33" t="s">
        <v>10406</v>
      </c>
      <c r="H2425" s="29" t="s">
        <v>36</v>
      </c>
    </row>
    <row r="2426" ht="15.75" customHeight="1">
      <c r="A2426" s="9">
        <v>1.0</v>
      </c>
      <c r="B2426" s="32">
        <v>2425.0</v>
      </c>
      <c r="C2426" s="32" t="s">
        <v>10407</v>
      </c>
      <c r="D2426" s="32" t="s">
        <v>10408</v>
      </c>
      <c r="E2426" s="32" t="s">
        <v>10409</v>
      </c>
      <c r="F2426" s="32" t="s">
        <v>10410</v>
      </c>
      <c r="G2426" s="33" t="s">
        <v>155</v>
      </c>
      <c r="H2426" s="29" t="s">
        <v>36</v>
      </c>
    </row>
    <row r="2427" ht="15.75" customHeight="1">
      <c r="A2427" s="9">
        <v>1.0</v>
      </c>
      <c r="B2427" s="32">
        <v>2426.0</v>
      </c>
      <c r="C2427" s="32" t="s">
        <v>10411</v>
      </c>
      <c r="D2427" s="32" t="s">
        <v>10412</v>
      </c>
      <c r="E2427" s="32" t="s">
        <v>10413</v>
      </c>
      <c r="F2427" s="32" t="s">
        <v>4685</v>
      </c>
      <c r="G2427" s="33" t="s">
        <v>1399</v>
      </c>
      <c r="H2427" s="29" t="s">
        <v>1400</v>
      </c>
    </row>
    <row r="2428" ht="15.75" customHeight="1">
      <c r="A2428" s="9">
        <v>1.0</v>
      </c>
      <c r="B2428" s="32">
        <v>2427.0</v>
      </c>
      <c r="C2428" s="32" t="s">
        <v>10414</v>
      </c>
      <c r="D2428" s="32" t="s">
        <v>10415</v>
      </c>
      <c r="E2428" s="32" t="s">
        <v>10416</v>
      </c>
      <c r="F2428" s="32" t="s">
        <v>10417</v>
      </c>
      <c r="G2428" s="33" t="s">
        <v>1153</v>
      </c>
      <c r="H2428" s="29"/>
    </row>
    <row r="2429" ht="15.75" customHeight="1">
      <c r="A2429" s="9">
        <v>1.0</v>
      </c>
      <c r="B2429" s="32">
        <v>2428.0</v>
      </c>
      <c r="C2429" s="32" t="s">
        <v>10418</v>
      </c>
      <c r="D2429" s="32" t="s">
        <v>10419</v>
      </c>
      <c r="E2429" s="32" t="s">
        <v>10420</v>
      </c>
      <c r="F2429" s="32" t="s">
        <v>68</v>
      </c>
      <c r="G2429" s="33" t="s">
        <v>10421</v>
      </c>
      <c r="H2429" s="29" t="s">
        <v>36</v>
      </c>
    </row>
    <row r="2430" ht="15.75" customHeight="1">
      <c r="A2430" s="9">
        <v>1.0</v>
      </c>
      <c r="B2430" s="32">
        <v>2429.0</v>
      </c>
      <c r="C2430" s="32" t="s">
        <v>10422</v>
      </c>
      <c r="D2430" s="32" t="s">
        <v>10423</v>
      </c>
      <c r="E2430" s="32" t="s">
        <v>10424</v>
      </c>
      <c r="F2430" s="32" t="s">
        <v>10425</v>
      </c>
      <c r="G2430" s="33" t="s">
        <v>10426</v>
      </c>
      <c r="H2430" s="29" t="s">
        <v>36</v>
      </c>
    </row>
    <row r="2431" ht="15.75" customHeight="1">
      <c r="A2431" s="9">
        <v>1.0</v>
      </c>
      <c r="B2431" s="32">
        <v>2430.0</v>
      </c>
      <c r="C2431" s="32" t="s">
        <v>10427</v>
      </c>
      <c r="D2431" s="32" t="s">
        <v>10428</v>
      </c>
      <c r="E2431" s="32" t="s">
        <v>10429</v>
      </c>
      <c r="F2431" s="32" t="s">
        <v>68</v>
      </c>
      <c r="G2431" s="33" t="s">
        <v>3316</v>
      </c>
      <c r="H2431" s="29" t="s">
        <v>3317</v>
      </c>
    </row>
    <row r="2432" ht="15.75" customHeight="1">
      <c r="A2432" s="9">
        <v>1.0</v>
      </c>
      <c r="B2432" s="32">
        <v>2431.0</v>
      </c>
      <c r="C2432" s="32" t="s">
        <v>10430</v>
      </c>
      <c r="D2432" s="32" t="s">
        <v>10431</v>
      </c>
      <c r="E2432" s="32" t="s">
        <v>10432</v>
      </c>
      <c r="F2432" s="32" t="s">
        <v>773</v>
      </c>
      <c r="G2432" s="33" t="s">
        <v>56</v>
      </c>
      <c r="H2432" s="29" t="s">
        <v>57</v>
      </c>
    </row>
    <row r="2433" ht="15.75" customHeight="1">
      <c r="A2433" s="9">
        <v>1.0</v>
      </c>
      <c r="B2433" s="32">
        <v>2432.0</v>
      </c>
      <c r="C2433" s="32" t="s">
        <v>10433</v>
      </c>
      <c r="D2433" s="32" t="s">
        <v>10434</v>
      </c>
      <c r="E2433" s="32" t="s">
        <v>10435</v>
      </c>
      <c r="F2433" s="32" t="s">
        <v>766</v>
      </c>
      <c r="G2433" s="33" t="s">
        <v>155</v>
      </c>
      <c r="H2433" s="29" t="s">
        <v>36</v>
      </c>
    </row>
    <row r="2434" ht="15.75" customHeight="1">
      <c r="A2434" s="9">
        <v>1.0</v>
      </c>
      <c r="B2434" s="32">
        <v>2433.0</v>
      </c>
      <c r="C2434" s="32" t="s">
        <v>4808</v>
      </c>
      <c r="D2434" s="32" t="s">
        <v>4810</v>
      </c>
      <c r="E2434" s="32" t="s">
        <v>4812</v>
      </c>
      <c r="F2434" s="32" t="s">
        <v>1027</v>
      </c>
      <c r="G2434" s="33" t="s">
        <v>260</v>
      </c>
      <c r="H2434" s="29" t="s">
        <v>106</v>
      </c>
    </row>
    <row r="2435" ht="15.75" customHeight="1">
      <c r="A2435" s="9">
        <v>1.0</v>
      </c>
      <c r="B2435" s="32">
        <v>2434.0</v>
      </c>
      <c r="C2435" s="32" t="s">
        <v>10436</v>
      </c>
      <c r="D2435" s="32" t="s">
        <v>10437</v>
      </c>
      <c r="E2435" s="32" t="s">
        <v>10438</v>
      </c>
      <c r="F2435" s="32" t="s">
        <v>10439</v>
      </c>
      <c r="G2435" s="33" t="s">
        <v>56</v>
      </c>
      <c r="H2435" s="29" t="s">
        <v>57</v>
      </c>
    </row>
    <row r="2436" ht="15.75" customHeight="1">
      <c r="A2436" s="9">
        <v>1.0</v>
      </c>
      <c r="B2436" s="32">
        <v>2435.0</v>
      </c>
      <c r="C2436" s="32" t="s">
        <v>10440</v>
      </c>
      <c r="D2436" s="32" t="s">
        <v>10441</v>
      </c>
      <c r="E2436" s="32" t="s">
        <v>10442</v>
      </c>
      <c r="F2436" s="32" t="s">
        <v>7563</v>
      </c>
      <c r="G2436" s="33" t="s">
        <v>10443</v>
      </c>
      <c r="H2436" s="29" t="s">
        <v>1545</v>
      </c>
    </row>
    <row r="2437" ht="15.75" customHeight="1">
      <c r="A2437" s="9">
        <v>1.0</v>
      </c>
      <c r="B2437" s="32">
        <v>2436.0</v>
      </c>
      <c r="C2437" s="32" t="s">
        <v>10444</v>
      </c>
      <c r="D2437" s="32" t="s">
        <v>10445</v>
      </c>
      <c r="E2437" s="32" t="s">
        <v>10446</v>
      </c>
      <c r="F2437" s="32" t="s">
        <v>7161</v>
      </c>
      <c r="G2437" s="33" t="s">
        <v>3732</v>
      </c>
      <c r="H2437" s="29" t="s">
        <v>430</v>
      </c>
    </row>
    <row r="2438" ht="15.75" customHeight="1">
      <c r="A2438" s="9">
        <v>1.0</v>
      </c>
      <c r="B2438" s="32">
        <v>2437.0</v>
      </c>
      <c r="C2438" s="32" t="s">
        <v>10447</v>
      </c>
      <c r="D2438" s="32" t="s">
        <v>10448</v>
      </c>
      <c r="E2438" s="32" t="s">
        <v>10449</v>
      </c>
      <c r="F2438" s="32" t="s">
        <v>62</v>
      </c>
      <c r="G2438" s="33" t="s">
        <v>353</v>
      </c>
      <c r="H2438" s="29" t="s">
        <v>36</v>
      </c>
    </row>
    <row r="2439" ht="15.75" customHeight="1">
      <c r="A2439" s="9">
        <v>1.0</v>
      </c>
      <c r="B2439" s="32">
        <v>2438.0</v>
      </c>
      <c r="C2439" s="32" t="s">
        <v>10450</v>
      </c>
      <c r="D2439" s="32" t="s">
        <v>10451</v>
      </c>
      <c r="E2439" s="32" t="s">
        <v>10452</v>
      </c>
      <c r="F2439" s="32" t="s">
        <v>10453</v>
      </c>
      <c r="G2439" s="33" t="s">
        <v>1614</v>
      </c>
      <c r="H2439" s="29" t="s">
        <v>36</v>
      </c>
    </row>
    <row r="2440" ht="15.75" customHeight="1">
      <c r="A2440" s="9">
        <v>1.0</v>
      </c>
      <c r="B2440" s="32">
        <v>2439.0</v>
      </c>
      <c r="C2440" s="32" t="s">
        <v>10454</v>
      </c>
      <c r="D2440" s="32" t="s">
        <v>10455</v>
      </c>
      <c r="E2440" s="32" t="s">
        <v>10456</v>
      </c>
      <c r="F2440" s="32" t="s">
        <v>10457</v>
      </c>
      <c r="G2440" s="33" t="s">
        <v>514</v>
      </c>
      <c r="H2440" s="29" t="s">
        <v>36</v>
      </c>
    </row>
    <row r="2441" ht="15.75" customHeight="1">
      <c r="A2441" s="9">
        <v>1.0</v>
      </c>
      <c r="B2441" s="32">
        <v>2440.0</v>
      </c>
      <c r="C2441" s="32" t="s">
        <v>10458</v>
      </c>
      <c r="D2441" s="32" t="s">
        <v>10459</v>
      </c>
      <c r="E2441" s="32" t="s">
        <v>10460</v>
      </c>
      <c r="F2441" s="32" t="s">
        <v>16</v>
      </c>
      <c r="G2441" s="33" t="s">
        <v>209</v>
      </c>
      <c r="H2441" s="29" t="s">
        <v>36</v>
      </c>
    </row>
    <row r="2442" ht="15.75" customHeight="1">
      <c r="A2442" s="9">
        <v>1.0</v>
      </c>
      <c r="B2442" s="32">
        <v>2441.0</v>
      </c>
      <c r="C2442" s="32" t="s">
        <v>10461</v>
      </c>
      <c r="D2442" s="32" t="s">
        <v>10462</v>
      </c>
      <c r="E2442" s="32" t="s">
        <v>10463</v>
      </c>
      <c r="F2442" s="32" t="s">
        <v>10464</v>
      </c>
      <c r="G2442" s="33" t="s">
        <v>10465</v>
      </c>
      <c r="H2442" s="29" t="s">
        <v>36</v>
      </c>
    </row>
    <row r="2443" ht="15.75" customHeight="1">
      <c r="A2443" s="9">
        <v>1.0</v>
      </c>
      <c r="B2443" s="32">
        <v>2442.0</v>
      </c>
      <c r="C2443" s="32" t="s">
        <v>10466</v>
      </c>
      <c r="D2443" s="32" t="s">
        <v>10467</v>
      </c>
      <c r="E2443" s="32" t="s">
        <v>10468</v>
      </c>
      <c r="F2443" s="32" t="s">
        <v>10469</v>
      </c>
      <c r="G2443" s="33" t="s">
        <v>4156</v>
      </c>
      <c r="H2443" s="29" t="s">
        <v>4157</v>
      </c>
    </row>
    <row r="2444" ht="15.75" customHeight="1">
      <c r="A2444" s="9">
        <v>1.0</v>
      </c>
      <c r="B2444" s="32">
        <v>2443.0</v>
      </c>
      <c r="C2444" s="32" t="s">
        <v>10470</v>
      </c>
      <c r="D2444" s="32" t="s">
        <v>10471</v>
      </c>
      <c r="E2444" s="32" t="s">
        <v>10472</v>
      </c>
      <c r="F2444" s="32" t="s">
        <v>2711</v>
      </c>
      <c r="G2444" s="33" t="s">
        <v>1153</v>
      </c>
      <c r="H2444" s="29"/>
    </row>
    <row r="2445" ht="15.75" customHeight="1">
      <c r="A2445" s="9">
        <v>1.0</v>
      </c>
      <c r="B2445" s="32">
        <v>2444.0</v>
      </c>
      <c r="C2445" s="32" t="s">
        <v>10473</v>
      </c>
      <c r="D2445" s="32" t="s">
        <v>10474</v>
      </c>
      <c r="E2445" s="32" t="s">
        <v>10475</v>
      </c>
      <c r="F2445" s="32" t="s">
        <v>10476</v>
      </c>
      <c r="G2445" s="33" t="s">
        <v>967</v>
      </c>
      <c r="H2445" s="29" t="s">
        <v>430</v>
      </c>
    </row>
    <row r="2446" ht="15.75" customHeight="1">
      <c r="A2446" s="9">
        <v>1.0</v>
      </c>
      <c r="B2446" s="32">
        <v>2445.0</v>
      </c>
      <c r="C2446" s="32" t="s">
        <v>10477</v>
      </c>
      <c r="D2446" s="32" t="s">
        <v>10478</v>
      </c>
      <c r="E2446" s="32" t="s">
        <v>10479</v>
      </c>
      <c r="F2446" s="32" t="s">
        <v>1027</v>
      </c>
      <c r="G2446" s="33" t="s">
        <v>869</v>
      </c>
      <c r="H2446" s="29" t="s">
        <v>36</v>
      </c>
    </row>
    <row r="2447" ht="15.75" customHeight="1">
      <c r="A2447" s="9">
        <v>1.0</v>
      </c>
      <c r="B2447" s="32">
        <v>2446.0</v>
      </c>
      <c r="C2447" s="32" t="s">
        <v>10480</v>
      </c>
      <c r="D2447" s="32" t="s">
        <v>10481</v>
      </c>
      <c r="E2447" s="32" t="s">
        <v>10482</v>
      </c>
      <c r="F2447" s="32" t="s">
        <v>10483</v>
      </c>
      <c r="G2447" s="33" t="s">
        <v>4494</v>
      </c>
      <c r="H2447" s="29" t="s">
        <v>36</v>
      </c>
    </row>
    <row r="2448" ht="15.75" customHeight="1">
      <c r="A2448" s="9">
        <v>1.0</v>
      </c>
      <c r="B2448" s="32">
        <v>2447.0</v>
      </c>
      <c r="C2448" s="32" t="s">
        <v>10484</v>
      </c>
      <c r="D2448" s="32" t="s">
        <v>10485</v>
      </c>
      <c r="E2448" s="32" t="s">
        <v>10486</v>
      </c>
      <c r="F2448" s="32" t="s">
        <v>10487</v>
      </c>
      <c r="G2448" s="33" t="s">
        <v>10488</v>
      </c>
      <c r="H2448" s="29" t="s">
        <v>36</v>
      </c>
    </row>
    <row r="2449" ht="15.75" customHeight="1">
      <c r="A2449" s="9">
        <v>1.0</v>
      </c>
      <c r="B2449" s="32">
        <v>2448.0</v>
      </c>
      <c r="C2449" s="32" t="s">
        <v>10489</v>
      </c>
      <c r="D2449" s="32" t="s">
        <v>10490</v>
      </c>
      <c r="E2449" s="32" t="s">
        <v>10491</v>
      </c>
      <c r="F2449" s="32" t="s">
        <v>7109</v>
      </c>
      <c r="G2449" s="33" t="s">
        <v>8047</v>
      </c>
      <c r="H2449" s="29" t="s">
        <v>36</v>
      </c>
    </row>
    <row r="2450" ht="15.75" customHeight="1">
      <c r="A2450" s="9">
        <v>1.0</v>
      </c>
      <c r="B2450" s="32">
        <v>2449.0</v>
      </c>
      <c r="C2450" s="32" t="s">
        <v>10492</v>
      </c>
      <c r="D2450" s="32" t="s">
        <v>10493</v>
      </c>
      <c r="E2450" s="32" t="s">
        <v>10494</v>
      </c>
      <c r="F2450" s="32" t="s">
        <v>10495</v>
      </c>
      <c r="G2450" s="33" t="s">
        <v>534</v>
      </c>
      <c r="H2450" s="29" t="s">
        <v>535</v>
      </c>
    </row>
    <row r="2451" ht="15.75" customHeight="1">
      <c r="A2451" s="9">
        <v>1.0</v>
      </c>
      <c r="B2451" s="32">
        <v>2450.0</v>
      </c>
      <c r="C2451" s="32" t="s">
        <v>4821</v>
      </c>
      <c r="D2451" s="32" t="s">
        <v>4822</v>
      </c>
      <c r="E2451" s="32" t="s">
        <v>4823</v>
      </c>
      <c r="F2451" s="32" t="s">
        <v>4824</v>
      </c>
      <c r="G2451" s="33" t="s">
        <v>1820</v>
      </c>
      <c r="H2451" s="29" t="s">
        <v>445</v>
      </c>
    </row>
    <row r="2452" ht="15.75" customHeight="1">
      <c r="A2452" s="9">
        <v>1.0</v>
      </c>
      <c r="B2452" s="32">
        <v>2451.0</v>
      </c>
      <c r="C2452" s="32" t="s">
        <v>4832</v>
      </c>
      <c r="D2452" s="32" t="s">
        <v>4833</v>
      </c>
      <c r="E2452" s="32" t="s">
        <v>4834</v>
      </c>
      <c r="F2452" s="32" t="s">
        <v>4835</v>
      </c>
      <c r="G2452" s="33" t="s">
        <v>23</v>
      </c>
      <c r="H2452" s="29" t="s">
        <v>24</v>
      </c>
    </row>
    <row r="2453" ht="15.75" customHeight="1">
      <c r="A2453" s="9">
        <v>1.0</v>
      </c>
      <c r="B2453" s="32">
        <v>2452.0</v>
      </c>
      <c r="C2453" s="32" t="s">
        <v>10496</v>
      </c>
      <c r="D2453" s="32" t="s">
        <v>10497</v>
      </c>
      <c r="E2453" s="32" t="s">
        <v>10498</v>
      </c>
      <c r="F2453" s="32" t="s">
        <v>10499</v>
      </c>
      <c r="G2453" s="33" t="s">
        <v>10500</v>
      </c>
      <c r="H2453" s="29" t="s">
        <v>36</v>
      </c>
    </row>
    <row r="2454" ht="15.75" customHeight="1">
      <c r="A2454" s="9">
        <v>1.0</v>
      </c>
      <c r="B2454" s="32">
        <v>2453.0</v>
      </c>
      <c r="C2454" s="32" t="s">
        <v>10501</v>
      </c>
      <c r="D2454" s="32" t="s">
        <v>10502</v>
      </c>
      <c r="E2454" s="32" t="s">
        <v>10503</v>
      </c>
      <c r="F2454" s="32" t="s">
        <v>10</v>
      </c>
      <c r="G2454" s="33" t="s">
        <v>56</v>
      </c>
      <c r="H2454" s="29" t="s">
        <v>57</v>
      </c>
    </row>
    <row r="2455" ht="15.75" customHeight="1">
      <c r="A2455" s="9">
        <v>1.0</v>
      </c>
      <c r="B2455" s="32">
        <v>2454.0</v>
      </c>
      <c r="C2455" s="32" t="s">
        <v>10504</v>
      </c>
      <c r="D2455" s="32" t="s">
        <v>10505</v>
      </c>
      <c r="E2455" s="32" t="s">
        <v>10506</v>
      </c>
      <c r="F2455" s="32" t="s">
        <v>542</v>
      </c>
      <c r="G2455" s="33" t="s">
        <v>35</v>
      </c>
      <c r="H2455" s="29" t="s">
        <v>36</v>
      </c>
    </row>
    <row r="2456" ht="15.75" customHeight="1">
      <c r="A2456" s="9">
        <v>1.0</v>
      </c>
      <c r="B2456" s="32">
        <v>2455.0</v>
      </c>
      <c r="C2456" s="32" t="s">
        <v>10507</v>
      </c>
      <c r="D2456" s="32" t="s">
        <v>10508</v>
      </c>
      <c r="E2456" s="32" t="s">
        <v>10509</v>
      </c>
      <c r="F2456" s="32" t="s">
        <v>16</v>
      </c>
      <c r="G2456" s="33" t="s">
        <v>8809</v>
      </c>
      <c r="H2456" s="29" t="s">
        <v>36</v>
      </c>
    </row>
    <row r="2457" ht="15.75" customHeight="1">
      <c r="A2457" s="9">
        <v>1.0</v>
      </c>
      <c r="B2457" s="32">
        <v>2456.0</v>
      </c>
      <c r="C2457" s="32" t="s">
        <v>10510</v>
      </c>
      <c r="D2457" s="32" t="s">
        <v>9027</v>
      </c>
      <c r="E2457" s="32" t="s">
        <v>10511</v>
      </c>
      <c r="F2457" s="32" t="s">
        <v>10512</v>
      </c>
      <c r="G2457" s="33" t="s">
        <v>10513</v>
      </c>
      <c r="H2457" s="29" t="s">
        <v>36</v>
      </c>
    </row>
    <row r="2458" ht="15.75" customHeight="1">
      <c r="A2458" s="9">
        <v>1.0</v>
      </c>
      <c r="B2458" s="32">
        <v>2457.0</v>
      </c>
      <c r="C2458" s="32" t="s">
        <v>10514</v>
      </c>
      <c r="D2458" s="32" t="s">
        <v>10515</v>
      </c>
      <c r="E2458" s="32" t="s">
        <v>10516</v>
      </c>
      <c r="F2458" s="32" t="s">
        <v>10517</v>
      </c>
      <c r="G2458" s="33" t="s">
        <v>56</v>
      </c>
      <c r="H2458" s="29" t="s">
        <v>57</v>
      </c>
    </row>
    <row r="2459" ht="15.75" customHeight="1">
      <c r="A2459" s="9">
        <v>1.0</v>
      </c>
      <c r="B2459" s="32">
        <v>2458.0</v>
      </c>
      <c r="C2459" s="32" t="s">
        <v>10518</v>
      </c>
      <c r="D2459" s="32" t="s">
        <v>10519</v>
      </c>
      <c r="E2459" s="32" t="s">
        <v>10520</v>
      </c>
      <c r="F2459" s="32" t="s">
        <v>10521</v>
      </c>
      <c r="G2459" s="33" t="s">
        <v>10522</v>
      </c>
      <c r="H2459" s="29" t="s">
        <v>371</v>
      </c>
    </row>
    <row r="2460" ht="15.75" customHeight="1">
      <c r="A2460" s="9">
        <v>1.0</v>
      </c>
      <c r="B2460" s="32">
        <v>2459.0</v>
      </c>
      <c r="C2460" s="32" t="s">
        <v>4842</v>
      </c>
      <c r="D2460" s="32" t="s">
        <v>4843</v>
      </c>
      <c r="E2460" s="32" t="s">
        <v>4846</v>
      </c>
      <c r="F2460" s="32" t="s">
        <v>1027</v>
      </c>
      <c r="G2460" s="33" t="s">
        <v>128</v>
      </c>
      <c r="H2460" s="29" t="s">
        <v>129</v>
      </c>
    </row>
    <row r="2461" ht="15.75" customHeight="1">
      <c r="A2461" s="9">
        <v>1.0</v>
      </c>
      <c r="B2461" s="32">
        <v>2460.0</v>
      </c>
      <c r="C2461" s="32" t="s">
        <v>10523</v>
      </c>
      <c r="D2461" s="32" t="s">
        <v>10524</v>
      </c>
      <c r="E2461" s="32" t="s">
        <v>10525</v>
      </c>
      <c r="F2461" s="32" t="s">
        <v>16</v>
      </c>
      <c r="G2461" s="33" t="s">
        <v>155</v>
      </c>
      <c r="H2461" s="29" t="s">
        <v>36</v>
      </c>
    </row>
    <row r="2462" ht="15.75" customHeight="1">
      <c r="A2462" s="9">
        <v>1.0</v>
      </c>
      <c r="B2462" s="32">
        <v>2461.0</v>
      </c>
      <c r="C2462" s="32" t="s">
        <v>10526</v>
      </c>
      <c r="D2462" s="32" t="s">
        <v>10527</v>
      </c>
      <c r="E2462" s="32" t="s">
        <v>10528</v>
      </c>
      <c r="F2462" s="32" t="s">
        <v>10529</v>
      </c>
      <c r="G2462" s="33" t="s">
        <v>353</v>
      </c>
      <c r="H2462" s="29" t="s">
        <v>36</v>
      </c>
    </row>
    <row r="2463" ht="15.75" customHeight="1">
      <c r="A2463" s="9">
        <v>1.0</v>
      </c>
      <c r="B2463" s="32">
        <v>2462.0</v>
      </c>
      <c r="C2463" s="32" t="s">
        <v>10530</v>
      </c>
      <c r="D2463" s="32" t="s">
        <v>10531</v>
      </c>
      <c r="E2463" s="32" t="s">
        <v>10532</v>
      </c>
      <c r="F2463" s="32" t="s">
        <v>321</v>
      </c>
      <c r="G2463" s="33" t="s">
        <v>534</v>
      </c>
      <c r="H2463" s="29" t="s">
        <v>535</v>
      </c>
    </row>
    <row r="2464" ht="15.75" customHeight="1">
      <c r="A2464" s="9">
        <v>1.0</v>
      </c>
      <c r="B2464" s="32">
        <v>2463.0</v>
      </c>
      <c r="C2464" s="32" t="s">
        <v>10533</v>
      </c>
      <c r="D2464" s="32" t="s">
        <v>10534</v>
      </c>
      <c r="E2464" s="32" t="s">
        <v>10535</v>
      </c>
      <c r="F2464" s="32" t="s">
        <v>10536</v>
      </c>
      <c r="G2464" s="33" t="s">
        <v>1541</v>
      </c>
      <c r="H2464" s="29" t="s">
        <v>1545</v>
      </c>
    </row>
    <row r="2465" ht="15.75" customHeight="1">
      <c r="A2465" s="9">
        <v>1.0</v>
      </c>
      <c r="B2465" s="32">
        <v>2464.0</v>
      </c>
      <c r="C2465" s="32" t="s">
        <v>4856</v>
      </c>
      <c r="D2465" s="32" t="s">
        <v>4858</v>
      </c>
      <c r="E2465" s="32" t="s">
        <v>4860</v>
      </c>
      <c r="F2465" s="32" t="s">
        <v>1027</v>
      </c>
      <c r="G2465" s="33" t="s">
        <v>128</v>
      </c>
      <c r="H2465" s="29" t="s">
        <v>129</v>
      </c>
    </row>
    <row r="2466" ht="15.75" customHeight="1">
      <c r="A2466" s="9">
        <v>1.0</v>
      </c>
      <c r="B2466" s="32">
        <v>2465.0</v>
      </c>
      <c r="C2466" s="32" t="s">
        <v>1557</v>
      </c>
      <c r="D2466" s="32" t="s">
        <v>1558</v>
      </c>
      <c r="E2466" s="32" t="s">
        <v>1559</v>
      </c>
      <c r="F2466" s="32" t="s">
        <v>1560</v>
      </c>
      <c r="G2466" s="33" t="s">
        <v>286</v>
      </c>
      <c r="H2466" s="29" t="s">
        <v>228</v>
      </c>
    </row>
    <row r="2467" ht="15.75" customHeight="1">
      <c r="A2467" s="9">
        <v>1.0</v>
      </c>
      <c r="B2467" s="32">
        <v>2466.0</v>
      </c>
      <c r="C2467" s="32" t="s">
        <v>10537</v>
      </c>
      <c r="D2467" s="32" t="s">
        <v>10538</v>
      </c>
      <c r="E2467" s="32" t="s">
        <v>10539</v>
      </c>
      <c r="F2467" s="32" t="s">
        <v>10540</v>
      </c>
      <c r="G2467" s="33" t="s">
        <v>10541</v>
      </c>
      <c r="H2467" s="29" t="s">
        <v>57</v>
      </c>
    </row>
    <row r="2468" ht="15.75" customHeight="1">
      <c r="A2468" s="9">
        <v>1.0</v>
      </c>
      <c r="B2468" s="32">
        <v>2467.0</v>
      </c>
      <c r="C2468" s="32" t="s">
        <v>10542</v>
      </c>
      <c r="D2468" s="32" t="s">
        <v>10543</v>
      </c>
      <c r="E2468" s="32" t="s">
        <v>10544</v>
      </c>
      <c r="F2468" s="32" t="s">
        <v>2539</v>
      </c>
      <c r="G2468" s="33" t="s">
        <v>56</v>
      </c>
      <c r="H2468" s="29" t="s">
        <v>57</v>
      </c>
    </row>
    <row r="2469" ht="15.75" customHeight="1">
      <c r="A2469" s="9">
        <v>1.0</v>
      </c>
      <c r="B2469" s="32">
        <v>2468.0</v>
      </c>
      <c r="C2469" s="32" t="s">
        <v>1573</v>
      </c>
      <c r="D2469" s="32" t="s">
        <v>1575</v>
      </c>
      <c r="E2469" s="32" t="s">
        <v>1576</v>
      </c>
      <c r="F2469" s="32" t="s">
        <v>1577</v>
      </c>
      <c r="G2469" s="33" t="s">
        <v>286</v>
      </c>
      <c r="H2469" s="29" t="s">
        <v>228</v>
      </c>
    </row>
    <row r="2470" ht="15.75" customHeight="1">
      <c r="A2470" s="9">
        <v>1.0</v>
      </c>
      <c r="B2470" s="32">
        <v>2469.0</v>
      </c>
      <c r="C2470" s="32" t="s">
        <v>10545</v>
      </c>
      <c r="D2470" s="32" t="s">
        <v>10546</v>
      </c>
      <c r="E2470" s="32" t="s">
        <v>10547</v>
      </c>
      <c r="F2470" s="32" t="s">
        <v>1027</v>
      </c>
      <c r="G2470" s="33" t="s">
        <v>10548</v>
      </c>
      <c r="H2470" s="29" t="s">
        <v>36</v>
      </c>
    </row>
    <row r="2471" ht="15.75" customHeight="1">
      <c r="A2471" s="9">
        <v>1.0</v>
      </c>
      <c r="B2471" s="32">
        <v>2470.0</v>
      </c>
      <c r="C2471" s="32" t="s">
        <v>10549</v>
      </c>
      <c r="D2471" s="32" t="s">
        <v>10550</v>
      </c>
      <c r="E2471" s="32" t="s">
        <v>10551</v>
      </c>
      <c r="F2471" s="32" t="s">
        <v>68</v>
      </c>
      <c r="G2471" s="33" t="s">
        <v>10552</v>
      </c>
      <c r="H2471" s="29" t="s">
        <v>494</v>
      </c>
    </row>
    <row r="2472" ht="15.75" customHeight="1">
      <c r="A2472" s="9">
        <v>1.0</v>
      </c>
      <c r="B2472" s="32">
        <v>2471.0</v>
      </c>
      <c r="C2472" s="32" t="s">
        <v>10553</v>
      </c>
      <c r="D2472" s="32" t="s">
        <v>10554</v>
      </c>
      <c r="E2472" s="32" t="s">
        <v>10555</v>
      </c>
      <c r="F2472" s="32" t="s">
        <v>10556</v>
      </c>
      <c r="G2472" s="33" t="s">
        <v>1153</v>
      </c>
      <c r="H2472" s="29"/>
    </row>
    <row r="2473" ht="15.75" customHeight="1">
      <c r="A2473" s="9">
        <v>1.0</v>
      </c>
      <c r="B2473" s="32">
        <v>2472.0</v>
      </c>
      <c r="C2473" s="32" t="s">
        <v>10557</v>
      </c>
      <c r="D2473" s="32" t="s">
        <v>10558</v>
      </c>
      <c r="E2473" s="32" t="s">
        <v>10559</v>
      </c>
      <c r="F2473" s="32" t="s">
        <v>10560</v>
      </c>
      <c r="G2473" s="33" t="s">
        <v>56</v>
      </c>
      <c r="H2473" s="29" t="s">
        <v>57</v>
      </c>
    </row>
    <row r="2474" ht="15.75" customHeight="1">
      <c r="A2474" s="9">
        <v>1.0</v>
      </c>
      <c r="B2474" s="32">
        <v>2473.0</v>
      </c>
      <c r="C2474" s="32" t="s">
        <v>10561</v>
      </c>
      <c r="D2474" s="32" t="s">
        <v>10562</v>
      </c>
      <c r="E2474" s="32" t="s">
        <v>10563</v>
      </c>
      <c r="F2474" s="32" t="s">
        <v>10564</v>
      </c>
      <c r="G2474" s="33" t="s">
        <v>2872</v>
      </c>
      <c r="H2474" s="29" t="s">
        <v>161</v>
      </c>
    </row>
    <row r="2475" ht="15.75" customHeight="1">
      <c r="A2475" s="9">
        <v>1.0</v>
      </c>
      <c r="B2475" s="32">
        <v>2474.0</v>
      </c>
      <c r="C2475" s="32" t="s">
        <v>10565</v>
      </c>
      <c r="D2475" s="32" t="s">
        <v>10566</v>
      </c>
      <c r="E2475" s="32" t="s">
        <v>10567</v>
      </c>
      <c r="F2475" s="32" t="s">
        <v>10568</v>
      </c>
      <c r="G2475" s="33" t="s">
        <v>155</v>
      </c>
      <c r="H2475" s="29" t="s">
        <v>36</v>
      </c>
    </row>
    <row r="2476" ht="15.75" customHeight="1">
      <c r="A2476" s="9">
        <v>1.0</v>
      </c>
      <c r="B2476" s="32">
        <v>2475.0</v>
      </c>
      <c r="C2476" s="32" t="s">
        <v>10569</v>
      </c>
      <c r="D2476" s="32" t="s">
        <v>10570</v>
      </c>
      <c r="E2476" s="32" t="s">
        <v>10571</v>
      </c>
      <c r="F2476" s="32" t="s">
        <v>5982</v>
      </c>
      <c r="G2476" s="33" t="s">
        <v>1614</v>
      </c>
      <c r="H2476" s="29" t="s">
        <v>36</v>
      </c>
    </row>
    <row r="2477" ht="15.75" customHeight="1">
      <c r="A2477" s="9">
        <v>1.0</v>
      </c>
      <c r="B2477" s="32">
        <v>2476.0</v>
      </c>
      <c r="C2477" s="32" t="s">
        <v>4889</v>
      </c>
      <c r="D2477" s="32" t="s">
        <v>4890</v>
      </c>
      <c r="E2477" s="32" t="s">
        <v>4892</v>
      </c>
      <c r="F2477" s="32" t="s">
        <v>68</v>
      </c>
      <c r="G2477" s="33" t="s">
        <v>4895</v>
      </c>
      <c r="H2477" s="29" t="s">
        <v>533</v>
      </c>
    </row>
    <row r="2478" ht="15.75" customHeight="1">
      <c r="A2478" s="9">
        <v>1.0</v>
      </c>
      <c r="B2478" s="32">
        <v>2477.0</v>
      </c>
      <c r="C2478" s="32" t="s">
        <v>149</v>
      </c>
      <c r="D2478" s="32" t="s">
        <v>4905</v>
      </c>
      <c r="E2478" s="32" t="s">
        <v>4906</v>
      </c>
      <c r="F2478" s="32" t="s">
        <v>4908</v>
      </c>
      <c r="G2478" s="33" t="s">
        <v>1029</v>
      </c>
      <c r="H2478" s="29" t="s">
        <v>12</v>
      </c>
    </row>
    <row r="2479" ht="15.75" customHeight="1">
      <c r="A2479" s="9">
        <v>1.0</v>
      </c>
      <c r="B2479" s="32">
        <v>2478.0</v>
      </c>
      <c r="C2479" s="32" t="s">
        <v>10572</v>
      </c>
      <c r="D2479" s="32" t="s">
        <v>10573</v>
      </c>
      <c r="E2479" s="32" t="s">
        <v>10574</v>
      </c>
      <c r="F2479" s="32" t="s">
        <v>248</v>
      </c>
      <c r="G2479" s="33" t="s">
        <v>1153</v>
      </c>
      <c r="H2479" s="29"/>
    </row>
    <row r="2480" ht="15.75" customHeight="1">
      <c r="A2480" s="9">
        <v>1.0</v>
      </c>
      <c r="B2480" s="32">
        <v>2479.0</v>
      </c>
      <c r="C2480" s="32" t="s">
        <v>10575</v>
      </c>
      <c r="D2480" s="32" t="s">
        <v>10576</v>
      </c>
      <c r="E2480" s="32" t="s">
        <v>10577</v>
      </c>
      <c r="F2480" s="32" t="s">
        <v>10578</v>
      </c>
      <c r="G2480" s="33" t="s">
        <v>56</v>
      </c>
      <c r="H2480" s="29" t="s">
        <v>57</v>
      </c>
    </row>
    <row r="2481" ht="15.75" customHeight="1">
      <c r="A2481" s="9">
        <v>1.0</v>
      </c>
      <c r="B2481" s="32">
        <v>2480.0</v>
      </c>
      <c r="C2481" s="32" t="s">
        <v>10579</v>
      </c>
      <c r="D2481" s="32" t="s">
        <v>10580</v>
      </c>
      <c r="E2481" s="32" t="s">
        <v>10581</v>
      </c>
      <c r="F2481" s="32" t="s">
        <v>10582</v>
      </c>
      <c r="G2481" s="33" t="s">
        <v>534</v>
      </c>
      <c r="H2481" s="29" t="s">
        <v>535</v>
      </c>
    </row>
    <row r="2482" ht="15.75" customHeight="1">
      <c r="A2482" s="9">
        <v>1.0</v>
      </c>
      <c r="B2482" s="32">
        <v>2481.0</v>
      </c>
      <c r="C2482" s="32" t="s">
        <v>4919</v>
      </c>
      <c r="D2482" s="32" t="s">
        <v>4920</v>
      </c>
      <c r="E2482" s="32" t="s">
        <v>4921</v>
      </c>
      <c r="F2482" s="32" t="s">
        <v>4923</v>
      </c>
      <c r="G2482" s="33" t="s">
        <v>128</v>
      </c>
      <c r="H2482" s="29" t="s">
        <v>129</v>
      </c>
    </row>
    <row r="2483" ht="15.75" customHeight="1">
      <c r="A2483" s="9">
        <v>1.0</v>
      </c>
      <c r="B2483" s="32">
        <v>2482.0</v>
      </c>
      <c r="C2483" s="32" t="s">
        <v>10583</v>
      </c>
      <c r="D2483" s="32" t="s">
        <v>10584</v>
      </c>
      <c r="E2483" s="32" t="s">
        <v>10585</v>
      </c>
      <c r="F2483" s="32" t="s">
        <v>10586</v>
      </c>
      <c r="G2483" s="33" t="s">
        <v>1153</v>
      </c>
      <c r="H2483" s="29"/>
    </row>
    <row r="2484" ht="15.75" customHeight="1">
      <c r="A2484" s="9">
        <v>1.0</v>
      </c>
      <c r="B2484" s="32">
        <v>2483.0</v>
      </c>
      <c r="C2484" s="32" t="s">
        <v>10587</v>
      </c>
      <c r="D2484" s="32" t="s">
        <v>10588</v>
      </c>
      <c r="E2484" s="32" t="s">
        <v>10589</v>
      </c>
      <c r="F2484" s="32" t="s">
        <v>10590</v>
      </c>
      <c r="G2484" s="33" t="s">
        <v>10128</v>
      </c>
      <c r="H2484" s="29" t="s">
        <v>36</v>
      </c>
    </row>
    <row r="2485" ht="15.75" customHeight="1">
      <c r="A2485" s="9">
        <v>1.0</v>
      </c>
      <c r="B2485" s="32">
        <v>2484.0</v>
      </c>
      <c r="C2485" s="32" t="s">
        <v>10591</v>
      </c>
      <c r="D2485" s="32" t="s">
        <v>10592</v>
      </c>
      <c r="E2485" s="32" t="s">
        <v>10593</v>
      </c>
      <c r="F2485" s="32" t="s">
        <v>10594</v>
      </c>
      <c r="G2485" s="33" t="s">
        <v>10595</v>
      </c>
      <c r="H2485" s="29" t="s">
        <v>57</v>
      </c>
    </row>
    <row r="2486" ht="15.75" customHeight="1">
      <c r="A2486" s="9">
        <v>1.0</v>
      </c>
      <c r="B2486" s="32">
        <v>2485.0</v>
      </c>
      <c r="C2486" s="32" t="s">
        <v>10596</v>
      </c>
      <c r="D2486" s="32" t="s">
        <v>10597</v>
      </c>
      <c r="E2486" s="32" t="s">
        <v>10598</v>
      </c>
      <c r="F2486" s="32" t="s">
        <v>10599</v>
      </c>
      <c r="G2486" s="33" t="s">
        <v>155</v>
      </c>
      <c r="H2486" s="29" t="s">
        <v>36</v>
      </c>
    </row>
    <row r="2487" ht="15.75" customHeight="1">
      <c r="A2487" s="9">
        <v>1.0</v>
      </c>
      <c r="B2487" s="32">
        <v>2486.0</v>
      </c>
      <c r="C2487" s="32" t="s">
        <v>10600</v>
      </c>
      <c r="D2487" s="32" t="s">
        <v>10601</v>
      </c>
      <c r="E2487" s="32" t="s">
        <v>10602</v>
      </c>
      <c r="F2487" s="32" t="s">
        <v>1109</v>
      </c>
      <c r="G2487" s="33" t="s">
        <v>9295</v>
      </c>
      <c r="H2487" s="29" t="s">
        <v>9296</v>
      </c>
    </row>
    <row r="2488" ht="15.75" customHeight="1">
      <c r="A2488" s="9">
        <v>1.0</v>
      </c>
      <c r="B2488" s="32">
        <v>2487.0</v>
      </c>
      <c r="C2488" s="32" t="s">
        <v>10603</v>
      </c>
      <c r="D2488" s="32" t="s">
        <v>10604</v>
      </c>
      <c r="E2488" s="32" t="s">
        <v>10605</v>
      </c>
      <c r="F2488" s="32" t="s">
        <v>68</v>
      </c>
      <c r="G2488" s="33" t="s">
        <v>209</v>
      </c>
      <c r="H2488" s="29" t="s">
        <v>36</v>
      </c>
    </row>
    <row r="2489" ht="15.75" customHeight="1">
      <c r="A2489" s="9">
        <v>1.0</v>
      </c>
      <c r="B2489" s="32">
        <v>2488.0</v>
      </c>
      <c r="C2489" s="32" t="s">
        <v>10606</v>
      </c>
      <c r="D2489" s="32" t="s">
        <v>10607</v>
      </c>
      <c r="E2489" s="32" t="s">
        <v>10608</v>
      </c>
      <c r="F2489" s="32" t="s">
        <v>1601</v>
      </c>
      <c r="G2489" s="33" t="s">
        <v>520</v>
      </c>
      <c r="H2489" s="29" t="s">
        <v>522</v>
      </c>
    </row>
    <row r="2490" ht="15.75" customHeight="1">
      <c r="A2490" s="9">
        <v>1.0</v>
      </c>
      <c r="B2490" s="32">
        <v>2489.0</v>
      </c>
      <c r="C2490" s="32" t="s">
        <v>10609</v>
      </c>
      <c r="D2490" s="32" t="s">
        <v>10610</v>
      </c>
      <c r="E2490" s="32" t="s">
        <v>10611</v>
      </c>
      <c r="F2490" s="32" t="s">
        <v>10612</v>
      </c>
      <c r="G2490" s="33" t="s">
        <v>56</v>
      </c>
      <c r="H2490" s="29" t="s">
        <v>57</v>
      </c>
    </row>
    <row r="2491" ht="15.75" customHeight="1">
      <c r="A2491" s="9">
        <v>1.0</v>
      </c>
      <c r="B2491" s="32">
        <v>2490.0</v>
      </c>
      <c r="C2491" s="32" t="s">
        <v>10613</v>
      </c>
      <c r="D2491" s="32" t="s">
        <v>10614</v>
      </c>
      <c r="E2491" s="32" t="s">
        <v>10615</v>
      </c>
      <c r="F2491" s="32" t="s">
        <v>10616</v>
      </c>
      <c r="G2491" s="33" t="s">
        <v>645</v>
      </c>
      <c r="H2491" s="29" t="s">
        <v>36</v>
      </c>
    </row>
    <row r="2492" ht="15.75" customHeight="1">
      <c r="A2492" s="9">
        <v>1.0</v>
      </c>
      <c r="B2492" s="32">
        <v>2491.0</v>
      </c>
      <c r="C2492" s="32" t="s">
        <v>10617</v>
      </c>
      <c r="D2492" s="32" t="s">
        <v>10618</v>
      </c>
      <c r="E2492" s="32" t="s">
        <v>10619</v>
      </c>
      <c r="F2492" s="32" t="s">
        <v>1027</v>
      </c>
      <c r="G2492" s="33" t="s">
        <v>2548</v>
      </c>
      <c r="H2492" s="29" t="s">
        <v>2549</v>
      </c>
    </row>
    <row r="2493" ht="15.75" customHeight="1">
      <c r="A2493" s="9">
        <v>1.0</v>
      </c>
      <c r="B2493" s="32">
        <v>2492.0</v>
      </c>
      <c r="C2493" s="32" t="s">
        <v>10620</v>
      </c>
      <c r="D2493" s="32" t="s">
        <v>10621</v>
      </c>
      <c r="E2493" s="32" t="s">
        <v>10622</v>
      </c>
      <c r="F2493" s="32" t="s">
        <v>10623</v>
      </c>
      <c r="G2493" s="33" t="s">
        <v>155</v>
      </c>
      <c r="H2493" s="29" t="s">
        <v>36</v>
      </c>
    </row>
    <row r="2494" ht="15.75" customHeight="1">
      <c r="A2494" s="9">
        <v>1.0</v>
      </c>
      <c r="B2494" s="32">
        <v>2493.0</v>
      </c>
      <c r="C2494" s="32" t="s">
        <v>4934</v>
      </c>
      <c r="D2494" s="32" t="s">
        <v>4937</v>
      </c>
      <c r="E2494" s="32" t="s">
        <v>4939</v>
      </c>
      <c r="F2494" s="32" t="s">
        <v>4941</v>
      </c>
      <c r="G2494" s="33" t="s">
        <v>335</v>
      </c>
      <c r="H2494" s="29" t="s">
        <v>12</v>
      </c>
    </row>
    <row r="2495" ht="15.75" customHeight="1">
      <c r="A2495" s="9">
        <v>1.0</v>
      </c>
      <c r="B2495" s="32">
        <v>2494.0</v>
      </c>
      <c r="C2495" s="32" t="s">
        <v>4952</v>
      </c>
      <c r="D2495" s="32" t="s">
        <v>4954</v>
      </c>
      <c r="E2495" s="32" t="s">
        <v>4955</v>
      </c>
      <c r="F2495" s="32" t="s">
        <v>1027</v>
      </c>
      <c r="G2495" s="33" t="s">
        <v>4957</v>
      </c>
      <c r="H2495" s="29" t="s">
        <v>117</v>
      </c>
    </row>
    <row r="2496" ht="15.75" customHeight="1">
      <c r="A2496" s="9">
        <v>1.0</v>
      </c>
      <c r="B2496" s="32">
        <v>2495.0</v>
      </c>
      <c r="C2496" s="32" t="s">
        <v>10624</v>
      </c>
      <c r="D2496" s="32" t="s">
        <v>10625</v>
      </c>
      <c r="E2496" s="32" t="s">
        <v>10626</v>
      </c>
      <c r="F2496" s="32" t="s">
        <v>2874</v>
      </c>
      <c r="G2496" s="33" t="s">
        <v>56</v>
      </c>
      <c r="H2496" s="29" t="s">
        <v>57</v>
      </c>
    </row>
    <row r="2497" ht="15.75" customHeight="1">
      <c r="A2497" s="9">
        <v>1.0</v>
      </c>
      <c r="B2497" s="32">
        <v>2496.0</v>
      </c>
      <c r="C2497" s="32" t="s">
        <v>10627</v>
      </c>
      <c r="D2497" s="32" t="s">
        <v>10628</v>
      </c>
      <c r="E2497" s="32" t="s">
        <v>10629</v>
      </c>
      <c r="F2497" s="32" t="s">
        <v>321</v>
      </c>
      <c r="G2497" s="33" t="s">
        <v>10630</v>
      </c>
      <c r="H2497" s="29" t="s">
        <v>57</v>
      </c>
    </row>
    <row r="2498" ht="15.75" customHeight="1">
      <c r="A2498" s="9">
        <v>1.0</v>
      </c>
      <c r="B2498" s="32">
        <v>2497.0</v>
      </c>
      <c r="C2498" s="32" t="s">
        <v>10631</v>
      </c>
      <c r="D2498" s="32" t="s">
        <v>10632</v>
      </c>
      <c r="E2498" s="32" t="s">
        <v>10633</v>
      </c>
      <c r="F2498" s="32" t="s">
        <v>10634</v>
      </c>
      <c r="G2498" s="33" t="s">
        <v>10635</v>
      </c>
      <c r="H2498" s="29" t="s">
        <v>535</v>
      </c>
    </row>
    <row r="2499" ht="15.75" customHeight="1">
      <c r="A2499" s="9">
        <v>1.0</v>
      </c>
      <c r="B2499" s="32">
        <v>2498.0</v>
      </c>
      <c r="C2499" s="32" t="s">
        <v>10636</v>
      </c>
      <c r="D2499" s="32" t="s">
        <v>10637</v>
      </c>
      <c r="E2499" s="32" t="s">
        <v>10638</v>
      </c>
      <c r="F2499" s="32" t="s">
        <v>1070</v>
      </c>
      <c r="G2499" s="33" t="s">
        <v>44</v>
      </c>
      <c r="H2499" s="29" t="s">
        <v>36</v>
      </c>
    </row>
    <row r="2500" ht="15.75" customHeight="1">
      <c r="A2500" s="9">
        <v>1.0</v>
      </c>
      <c r="B2500" s="32">
        <v>2499.0</v>
      </c>
      <c r="C2500" s="32" t="s">
        <v>10639</v>
      </c>
      <c r="D2500" s="32" t="s">
        <v>10640</v>
      </c>
      <c r="E2500" s="32" t="s">
        <v>10641</v>
      </c>
      <c r="F2500" s="32" t="s">
        <v>542</v>
      </c>
      <c r="G2500" s="33" t="s">
        <v>56</v>
      </c>
      <c r="H2500" s="29" t="s">
        <v>57</v>
      </c>
    </row>
    <row r="2501" ht="15.75" customHeight="1">
      <c r="A2501" s="9">
        <v>1.0</v>
      </c>
      <c r="B2501" s="32">
        <v>2500.0</v>
      </c>
      <c r="C2501" s="32" t="s">
        <v>10642</v>
      </c>
      <c r="D2501" s="32" t="s">
        <v>10643</v>
      </c>
      <c r="E2501" s="32" t="s">
        <v>10644</v>
      </c>
      <c r="F2501" s="32" t="s">
        <v>1027</v>
      </c>
      <c r="G2501" s="33" t="s">
        <v>10645</v>
      </c>
      <c r="H2501" s="29" t="s">
        <v>2012</v>
      </c>
    </row>
    <row r="2502" ht="15.75" customHeight="1">
      <c r="A2502" s="9">
        <v>1.0</v>
      </c>
      <c r="B2502" s="32">
        <v>2501.0</v>
      </c>
      <c r="C2502" s="32" t="s">
        <v>10646</v>
      </c>
      <c r="D2502" s="32" t="s">
        <v>10647</v>
      </c>
      <c r="E2502" s="32" t="s">
        <v>10648</v>
      </c>
      <c r="F2502" s="32" t="s">
        <v>550</v>
      </c>
      <c r="G2502" s="33" t="s">
        <v>8376</v>
      </c>
      <c r="H2502" s="29" t="s">
        <v>522</v>
      </c>
    </row>
    <row r="2503" ht="15.75" customHeight="1">
      <c r="A2503" s="9">
        <v>1.0</v>
      </c>
      <c r="B2503" s="32">
        <v>2502.0</v>
      </c>
      <c r="C2503" s="32" t="s">
        <v>4964</v>
      </c>
      <c r="D2503" s="32" t="s">
        <v>4965</v>
      </c>
      <c r="E2503" s="32" t="s">
        <v>4966</v>
      </c>
      <c r="F2503" s="32" t="s">
        <v>4967</v>
      </c>
      <c r="G2503" s="33" t="s">
        <v>4969</v>
      </c>
      <c r="H2503" s="29" t="s">
        <v>12</v>
      </c>
    </row>
    <row r="2504" ht="15.75" customHeight="1">
      <c r="A2504" s="9">
        <v>1.0</v>
      </c>
      <c r="B2504" s="32">
        <v>2503.0</v>
      </c>
      <c r="C2504" s="32" t="s">
        <v>10649</v>
      </c>
      <c r="D2504" s="32" t="s">
        <v>10650</v>
      </c>
      <c r="E2504" s="32" t="s">
        <v>10651</v>
      </c>
      <c r="F2504" s="32" t="s">
        <v>599</v>
      </c>
      <c r="G2504" s="33" t="s">
        <v>2894</v>
      </c>
      <c r="H2504" s="29" t="s">
        <v>2895</v>
      </c>
    </row>
    <row r="2505" ht="15.75" customHeight="1">
      <c r="A2505" s="9">
        <v>1.0</v>
      </c>
      <c r="B2505" s="32">
        <v>2504.0</v>
      </c>
      <c r="C2505" s="32" t="s">
        <v>10652</v>
      </c>
      <c r="D2505" s="32" t="s">
        <v>10653</v>
      </c>
      <c r="E2505" s="32" t="s">
        <v>10654</v>
      </c>
      <c r="F2505" s="32" t="s">
        <v>1027</v>
      </c>
      <c r="G2505" s="33" t="s">
        <v>44</v>
      </c>
      <c r="H2505" s="29" t="s">
        <v>36</v>
      </c>
    </row>
    <row r="2506" ht="15.75" customHeight="1">
      <c r="A2506" s="9">
        <v>1.0</v>
      </c>
      <c r="B2506" s="32">
        <v>2505.0</v>
      </c>
      <c r="C2506" s="32" t="s">
        <v>10655</v>
      </c>
      <c r="D2506" s="32" t="s">
        <v>10656</v>
      </c>
      <c r="E2506" s="32" t="s">
        <v>10657</v>
      </c>
      <c r="F2506" s="32" t="s">
        <v>2006</v>
      </c>
      <c r="G2506" s="33" t="s">
        <v>2726</v>
      </c>
      <c r="H2506" s="29" t="s">
        <v>57</v>
      </c>
    </row>
    <row r="2507" ht="15.75" customHeight="1">
      <c r="A2507" s="9">
        <v>1.0</v>
      </c>
      <c r="B2507" s="32">
        <v>2506.0</v>
      </c>
      <c r="C2507" s="32" t="s">
        <v>10658</v>
      </c>
      <c r="D2507" s="32" t="s">
        <v>10659</v>
      </c>
      <c r="E2507" s="32" t="s">
        <v>10660</v>
      </c>
      <c r="F2507" s="32" t="s">
        <v>10661</v>
      </c>
      <c r="G2507" s="33" t="s">
        <v>44</v>
      </c>
      <c r="H2507" s="29" t="s">
        <v>36</v>
      </c>
    </row>
    <row r="2508" ht="15.75" customHeight="1">
      <c r="A2508" s="9">
        <v>1.0</v>
      </c>
      <c r="B2508" s="32">
        <v>2507.0</v>
      </c>
      <c r="C2508" s="32" t="s">
        <v>10662</v>
      </c>
      <c r="D2508" s="32" t="s">
        <v>10663</v>
      </c>
      <c r="E2508" s="32" t="s">
        <v>10664</v>
      </c>
      <c r="F2508" s="32" t="s">
        <v>10665</v>
      </c>
      <c r="G2508" s="33" t="s">
        <v>56</v>
      </c>
      <c r="H2508" s="29" t="s">
        <v>57</v>
      </c>
    </row>
    <row r="2509" ht="15.75" customHeight="1">
      <c r="A2509" s="9">
        <v>1.0</v>
      </c>
      <c r="B2509" s="32">
        <v>2508.0</v>
      </c>
      <c r="C2509" s="32" t="s">
        <v>10666</v>
      </c>
      <c r="D2509" s="32" t="s">
        <v>10667</v>
      </c>
      <c r="E2509" s="32" t="s">
        <v>10668</v>
      </c>
      <c r="F2509" s="32" t="s">
        <v>68</v>
      </c>
      <c r="G2509" s="33" t="s">
        <v>155</v>
      </c>
      <c r="H2509" s="29" t="s">
        <v>36</v>
      </c>
    </row>
    <row r="2510" ht="15.75" customHeight="1">
      <c r="A2510" s="9">
        <v>1.0</v>
      </c>
      <c r="B2510" s="32">
        <v>2509.0</v>
      </c>
      <c r="C2510" s="32" t="s">
        <v>10669</v>
      </c>
      <c r="D2510" s="32" t="s">
        <v>10670</v>
      </c>
      <c r="E2510" s="32" t="s">
        <v>10671</v>
      </c>
      <c r="F2510" s="32" t="s">
        <v>321</v>
      </c>
      <c r="G2510" s="33" t="s">
        <v>56</v>
      </c>
      <c r="H2510" s="29" t="s">
        <v>57</v>
      </c>
    </row>
    <row r="2511" ht="15.75" customHeight="1">
      <c r="A2511" s="9">
        <v>1.0</v>
      </c>
      <c r="B2511" s="32">
        <v>2510.0</v>
      </c>
      <c r="C2511" s="32" t="s">
        <v>10672</v>
      </c>
      <c r="D2511" s="32" t="s">
        <v>10673</v>
      </c>
      <c r="E2511" s="32" t="s">
        <v>10674</v>
      </c>
      <c r="F2511" s="32" t="s">
        <v>196</v>
      </c>
      <c r="G2511" s="33" t="s">
        <v>10675</v>
      </c>
      <c r="H2511" s="29" t="s">
        <v>1545</v>
      </c>
    </row>
    <row r="2512" ht="15.75" customHeight="1">
      <c r="A2512" s="9">
        <v>1.0</v>
      </c>
      <c r="B2512" s="32">
        <v>2511.0</v>
      </c>
      <c r="C2512" s="32" t="s">
        <v>10676</v>
      </c>
      <c r="D2512" s="32" t="s">
        <v>10677</v>
      </c>
      <c r="E2512" s="32" t="s">
        <v>10678</v>
      </c>
      <c r="F2512" s="32" t="s">
        <v>10679</v>
      </c>
      <c r="G2512" s="33" t="s">
        <v>423</v>
      </c>
      <c r="H2512" s="29" t="s">
        <v>36</v>
      </c>
    </row>
    <row r="2513" ht="15.75" customHeight="1">
      <c r="A2513" s="9">
        <v>1.0</v>
      </c>
      <c r="B2513" s="32">
        <v>2512.0</v>
      </c>
      <c r="C2513" s="32" t="s">
        <v>10680</v>
      </c>
      <c r="D2513" s="32" t="s">
        <v>10681</v>
      </c>
      <c r="E2513" s="32" t="s">
        <v>10682</v>
      </c>
      <c r="F2513" s="32" t="s">
        <v>10683</v>
      </c>
      <c r="G2513" s="33" t="s">
        <v>428</v>
      </c>
      <c r="H2513" s="29" t="s">
        <v>430</v>
      </c>
    </row>
    <row r="2514" ht="15.75" customHeight="1">
      <c r="A2514" s="9">
        <v>1.0</v>
      </c>
      <c r="B2514" s="32">
        <v>2513.0</v>
      </c>
      <c r="C2514" s="32" t="s">
        <v>10684</v>
      </c>
      <c r="D2514" s="32" t="s">
        <v>10685</v>
      </c>
      <c r="E2514" s="32" t="s">
        <v>10686</v>
      </c>
      <c r="F2514" s="32" t="s">
        <v>321</v>
      </c>
      <c r="G2514" s="33" t="s">
        <v>5320</v>
      </c>
      <c r="H2514" s="29" t="s">
        <v>371</v>
      </c>
    </row>
    <row r="2515" ht="15.75" customHeight="1">
      <c r="A2515" s="9">
        <v>1.0</v>
      </c>
      <c r="B2515" s="32">
        <v>2514.0</v>
      </c>
      <c r="C2515" s="32" t="s">
        <v>10687</v>
      </c>
      <c r="D2515" s="32" t="s">
        <v>10688</v>
      </c>
      <c r="E2515" s="32" t="s">
        <v>10689</v>
      </c>
      <c r="F2515" s="32" t="s">
        <v>10690</v>
      </c>
      <c r="G2515" s="33" t="s">
        <v>10691</v>
      </c>
      <c r="H2515" s="29" t="s">
        <v>36</v>
      </c>
    </row>
    <row r="2516" ht="15.75" customHeight="1">
      <c r="A2516" s="9">
        <v>1.0</v>
      </c>
      <c r="B2516" s="32">
        <v>2515.0</v>
      </c>
      <c r="C2516" s="32" t="s">
        <v>10692</v>
      </c>
      <c r="D2516" s="32" t="s">
        <v>10693</v>
      </c>
      <c r="E2516" s="32" t="s">
        <v>10694</v>
      </c>
      <c r="F2516" s="32" t="s">
        <v>5713</v>
      </c>
      <c r="G2516" s="33" t="s">
        <v>353</v>
      </c>
      <c r="H2516" s="29" t="s">
        <v>36</v>
      </c>
    </row>
    <row r="2517" ht="15.75" customHeight="1">
      <c r="A2517" s="9">
        <v>1.0</v>
      </c>
      <c r="B2517" s="32">
        <v>2516.0</v>
      </c>
      <c r="C2517" s="32" t="s">
        <v>10695</v>
      </c>
      <c r="D2517" s="32" t="s">
        <v>10696</v>
      </c>
      <c r="E2517" s="32" t="s">
        <v>10697</v>
      </c>
      <c r="F2517" s="32" t="s">
        <v>10698</v>
      </c>
      <c r="G2517" s="33" t="s">
        <v>44</v>
      </c>
      <c r="H2517" s="29" t="s">
        <v>36</v>
      </c>
    </row>
    <row r="2518" ht="15.75" customHeight="1">
      <c r="A2518" s="9">
        <v>1.0</v>
      </c>
      <c r="B2518" s="32">
        <v>2517.0</v>
      </c>
      <c r="C2518" s="32" t="s">
        <v>10699</v>
      </c>
      <c r="D2518" s="32" t="s">
        <v>10700</v>
      </c>
      <c r="E2518" s="32" t="s">
        <v>10701</v>
      </c>
      <c r="F2518" s="32" t="s">
        <v>10702</v>
      </c>
      <c r="G2518" s="33" t="s">
        <v>10421</v>
      </c>
      <c r="H2518" s="29" t="s">
        <v>36</v>
      </c>
    </row>
    <row r="2519" ht="15.75" customHeight="1">
      <c r="A2519" s="9">
        <v>1.0</v>
      </c>
      <c r="B2519" s="32">
        <v>2518.0</v>
      </c>
      <c r="C2519" s="32" t="s">
        <v>10703</v>
      </c>
      <c r="D2519" s="32" t="s">
        <v>10704</v>
      </c>
      <c r="E2519" s="32" t="s">
        <v>10705</v>
      </c>
      <c r="F2519" s="32" t="s">
        <v>16</v>
      </c>
      <c r="G2519" s="33" t="s">
        <v>438</v>
      </c>
      <c r="H2519" s="29" t="s">
        <v>36</v>
      </c>
    </row>
    <row r="2520" ht="15.75" customHeight="1">
      <c r="A2520" s="9">
        <v>1.0</v>
      </c>
      <c r="B2520" s="32">
        <v>2519.0</v>
      </c>
      <c r="C2520" s="32" t="s">
        <v>10706</v>
      </c>
      <c r="D2520" s="32" t="s">
        <v>10707</v>
      </c>
      <c r="E2520" s="32" t="s">
        <v>10708</v>
      </c>
      <c r="F2520" s="32" t="s">
        <v>1027</v>
      </c>
      <c r="G2520" s="33" t="s">
        <v>3111</v>
      </c>
      <c r="H2520" s="29" t="s">
        <v>522</v>
      </c>
    </row>
    <row r="2521" ht="15.75" customHeight="1">
      <c r="A2521" s="9">
        <v>1.0</v>
      </c>
      <c r="B2521" s="32">
        <v>2520.0</v>
      </c>
      <c r="C2521" s="32" t="s">
        <v>10709</v>
      </c>
      <c r="D2521" s="32" t="s">
        <v>10710</v>
      </c>
      <c r="E2521" s="32" t="s">
        <v>10711</v>
      </c>
      <c r="F2521" s="32" t="s">
        <v>1027</v>
      </c>
      <c r="G2521" s="33" t="s">
        <v>10712</v>
      </c>
      <c r="H2521" s="29" t="s">
        <v>36</v>
      </c>
    </row>
    <row r="2522" ht="15.75" customHeight="1">
      <c r="A2522" s="9">
        <v>1.0</v>
      </c>
      <c r="B2522" s="32">
        <v>2521.0</v>
      </c>
      <c r="C2522" s="32" t="s">
        <v>10713</v>
      </c>
      <c r="D2522" s="32" t="s">
        <v>10714</v>
      </c>
      <c r="E2522" s="32" t="s">
        <v>10715</v>
      </c>
      <c r="F2522" s="32" t="s">
        <v>321</v>
      </c>
      <c r="G2522" s="33" t="s">
        <v>4156</v>
      </c>
      <c r="H2522" s="29" t="s">
        <v>4157</v>
      </c>
    </row>
    <row r="2523" ht="15.75" customHeight="1">
      <c r="A2523" s="9">
        <v>1.0</v>
      </c>
      <c r="B2523" s="32">
        <v>2522.0</v>
      </c>
      <c r="C2523" s="32" t="s">
        <v>10716</v>
      </c>
      <c r="D2523" s="32" t="s">
        <v>10717</v>
      </c>
      <c r="E2523" s="32" t="s">
        <v>10718</v>
      </c>
      <c r="F2523" s="32" t="s">
        <v>10719</v>
      </c>
      <c r="G2523" s="33" t="s">
        <v>56</v>
      </c>
      <c r="H2523" s="29" t="s">
        <v>57</v>
      </c>
    </row>
    <row r="2524" ht="15.75" customHeight="1">
      <c r="A2524" s="9">
        <v>1.0</v>
      </c>
      <c r="B2524" s="32">
        <v>2523.0</v>
      </c>
      <c r="C2524" s="32" t="s">
        <v>10720</v>
      </c>
      <c r="D2524" s="32" t="s">
        <v>10721</v>
      </c>
      <c r="E2524" s="32" t="s">
        <v>10722</v>
      </c>
      <c r="F2524" s="32" t="s">
        <v>10723</v>
      </c>
      <c r="G2524" s="33" t="s">
        <v>160</v>
      </c>
      <c r="H2524" s="29" t="s">
        <v>161</v>
      </c>
    </row>
    <row r="2525" ht="15.75" customHeight="1">
      <c r="A2525" s="9">
        <v>1.0</v>
      </c>
      <c r="B2525" s="32">
        <v>2524.0</v>
      </c>
      <c r="C2525" s="32" t="s">
        <v>10724</v>
      </c>
      <c r="D2525" s="32" t="s">
        <v>10725</v>
      </c>
      <c r="E2525" s="32" t="s">
        <v>10726</v>
      </c>
      <c r="F2525" s="32" t="s">
        <v>10727</v>
      </c>
      <c r="G2525" s="33" t="s">
        <v>10728</v>
      </c>
      <c r="H2525" s="29" t="s">
        <v>57</v>
      </c>
    </row>
    <row r="2526" ht="15.75" customHeight="1">
      <c r="A2526" s="9">
        <v>1.0</v>
      </c>
      <c r="B2526" s="32">
        <v>2525.0</v>
      </c>
      <c r="C2526" s="32" t="s">
        <v>4977</v>
      </c>
      <c r="D2526" s="32" t="s">
        <v>4979</v>
      </c>
      <c r="E2526" s="32" t="s">
        <v>4980</v>
      </c>
      <c r="F2526" s="32" t="s">
        <v>68</v>
      </c>
      <c r="G2526" s="33" t="s">
        <v>128</v>
      </c>
      <c r="H2526" s="29" t="s">
        <v>129</v>
      </c>
    </row>
    <row r="2527" ht="15.75" customHeight="1">
      <c r="A2527" s="9">
        <v>1.0</v>
      </c>
      <c r="B2527" s="32">
        <v>2526.0</v>
      </c>
      <c r="C2527" s="32" t="s">
        <v>10729</v>
      </c>
      <c r="D2527" s="32" t="s">
        <v>10730</v>
      </c>
      <c r="E2527" s="32" t="s">
        <v>10731</v>
      </c>
      <c r="F2527" s="32" t="s">
        <v>3670</v>
      </c>
      <c r="G2527" s="33" t="s">
        <v>2038</v>
      </c>
      <c r="H2527" s="29" t="s">
        <v>1400</v>
      </c>
    </row>
    <row r="2528" ht="15.75" customHeight="1">
      <c r="A2528" s="9">
        <v>1.0</v>
      </c>
      <c r="B2528" s="32">
        <v>2527.0</v>
      </c>
      <c r="C2528" s="32" t="s">
        <v>4983</v>
      </c>
      <c r="D2528" s="32" t="s">
        <v>4985</v>
      </c>
      <c r="E2528" s="32" t="s">
        <v>4986</v>
      </c>
      <c r="F2528" s="32" t="s">
        <v>4987</v>
      </c>
      <c r="G2528" s="33" t="s">
        <v>69</v>
      </c>
      <c r="H2528" s="29" t="s">
        <v>12</v>
      </c>
    </row>
    <row r="2529" ht="15.75" customHeight="1">
      <c r="A2529" s="9">
        <v>1.0</v>
      </c>
      <c r="B2529" s="32">
        <v>2528.0</v>
      </c>
      <c r="C2529" s="32" t="s">
        <v>10732</v>
      </c>
      <c r="D2529" s="32" t="s">
        <v>10733</v>
      </c>
      <c r="E2529" s="32" t="s">
        <v>10734</v>
      </c>
      <c r="F2529" s="32" t="s">
        <v>10735</v>
      </c>
      <c r="G2529" s="33" t="s">
        <v>10736</v>
      </c>
      <c r="H2529" s="29" t="s">
        <v>57</v>
      </c>
    </row>
    <row r="2530" ht="15.75" customHeight="1">
      <c r="A2530" s="9">
        <v>1.0</v>
      </c>
      <c r="B2530" s="32">
        <v>2529.0</v>
      </c>
      <c r="C2530" s="32" t="s">
        <v>10737</v>
      </c>
      <c r="D2530" s="32" t="s">
        <v>10738</v>
      </c>
      <c r="E2530" s="32" t="s">
        <v>10739</v>
      </c>
      <c r="F2530" s="32" t="s">
        <v>10740</v>
      </c>
      <c r="G2530" s="33" t="s">
        <v>10741</v>
      </c>
      <c r="H2530" s="29" t="s">
        <v>10742</v>
      </c>
    </row>
    <row r="2531" ht="15.75" customHeight="1">
      <c r="A2531" s="9">
        <v>1.0</v>
      </c>
      <c r="B2531" s="32">
        <v>2530.0</v>
      </c>
      <c r="C2531" s="32" t="s">
        <v>10743</v>
      </c>
      <c r="D2531" s="32" t="s">
        <v>10744</v>
      </c>
      <c r="E2531" s="32" t="s">
        <v>10745</v>
      </c>
      <c r="F2531" s="32" t="s">
        <v>10746</v>
      </c>
      <c r="G2531" s="33" t="s">
        <v>762</v>
      </c>
      <c r="H2531" s="29" t="s">
        <v>430</v>
      </c>
    </row>
    <row r="2532" ht="15.75" customHeight="1">
      <c r="A2532" s="9">
        <v>1.0</v>
      </c>
      <c r="B2532" s="32">
        <v>2531.0</v>
      </c>
      <c r="C2532" s="32" t="s">
        <v>10747</v>
      </c>
      <c r="D2532" s="32" t="s">
        <v>10748</v>
      </c>
      <c r="E2532" s="32" t="s">
        <v>10749</v>
      </c>
      <c r="F2532" s="32" t="s">
        <v>1601</v>
      </c>
      <c r="G2532" s="33" t="s">
        <v>10750</v>
      </c>
      <c r="H2532" s="29" t="s">
        <v>522</v>
      </c>
    </row>
    <row r="2533" ht="15.75" customHeight="1">
      <c r="A2533" s="9">
        <v>1.0</v>
      </c>
      <c r="B2533" s="32">
        <v>2532.0</v>
      </c>
      <c r="C2533" s="32" t="s">
        <v>10751</v>
      </c>
      <c r="D2533" s="32" t="s">
        <v>3486</v>
      </c>
      <c r="E2533" s="32" t="s">
        <v>10752</v>
      </c>
      <c r="F2533" s="32" t="s">
        <v>10753</v>
      </c>
      <c r="G2533" s="33" t="s">
        <v>2681</v>
      </c>
      <c r="H2533" s="29" t="s">
        <v>36</v>
      </c>
    </row>
    <row r="2534" ht="15.75" customHeight="1">
      <c r="A2534" s="9">
        <v>1.0</v>
      </c>
      <c r="B2534" s="32">
        <v>2533.0</v>
      </c>
      <c r="C2534" s="32" t="s">
        <v>10754</v>
      </c>
      <c r="D2534" s="32" t="s">
        <v>10755</v>
      </c>
      <c r="E2534" s="32" t="s">
        <v>10756</v>
      </c>
      <c r="F2534" s="32" t="s">
        <v>2687</v>
      </c>
      <c r="G2534" s="33" t="s">
        <v>924</v>
      </c>
      <c r="H2534" s="29" t="s">
        <v>36</v>
      </c>
    </row>
    <row r="2535" ht="15.75" customHeight="1">
      <c r="A2535" s="9">
        <v>1.0</v>
      </c>
      <c r="B2535" s="32">
        <v>2534.0</v>
      </c>
      <c r="C2535" s="32" t="s">
        <v>10757</v>
      </c>
      <c r="D2535" s="32" t="s">
        <v>10758</v>
      </c>
      <c r="E2535" s="32" t="s">
        <v>10759</v>
      </c>
      <c r="F2535" s="32" t="s">
        <v>10760</v>
      </c>
      <c r="G2535" s="33" t="s">
        <v>514</v>
      </c>
      <c r="H2535" s="29" t="s">
        <v>36</v>
      </c>
    </row>
    <row r="2536" ht="15.75" customHeight="1">
      <c r="A2536" s="9">
        <v>1.0</v>
      </c>
      <c r="B2536" s="32">
        <v>2535.0</v>
      </c>
      <c r="C2536" s="32" t="s">
        <v>10761</v>
      </c>
      <c r="D2536" s="32" t="s">
        <v>10762</v>
      </c>
      <c r="E2536" s="32" t="s">
        <v>10763</v>
      </c>
      <c r="F2536" s="32" t="s">
        <v>9993</v>
      </c>
      <c r="G2536" s="33" t="s">
        <v>56</v>
      </c>
      <c r="H2536" s="29" t="s">
        <v>57</v>
      </c>
    </row>
    <row r="2537" ht="15.75" customHeight="1">
      <c r="A2537" s="9">
        <v>1.0</v>
      </c>
      <c r="B2537" s="32">
        <v>2536.0</v>
      </c>
      <c r="C2537" s="32" t="s">
        <v>10764</v>
      </c>
      <c r="D2537" s="32" t="s">
        <v>10765</v>
      </c>
      <c r="E2537" s="32" t="s">
        <v>10766</v>
      </c>
      <c r="F2537" s="32" t="s">
        <v>1027</v>
      </c>
      <c r="G2537" s="33" t="s">
        <v>160</v>
      </c>
      <c r="H2537" s="29" t="s">
        <v>161</v>
      </c>
    </row>
    <row r="2538" ht="15.75" customHeight="1">
      <c r="A2538" s="9">
        <v>1.0</v>
      </c>
      <c r="B2538" s="32">
        <v>2537.0</v>
      </c>
      <c r="C2538" s="32" t="s">
        <v>10767</v>
      </c>
      <c r="D2538" s="32" t="s">
        <v>10768</v>
      </c>
      <c r="E2538" s="32" t="s">
        <v>10769</v>
      </c>
      <c r="F2538" s="32" t="s">
        <v>10770</v>
      </c>
      <c r="G2538" s="33" t="s">
        <v>56</v>
      </c>
      <c r="H2538" s="29" t="s">
        <v>57</v>
      </c>
    </row>
    <row r="2539" ht="15.75" customHeight="1">
      <c r="A2539" s="9">
        <v>1.0</v>
      </c>
      <c r="B2539" s="32">
        <v>2538.0</v>
      </c>
      <c r="C2539" s="32" t="s">
        <v>4998</v>
      </c>
      <c r="D2539" s="32" t="s">
        <v>5000</v>
      </c>
      <c r="E2539" s="32" t="s">
        <v>5002</v>
      </c>
      <c r="F2539" s="32" t="s">
        <v>1027</v>
      </c>
      <c r="G2539" s="33" t="s">
        <v>69</v>
      </c>
      <c r="H2539" s="29" t="s">
        <v>12</v>
      </c>
    </row>
    <row r="2540" ht="15.75" customHeight="1">
      <c r="A2540" s="9">
        <v>1.0</v>
      </c>
      <c r="B2540" s="32">
        <v>2539.0</v>
      </c>
      <c r="C2540" s="32" t="s">
        <v>10771</v>
      </c>
      <c r="D2540" s="32" t="s">
        <v>10772</v>
      </c>
      <c r="E2540" s="32" t="s">
        <v>10773</v>
      </c>
      <c r="F2540" s="32" t="s">
        <v>10774</v>
      </c>
      <c r="G2540" s="33" t="s">
        <v>155</v>
      </c>
      <c r="H2540" s="29" t="s">
        <v>36</v>
      </c>
    </row>
    <row r="2541" ht="15.75" customHeight="1">
      <c r="A2541" s="9">
        <v>1.0</v>
      </c>
      <c r="B2541" s="32">
        <v>2540.0</v>
      </c>
      <c r="C2541" s="32" t="s">
        <v>10775</v>
      </c>
      <c r="D2541" s="32" t="s">
        <v>10776</v>
      </c>
      <c r="E2541" s="32" t="s">
        <v>10777</v>
      </c>
      <c r="F2541" s="32" t="s">
        <v>10</v>
      </c>
      <c r="G2541" s="33" t="s">
        <v>1912</v>
      </c>
      <c r="H2541" s="29" t="s">
        <v>1913</v>
      </c>
    </row>
    <row r="2542" ht="15.75" customHeight="1">
      <c r="A2542" s="9">
        <v>1.0</v>
      </c>
      <c r="B2542" s="32">
        <v>2541.0</v>
      </c>
      <c r="C2542" s="32" t="s">
        <v>5010</v>
      </c>
      <c r="D2542" s="32" t="s">
        <v>5012</v>
      </c>
      <c r="E2542" s="32" t="s">
        <v>5014</v>
      </c>
      <c r="F2542" s="32" t="s">
        <v>177</v>
      </c>
      <c r="G2542" s="33" t="s">
        <v>1820</v>
      </c>
      <c r="H2542" s="29" t="s">
        <v>445</v>
      </c>
    </row>
    <row r="2543" ht="15.75" customHeight="1">
      <c r="A2543" s="9">
        <v>1.0</v>
      </c>
      <c r="B2543" s="32">
        <v>2542.0</v>
      </c>
      <c r="C2543" s="32" t="s">
        <v>10778</v>
      </c>
      <c r="D2543" s="32" t="s">
        <v>10779</v>
      </c>
      <c r="E2543" s="32" t="s">
        <v>10780</v>
      </c>
      <c r="F2543" s="32" t="s">
        <v>10781</v>
      </c>
      <c r="G2543" s="33" t="s">
        <v>3240</v>
      </c>
      <c r="H2543" s="29" t="s">
        <v>36</v>
      </c>
    </row>
    <row r="2544" ht="15.75" customHeight="1">
      <c r="A2544" s="9">
        <v>1.0</v>
      </c>
      <c r="B2544" s="32">
        <v>2543.0</v>
      </c>
      <c r="C2544" s="32" t="s">
        <v>10782</v>
      </c>
      <c r="D2544" s="32" t="s">
        <v>10783</v>
      </c>
      <c r="E2544" s="32" t="s">
        <v>10784</v>
      </c>
      <c r="F2544" s="32" t="s">
        <v>3120</v>
      </c>
      <c r="G2544" s="33" t="s">
        <v>56</v>
      </c>
      <c r="H2544" s="29" t="s">
        <v>57</v>
      </c>
    </row>
    <row r="2545" ht="15.75" customHeight="1">
      <c r="A2545" s="9">
        <v>1.0</v>
      </c>
      <c r="B2545" s="32">
        <v>2544.0</v>
      </c>
      <c r="C2545" s="32" t="s">
        <v>5025</v>
      </c>
      <c r="D2545" s="32" t="s">
        <v>5027</v>
      </c>
      <c r="E2545" s="32" t="s">
        <v>5029</v>
      </c>
      <c r="F2545" s="32" t="s">
        <v>5031</v>
      </c>
      <c r="G2545" s="33" t="s">
        <v>240</v>
      </c>
      <c r="H2545" s="29" t="s">
        <v>12</v>
      </c>
    </row>
    <row r="2546" ht="15.75" customHeight="1">
      <c r="A2546" s="9">
        <v>1.0</v>
      </c>
      <c r="B2546" s="32">
        <v>2545.0</v>
      </c>
      <c r="C2546" s="32" t="s">
        <v>10785</v>
      </c>
      <c r="D2546" s="32" t="s">
        <v>10786</v>
      </c>
      <c r="E2546" s="32" t="s">
        <v>10787</v>
      </c>
      <c r="F2546" s="32" t="s">
        <v>10788</v>
      </c>
      <c r="G2546" s="33" t="s">
        <v>155</v>
      </c>
      <c r="H2546" s="29" t="s">
        <v>36</v>
      </c>
    </row>
    <row r="2547" ht="15.75" customHeight="1">
      <c r="A2547" s="9">
        <v>1.0</v>
      </c>
      <c r="B2547" s="32">
        <v>2546.0</v>
      </c>
      <c r="C2547" s="32" t="s">
        <v>10789</v>
      </c>
      <c r="D2547" s="32" t="s">
        <v>10790</v>
      </c>
      <c r="E2547" s="32" t="s">
        <v>10791</v>
      </c>
      <c r="F2547" s="32" t="s">
        <v>1027</v>
      </c>
      <c r="G2547" s="33" t="s">
        <v>160</v>
      </c>
      <c r="H2547" s="29" t="s">
        <v>161</v>
      </c>
    </row>
    <row r="2548" ht="15.75" customHeight="1">
      <c r="A2548" s="9">
        <v>1.0</v>
      </c>
      <c r="B2548" s="32">
        <v>2547.0</v>
      </c>
      <c r="C2548" s="32" t="s">
        <v>5042</v>
      </c>
      <c r="D2548" s="32" t="s">
        <v>5043</v>
      </c>
      <c r="E2548" s="32" t="s">
        <v>5045</v>
      </c>
      <c r="F2548" s="32" t="s">
        <v>5047</v>
      </c>
      <c r="G2548" s="33" t="s">
        <v>1739</v>
      </c>
      <c r="H2548" s="29" t="s">
        <v>12</v>
      </c>
    </row>
    <row r="2549" ht="15.75" customHeight="1">
      <c r="A2549" s="9">
        <v>1.0</v>
      </c>
      <c r="B2549" s="32">
        <v>2548.0</v>
      </c>
      <c r="C2549" s="32" t="s">
        <v>5057</v>
      </c>
      <c r="D2549" s="32" t="s">
        <v>5059</v>
      </c>
      <c r="E2549" s="32" t="s">
        <v>5060</v>
      </c>
      <c r="F2549" s="32" t="s">
        <v>264</v>
      </c>
      <c r="G2549" s="33" t="s">
        <v>128</v>
      </c>
      <c r="H2549" s="29" t="s">
        <v>129</v>
      </c>
    </row>
    <row r="2550" ht="15.75" customHeight="1">
      <c r="A2550" s="9">
        <v>1.0</v>
      </c>
      <c r="B2550" s="32">
        <v>2549.0</v>
      </c>
      <c r="C2550" s="32" t="s">
        <v>5069</v>
      </c>
      <c r="D2550" s="32" t="s">
        <v>5070</v>
      </c>
      <c r="E2550" s="32" t="s">
        <v>5072</v>
      </c>
      <c r="F2550" s="32" t="s">
        <v>321</v>
      </c>
      <c r="G2550" s="33" t="s">
        <v>1029</v>
      </c>
      <c r="H2550" s="29" t="s">
        <v>12</v>
      </c>
    </row>
    <row r="2551" ht="15.75" customHeight="1">
      <c r="A2551" s="9">
        <v>1.0</v>
      </c>
      <c r="B2551" s="32">
        <v>2550.0</v>
      </c>
      <c r="C2551" s="32" t="s">
        <v>10792</v>
      </c>
      <c r="D2551" s="32" t="s">
        <v>10793</v>
      </c>
      <c r="E2551" s="32" t="s">
        <v>10794</v>
      </c>
      <c r="F2551" s="32" t="s">
        <v>2934</v>
      </c>
      <c r="G2551" s="33" t="s">
        <v>160</v>
      </c>
      <c r="H2551" s="29" t="s">
        <v>161</v>
      </c>
    </row>
    <row r="2552" ht="15.75" customHeight="1">
      <c r="A2552" s="9">
        <v>1.0</v>
      </c>
      <c r="B2552" s="32">
        <v>2551.0</v>
      </c>
      <c r="C2552" s="32" t="s">
        <v>10795</v>
      </c>
      <c r="D2552" s="32" t="s">
        <v>10796</v>
      </c>
      <c r="E2552" s="32" t="s">
        <v>10797</v>
      </c>
      <c r="F2552" s="32" t="s">
        <v>1880</v>
      </c>
      <c r="G2552" s="33" t="s">
        <v>155</v>
      </c>
      <c r="H2552" s="29" t="s">
        <v>36</v>
      </c>
    </row>
    <row r="2553" ht="15.75" customHeight="1">
      <c r="A2553" s="9">
        <v>1.0</v>
      </c>
      <c r="B2553" s="32">
        <v>2552.0</v>
      </c>
      <c r="C2553" s="32" t="s">
        <v>10798</v>
      </c>
      <c r="D2553" s="32" t="s">
        <v>10799</v>
      </c>
      <c r="E2553" s="32" t="s">
        <v>10800</v>
      </c>
      <c r="F2553" s="32" t="s">
        <v>1027</v>
      </c>
      <c r="G2553" s="33" t="s">
        <v>44</v>
      </c>
      <c r="H2553" s="29" t="s">
        <v>36</v>
      </c>
    </row>
    <row r="2554" ht="15.75" customHeight="1">
      <c r="A2554" s="9">
        <v>1.0</v>
      </c>
      <c r="B2554" s="32">
        <v>2553.0</v>
      </c>
      <c r="C2554" s="32" t="s">
        <v>10801</v>
      </c>
      <c r="D2554" s="32" t="s">
        <v>10802</v>
      </c>
      <c r="E2554" s="32" t="s">
        <v>10803</v>
      </c>
      <c r="F2554" s="32" t="s">
        <v>10804</v>
      </c>
      <c r="G2554" s="33" t="s">
        <v>362</v>
      </c>
      <c r="H2554" s="29" t="s">
        <v>36</v>
      </c>
    </row>
    <row r="2555" ht="15.75" customHeight="1">
      <c r="A2555" s="9">
        <v>1.0</v>
      </c>
      <c r="B2555" s="32">
        <v>2554.0</v>
      </c>
      <c r="C2555" s="32" t="s">
        <v>10805</v>
      </c>
      <c r="D2555" s="32" t="s">
        <v>10806</v>
      </c>
      <c r="E2555" s="32" t="s">
        <v>10807</v>
      </c>
      <c r="F2555" s="32" t="s">
        <v>3020</v>
      </c>
      <c r="G2555" s="33" t="s">
        <v>10808</v>
      </c>
      <c r="H2555" s="29" t="s">
        <v>2012</v>
      </c>
    </row>
    <row r="2556" ht="15.75" customHeight="1">
      <c r="A2556" s="9">
        <v>1.0</v>
      </c>
      <c r="B2556" s="32">
        <v>2555.0</v>
      </c>
      <c r="C2556" s="32" t="s">
        <v>10809</v>
      </c>
      <c r="D2556" s="32" t="s">
        <v>10810</v>
      </c>
      <c r="E2556" s="32" t="s">
        <v>10811</v>
      </c>
      <c r="F2556" s="32" t="s">
        <v>1027</v>
      </c>
      <c r="G2556" s="33" t="s">
        <v>610</v>
      </c>
      <c r="H2556" s="29" t="s">
        <v>522</v>
      </c>
    </row>
    <row r="2557" ht="15.75" customHeight="1">
      <c r="A2557" s="9">
        <v>1.0</v>
      </c>
      <c r="B2557" s="32">
        <v>2556.0</v>
      </c>
      <c r="C2557" s="32" t="s">
        <v>10812</v>
      </c>
      <c r="D2557" s="32" t="s">
        <v>10813</v>
      </c>
      <c r="E2557" s="32" t="s">
        <v>10814</v>
      </c>
      <c r="F2557" s="32" t="s">
        <v>10815</v>
      </c>
      <c r="G2557" s="33" t="s">
        <v>2681</v>
      </c>
      <c r="H2557" s="29" t="s">
        <v>36</v>
      </c>
    </row>
    <row r="2558" ht="15.75" customHeight="1">
      <c r="A2558" s="9">
        <v>1.0</v>
      </c>
      <c r="B2558" s="32">
        <v>2557.0</v>
      </c>
      <c r="C2558" s="32" t="s">
        <v>10816</v>
      </c>
      <c r="D2558" s="32" t="s">
        <v>10817</v>
      </c>
      <c r="E2558" s="32" t="s">
        <v>10818</v>
      </c>
      <c r="F2558" s="32" t="s">
        <v>3168</v>
      </c>
      <c r="G2558" s="33" t="s">
        <v>5272</v>
      </c>
      <c r="H2558" s="29" t="s">
        <v>36</v>
      </c>
    </row>
    <row r="2559" ht="15.75" customHeight="1">
      <c r="A2559" s="9">
        <v>1.0</v>
      </c>
      <c r="B2559" s="32">
        <v>2558.0</v>
      </c>
      <c r="C2559" s="32" t="s">
        <v>10819</v>
      </c>
      <c r="D2559" s="32" t="s">
        <v>10820</v>
      </c>
      <c r="E2559" s="32" t="s">
        <v>10821</v>
      </c>
      <c r="F2559" s="32" t="s">
        <v>68</v>
      </c>
      <c r="G2559" s="33" t="s">
        <v>4156</v>
      </c>
      <c r="H2559" s="29" t="s">
        <v>4157</v>
      </c>
    </row>
    <row r="2560" ht="15.75" customHeight="1">
      <c r="A2560" s="9">
        <v>1.0</v>
      </c>
      <c r="B2560" s="32">
        <v>2559.0</v>
      </c>
      <c r="C2560" s="32" t="s">
        <v>10822</v>
      </c>
      <c r="D2560" s="32" t="s">
        <v>10823</v>
      </c>
      <c r="E2560" s="32" t="s">
        <v>10824</v>
      </c>
      <c r="F2560" s="32" t="s">
        <v>10825</v>
      </c>
      <c r="G2560" s="33" t="s">
        <v>56</v>
      </c>
      <c r="H2560" s="29" t="s">
        <v>57</v>
      </c>
    </row>
    <row r="2561" ht="15.75" customHeight="1">
      <c r="A2561" s="9">
        <v>1.0</v>
      </c>
      <c r="B2561" s="32">
        <v>2560.0</v>
      </c>
      <c r="C2561" s="32" t="s">
        <v>10826</v>
      </c>
      <c r="D2561" s="32" t="s">
        <v>10827</v>
      </c>
      <c r="E2561" s="32" t="s">
        <v>10828</v>
      </c>
      <c r="F2561" s="32" t="s">
        <v>10829</v>
      </c>
      <c r="G2561" s="33" t="s">
        <v>1678</v>
      </c>
      <c r="H2561" s="29" t="s">
        <v>36</v>
      </c>
    </row>
    <row r="2562" ht="15.75" customHeight="1">
      <c r="A2562" s="9">
        <v>1.0</v>
      </c>
      <c r="B2562" s="32">
        <v>2561.0</v>
      </c>
      <c r="C2562" s="32" t="s">
        <v>10830</v>
      </c>
      <c r="D2562" s="32" t="s">
        <v>10831</v>
      </c>
      <c r="E2562" s="32" t="s">
        <v>10832</v>
      </c>
      <c r="F2562" s="32" t="s">
        <v>10833</v>
      </c>
      <c r="G2562" s="33" t="s">
        <v>534</v>
      </c>
      <c r="H2562" s="29" t="s">
        <v>535</v>
      </c>
    </row>
    <row r="2563" ht="15.75" customHeight="1">
      <c r="A2563" s="9">
        <v>1.0</v>
      </c>
      <c r="B2563" s="32">
        <v>2562.0</v>
      </c>
      <c r="C2563" s="32" t="s">
        <v>10834</v>
      </c>
      <c r="D2563" s="32" t="s">
        <v>10835</v>
      </c>
      <c r="E2563" s="32" t="s">
        <v>10836</v>
      </c>
      <c r="F2563" s="32" t="s">
        <v>10837</v>
      </c>
      <c r="G2563" s="33" t="s">
        <v>10838</v>
      </c>
      <c r="H2563" s="29" t="s">
        <v>2012</v>
      </c>
    </row>
    <row r="2564" ht="15.75" customHeight="1">
      <c r="A2564" s="9">
        <v>1.0</v>
      </c>
      <c r="B2564" s="32">
        <v>2563.0</v>
      </c>
      <c r="C2564" s="32" t="s">
        <v>5081</v>
      </c>
      <c r="D2564" s="32" t="s">
        <v>5083</v>
      </c>
      <c r="E2564" s="32" t="s">
        <v>5085</v>
      </c>
      <c r="F2564" s="32" t="s">
        <v>2512</v>
      </c>
      <c r="G2564" s="33" t="s">
        <v>1272</v>
      </c>
      <c r="H2564" s="29" t="s">
        <v>24</v>
      </c>
    </row>
    <row r="2565" ht="15.75" customHeight="1">
      <c r="A2565" s="9">
        <v>1.0</v>
      </c>
      <c r="B2565" s="32">
        <v>2564.0</v>
      </c>
      <c r="C2565" s="32" t="s">
        <v>10839</v>
      </c>
      <c r="D2565" s="32" t="s">
        <v>10840</v>
      </c>
      <c r="E2565" s="32" t="s">
        <v>10841</v>
      </c>
      <c r="F2565" s="32" t="s">
        <v>68</v>
      </c>
      <c r="G2565" s="33" t="s">
        <v>10728</v>
      </c>
      <c r="H2565" s="29" t="s">
        <v>57</v>
      </c>
    </row>
    <row r="2566" ht="15.75" customHeight="1">
      <c r="A2566" s="9">
        <v>1.0</v>
      </c>
      <c r="B2566" s="32">
        <v>2565.0</v>
      </c>
      <c r="C2566" s="32" t="s">
        <v>10842</v>
      </c>
      <c r="D2566" s="32" t="s">
        <v>10843</v>
      </c>
      <c r="E2566" s="32" t="s">
        <v>10844</v>
      </c>
      <c r="F2566" s="32" t="s">
        <v>10845</v>
      </c>
      <c r="G2566" s="33" t="s">
        <v>10846</v>
      </c>
      <c r="H2566" s="29" t="s">
        <v>2012</v>
      </c>
    </row>
    <row r="2567" ht="15.75" customHeight="1">
      <c r="A2567" s="9">
        <v>1.0</v>
      </c>
      <c r="B2567" s="32">
        <v>2566.0</v>
      </c>
      <c r="C2567" s="32" t="s">
        <v>10847</v>
      </c>
      <c r="D2567" s="32" t="s">
        <v>10848</v>
      </c>
      <c r="E2567" s="32" t="s">
        <v>10849</v>
      </c>
      <c r="F2567" s="32" t="s">
        <v>10850</v>
      </c>
      <c r="G2567" s="33" t="s">
        <v>56</v>
      </c>
      <c r="H2567" s="29" t="s">
        <v>57</v>
      </c>
    </row>
    <row r="2568" ht="15.75" customHeight="1">
      <c r="A2568" s="9">
        <v>1.0</v>
      </c>
      <c r="B2568" s="32">
        <v>2567.0</v>
      </c>
      <c r="C2568" s="32" t="s">
        <v>10851</v>
      </c>
      <c r="D2568" s="32" t="s">
        <v>10852</v>
      </c>
      <c r="E2568" s="32" t="s">
        <v>10853</v>
      </c>
      <c r="F2568" s="32" t="s">
        <v>10854</v>
      </c>
      <c r="G2568" s="33" t="s">
        <v>56</v>
      </c>
      <c r="H2568" s="29" t="s">
        <v>57</v>
      </c>
    </row>
    <row r="2569" ht="15.75" customHeight="1">
      <c r="A2569" s="9">
        <v>1.0</v>
      </c>
      <c r="B2569" s="32">
        <v>2568.0</v>
      </c>
      <c r="C2569" s="32" t="s">
        <v>10855</v>
      </c>
      <c r="D2569" s="32" t="s">
        <v>10856</v>
      </c>
      <c r="E2569" s="32" t="s">
        <v>10857</v>
      </c>
      <c r="F2569" s="32" t="s">
        <v>9029</v>
      </c>
      <c r="G2569" s="33" t="s">
        <v>10858</v>
      </c>
      <c r="H2569" s="29" t="s">
        <v>36</v>
      </c>
    </row>
    <row r="2570" ht="15.75" customHeight="1">
      <c r="A2570" s="9">
        <v>1.0</v>
      </c>
      <c r="B2570" s="32">
        <v>2569.0</v>
      </c>
      <c r="C2570" s="32" t="s">
        <v>10859</v>
      </c>
      <c r="D2570" s="32" t="s">
        <v>10860</v>
      </c>
      <c r="E2570" s="32" t="s">
        <v>10861</v>
      </c>
      <c r="F2570" s="32" t="s">
        <v>550</v>
      </c>
      <c r="G2570" s="33" t="s">
        <v>10862</v>
      </c>
      <c r="H2570" s="29" t="s">
        <v>36</v>
      </c>
    </row>
    <row r="2571" ht="15.75" customHeight="1">
      <c r="A2571" s="9">
        <v>1.0</v>
      </c>
      <c r="B2571" s="32">
        <v>2570.0</v>
      </c>
      <c r="C2571" s="32" t="s">
        <v>1586</v>
      </c>
      <c r="D2571" s="32" t="s">
        <v>1587</v>
      </c>
      <c r="E2571" s="32" t="s">
        <v>1588</v>
      </c>
      <c r="F2571" s="32" t="s">
        <v>1590</v>
      </c>
      <c r="G2571" s="33" t="s">
        <v>1488</v>
      </c>
      <c r="H2571" s="29" t="s">
        <v>228</v>
      </c>
    </row>
    <row r="2572" ht="15.75" customHeight="1">
      <c r="A2572" s="9">
        <v>1.0</v>
      </c>
      <c r="B2572" s="32">
        <v>2571.0</v>
      </c>
      <c r="C2572" s="32" t="s">
        <v>10863</v>
      </c>
      <c r="D2572" s="32" t="s">
        <v>10864</v>
      </c>
      <c r="E2572" s="32" t="s">
        <v>10865</v>
      </c>
      <c r="F2572" s="32" t="s">
        <v>10866</v>
      </c>
      <c r="G2572" s="33" t="s">
        <v>438</v>
      </c>
      <c r="H2572" s="29" t="s">
        <v>36</v>
      </c>
    </row>
    <row r="2573" ht="15.75" customHeight="1">
      <c r="A2573" s="9">
        <v>1.0</v>
      </c>
      <c r="B2573" s="32">
        <v>2572.0</v>
      </c>
      <c r="C2573" s="32" t="s">
        <v>10867</v>
      </c>
      <c r="D2573" s="32" t="s">
        <v>10868</v>
      </c>
      <c r="E2573" s="32" t="s">
        <v>10869</v>
      </c>
      <c r="F2573" s="32" t="s">
        <v>10</v>
      </c>
      <c r="G2573" s="33" t="s">
        <v>56</v>
      </c>
      <c r="H2573" s="29" t="s">
        <v>57</v>
      </c>
    </row>
    <row r="2574" ht="15.75" customHeight="1">
      <c r="A2574" s="9">
        <v>1.0</v>
      </c>
      <c r="B2574" s="32">
        <v>2573.0</v>
      </c>
      <c r="C2574" s="32" t="s">
        <v>10870</v>
      </c>
      <c r="D2574" s="32" t="s">
        <v>10871</v>
      </c>
      <c r="E2574" s="32" t="s">
        <v>10872</v>
      </c>
      <c r="F2574" s="32" t="s">
        <v>7210</v>
      </c>
      <c r="G2574" s="33" t="s">
        <v>4310</v>
      </c>
      <c r="H2574" s="29" t="s">
        <v>57</v>
      </c>
    </row>
    <row r="2575" ht="15.75" customHeight="1">
      <c r="A2575" s="9">
        <v>1.0</v>
      </c>
      <c r="B2575" s="32">
        <v>2574.0</v>
      </c>
      <c r="C2575" s="32" t="s">
        <v>10873</v>
      </c>
      <c r="D2575" s="32" t="s">
        <v>10874</v>
      </c>
      <c r="E2575" s="32" t="s">
        <v>10875</v>
      </c>
      <c r="F2575" s="32" t="s">
        <v>68</v>
      </c>
      <c r="G2575" s="33" t="s">
        <v>10876</v>
      </c>
      <c r="H2575" s="29" t="s">
        <v>57</v>
      </c>
    </row>
    <row r="2576" ht="15.75" customHeight="1">
      <c r="A2576" s="9">
        <v>1.0</v>
      </c>
      <c r="B2576" s="32">
        <v>2575.0</v>
      </c>
      <c r="C2576" s="32" t="s">
        <v>10877</v>
      </c>
      <c r="D2576" s="32" t="s">
        <v>10878</v>
      </c>
      <c r="E2576" s="32" t="s">
        <v>10879</v>
      </c>
      <c r="F2576" s="32" t="s">
        <v>1027</v>
      </c>
      <c r="G2576" s="33" t="s">
        <v>56</v>
      </c>
      <c r="H2576" s="29" t="s">
        <v>57</v>
      </c>
    </row>
    <row r="2577" ht="15.75" customHeight="1">
      <c r="A2577" s="9">
        <v>1.0</v>
      </c>
      <c r="B2577" s="32">
        <v>2576.0</v>
      </c>
      <c r="C2577" s="32" t="s">
        <v>10880</v>
      </c>
      <c r="D2577" s="32" t="s">
        <v>10881</v>
      </c>
      <c r="E2577" s="32" t="s">
        <v>10882</v>
      </c>
      <c r="F2577" s="32" t="s">
        <v>68</v>
      </c>
      <c r="G2577" s="33" t="s">
        <v>2903</v>
      </c>
      <c r="H2577" s="29" t="s">
        <v>2904</v>
      </c>
    </row>
    <row r="2578" ht="15.75" customHeight="1">
      <c r="A2578" s="9">
        <v>1.0</v>
      </c>
      <c r="B2578" s="32">
        <v>2577.0</v>
      </c>
      <c r="C2578" s="32" t="s">
        <v>10883</v>
      </c>
      <c r="D2578" s="32" t="s">
        <v>10884</v>
      </c>
      <c r="E2578" s="32" t="s">
        <v>10885</v>
      </c>
      <c r="F2578" s="32" t="s">
        <v>1027</v>
      </c>
      <c r="G2578" s="33" t="s">
        <v>4291</v>
      </c>
      <c r="H2578" s="29" t="s">
        <v>161</v>
      </c>
    </row>
    <row r="2579" ht="15.75" customHeight="1">
      <c r="A2579" s="9">
        <v>1.0</v>
      </c>
      <c r="B2579" s="32">
        <v>2578.0</v>
      </c>
      <c r="C2579" s="32" t="s">
        <v>10886</v>
      </c>
      <c r="D2579" s="32" t="s">
        <v>10887</v>
      </c>
      <c r="E2579" s="32" t="s">
        <v>10888</v>
      </c>
      <c r="F2579" s="32" t="s">
        <v>10889</v>
      </c>
      <c r="G2579" s="33" t="s">
        <v>8520</v>
      </c>
      <c r="H2579" s="29" t="s">
        <v>8521</v>
      </c>
    </row>
    <row r="2580" ht="15.75" customHeight="1">
      <c r="A2580" s="9">
        <v>1.0</v>
      </c>
      <c r="B2580" s="32">
        <v>2579.0</v>
      </c>
      <c r="C2580" s="32" t="s">
        <v>10890</v>
      </c>
      <c r="D2580" s="32" t="s">
        <v>10891</v>
      </c>
      <c r="E2580" s="32" t="s">
        <v>10892</v>
      </c>
      <c r="F2580" s="32" t="s">
        <v>1880</v>
      </c>
      <c r="G2580" s="33" t="s">
        <v>534</v>
      </c>
      <c r="H2580" s="29" t="s">
        <v>535</v>
      </c>
    </row>
    <row r="2581" ht="15.75" customHeight="1">
      <c r="A2581" s="9">
        <v>1.0</v>
      </c>
      <c r="B2581" s="32">
        <v>2580.0</v>
      </c>
      <c r="C2581" s="32" t="s">
        <v>10893</v>
      </c>
      <c r="D2581" s="32" t="s">
        <v>10894</v>
      </c>
      <c r="E2581" s="32" t="s">
        <v>10895</v>
      </c>
      <c r="F2581" s="32" t="s">
        <v>10896</v>
      </c>
      <c r="G2581" s="33" t="s">
        <v>10897</v>
      </c>
      <c r="H2581" s="29" t="s">
        <v>36</v>
      </c>
    </row>
    <row r="2582" ht="15.75" customHeight="1">
      <c r="A2582" s="9">
        <v>1.0</v>
      </c>
      <c r="B2582" s="32">
        <v>2581.0</v>
      </c>
      <c r="C2582" s="32" t="s">
        <v>10898</v>
      </c>
      <c r="D2582" s="32" t="s">
        <v>10899</v>
      </c>
      <c r="E2582" s="32" t="s">
        <v>10900</v>
      </c>
      <c r="F2582" s="32" t="s">
        <v>16</v>
      </c>
      <c r="G2582" s="33" t="s">
        <v>3777</v>
      </c>
      <c r="H2582" s="29" t="s">
        <v>3779</v>
      </c>
    </row>
    <row r="2583" ht="15.75" customHeight="1">
      <c r="A2583" s="9">
        <v>1.0</v>
      </c>
      <c r="B2583" s="32">
        <v>2582.0</v>
      </c>
      <c r="C2583" s="32" t="s">
        <v>10901</v>
      </c>
      <c r="D2583" s="32" t="s">
        <v>10902</v>
      </c>
      <c r="E2583" s="32" t="s">
        <v>10903</v>
      </c>
      <c r="F2583" s="32" t="s">
        <v>4356</v>
      </c>
      <c r="G2583" s="33" t="s">
        <v>56</v>
      </c>
      <c r="H2583" s="29" t="s">
        <v>57</v>
      </c>
    </row>
    <row r="2584" ht="15.75" customHeight="1">
      <c r="A2584" s="9">
        <v>1.0</v>
      </c>
      <c r="B2584" s="32">
        <v>2583.0</v>
      </c>
      <c r="C2584" s="32" t="s">
        <v>10904</v>
      </c>
      <c r="D2584" s="32" t="s">
        <v>10905</v>
      </c>
      <c r="E2584" s="32" t="s">
        <v>10906</v>
      </c>
      <c r="F2584" s="32" t="s">
        <v>10907</v>
      </c>
      <c r="G2584" s="33" t="s">
        <v>1771</v>
      </c>
      <c r="H2584" s="29" t="s">
        <v>36</v>
      </c>
    </row>
    <row r="2585" ht="15.75" customHeight="1">
      <c r="A2585" s="9">
        <v>1.0</v>
      </c>
      <c r="B2585" s="32">
        <v>2584.0</v>
      </c>
      <c r="C2585" s="32" t="s">
        <v>10908</v>
      </c>
      <c r="D2585" s="32" t="s">
        <v>10909</v>
      </c>
      <c r="E2585" s="32" t="s">
        <v>10910</v>
      </c>
      <c r="F2585" s="32" t="s">
        <v>10911</v>
      </c>
      <c r="G2585" s="33" t="s">
        <v>10912</v>
      </c>
      <c r="H2585" s="29" t="s">
        <v>36</v>
      </c>
    </row>
    <row r="2586" ht="15.75" customHeight="1">
      <c r="A2586" s="9">
        <v>1.0</v>
      </c>
      <c r="B2586" s="32">
        <v>2585.0</v>
      </c>
      <c r="C2586" s="32" t="s">
        <v>10913</v>
      </c>
      <c r="D2586" s="32" t="s">
        <v>10914</v>
      </c>
      <c r="E2586" s="32" t="s">
        <v>10915</v>
      </c>
      <c r="F2586" s="32" t="s">
        <v>6655</v>
      </c>
      <c r="G2586" s="33" t="s">
        <v>3518</v>
      </c>
      <c r="H2586" s="29" t="s">
        <v>36</v>
      </c>
    </row>
    <row r="2587" ht="15.75" customHeight="1">
      <c r="A2587" s="9">
        <v>1.0</v>
      </c>
      <c r="B2587" s="32">
        <v>2586.0</v>
      </c>
      <c r="C2587" s="32" t="s">
        <v>10916</v>
      </c>
      <c r="D2587" s="32" t="s">
        <v>10917</v>
      </c>
      <c r="E2587" s="32" t="s">
        <v>10918</v>
      </c>
      <c r="F2587" s="32" t="s">
        <v>10919</v>
      </c>
      <c r="G2587" s="33" t="s">
        <v>2681</v>
      </c>
      <c r="H2587" s="29" t="s">
        <v>36</v>
      </c>
    </row>
    <row r="2588" ht="15.75" customHeight="1">
      <c r="A2588" s="9">
        <v>1.0</v>
      </c>
      <c r="B2588" s="32">
        <v>2587.0</v>
      </c>
      <c r="C2588" s="32" t="s">
        <v>10920</v>
      </c>
      <c r="D2588" s="32" t="s">
        <v>10921</v>
      </c>
      <c r="E2588" s="32" t="s">
        <v>10922</v>
      </c>
      <c r="F2588" s="32" t="s">
        <v>1945</v>
      </c>
      <c r="G2588" s="33" t="s">
        <v>56</v>
      </c>
      <c r="H2588" s="29" t="s">
        <v>57</v>
      </c>
    </row>
    <row r="2589" ht="15.75" customHeight="1">
      <c r="A2589" s="9">
        <v>1.0</v>
      </c>
      <c r="B2589" s="32">
        <v>2588.0</v>
      </c>
      <c r="C2589" s="32" t="s">
        <v>10923</v>
      </c>
      <c r="D2589" s="32" t="s">
        <v>10924</v>
      </c>
      <c r="E2589" s="32" t="s">
        <v>10925</v>
      </c>
      <c r="F2589" s="32" t="s">
        <v>1560</v>
      </c>
      <c r="G2589" s="33" t="s">
        <v>1912</v>
      </c>
      <c r="H2589" s="29" t="s">
        <v>1913</v>
      </c>
    </row>
    <row r="2590" ht="15.75" customHeight="1">
      <c r="A2590" s="9">
        <v>1.0</v>
      </c>
      <c r="B2590" s="32">
        <v>2589.0</v>
      </c>
      <c r="C2590" s="32" t="s">
        <v>10926</v>
      </c>
      <c r="D2590" s="32" t="s">
        <v>10927</v>
      </c>
      <c r="E2590" s="32" t="s">
        <v>10928</v>
      </c>
      <c r="F2590" s="32" t="s">
        <v>10929</v>
      </c>
      <c r="G2590" s="33" t="s">
        <v>1153</v>
      </c>
      <c r="H2590" s="29"/>
    </row>
    <row r="2591" ht="15.75" customHeight="1">
      <c r="A2591" s="9">
        <v>1.0</v>
      </c>
      <c r="B2591" s="32">
        <v>2590.0</v>
      </c>
      <c r="C2591" s="32" t="s">
        <v>10930</v>
      </c>
      <c r="D2591" s="32" t="s">
        <v>10931</v>
      </c>
      <c r="E2591" s="32" t="s">
        <v>10932</v>
      </c>
      <c r="F2591" s="32" t="s">
        <v>10933</v>
      </c>
      <c r="G2591" s="33" t="s">
        <v>9295</v>
      </c>
      <c r="H2591" s="29" t="s">
        <v>9296</v>
      </c>
    </row>
    <row r="2592" ht="15.75" customHeight="1">
      <c r="A2592" s="9">
        <v>1.0</v>
      </c>
      <c r="B2592" s="32">
        <v>2591.0</v>
      </c>
      <c r="C2592" s="32" t="s">
        <v>10934</v>
      </c>
      <c r="D2592" s="32" t="s">
        <v>10935</v>
      </c>
      <c r="E2592" s="32" t="s">
        <v>10936</v>
      </c>
      <c r="F2592" s="32" t="s">
        <v>4336</v>
      </c>
      <c r="G2592" s="33" t="s">
        <v>762</v>
      </c>
      <c r="H2592" s="29" t="s">
        <v>430</v>
      </c>
    </row>
    <row r="2593" ht="15.75" customHeight="1">
      <c r="A2593" s="9">
        <v>1.0</v>
      </c>
      <c r="B2593" s="32">
        <v>2592.0</v>
      </c>
      <c r="C2593" s="32" t="s">
        <v>10937</v>
      </c>
      <c r="D2593" s="32" t="s">
        <v>10938</v>
      </c>
      <c r="E2593" s="32" t="s">
        <v>10939</v>
      </c>
      <c r="F2593" s="32" t="s">
        <v>10940</v>
      </c>
      <c r="G2593" s="33" t="s">
        <v>44</v>
      </c>
      <c r="H2593" s="29" t="s">
        <v>36</v>
      </c>
    </row>
    <row r="2594" ht="15.75" customHeight="1">
      <c r="A2594" s="9">
        <v>1.0</v>
      </c>
      <c r="B2594" s="32">
        <v>2593.0</v>
      </c>
      <c r="C2594" s="32" t="s">
        <v>5096</v>
      </c>
      <c r="D2594" s="32" t="s">
        <v>5097</v>
      </c>
      <c r="E2594" s="32" t="s">
        <v>5099</v>
      </c>
      <c r="F2594" s="32" t="s">
        <v>5101</v>
      </c>
      <c r="G2594" s="33" t="s">
        <v>128</v>
      </c>
      <c r="H2594" s="29" t="s">
        <v>129</v>
      </c>
    </row>
    <row r="2595" ht="15.75" customHeight="1">
      <c r="A2595" s="9">
        <v>1.0</v>
      </c>
      <c r="B2595" s="32">
        <v>2594.0</v>
      </c>
      <c r="C2595" s="32" t="s">
        <v>10941</v>
      </c>
      <c r="D2595" s="32" t="s">
        <v>10942</v>
      </c>
      <c r="E2595" s="32" t="s">
        <v>10943</v>
      </c>
      <c r="F2595" s="32" t="s">
        <v>10944</v>
      </c>
      <c r="G2595" s="33" t="s">
        <v>8510</v>
      </c>
      <c r="H2595" s="29" t="s">
        <v>36</v>
      </c>
    </row>
    <row r="2596" ht="15.75" customHeight="1">
      <c r="A2596" s="9">
        <v>1.0</v>
      </c>
      <c r="B2596" s="32">
        <v>2595.0</v>
      </c>
      <c r="C2596" s="32" t="s">
        <v>5110</v>
      </c>
      <c r="D2596" s="32" t="s">
        <v>5112</v>
      </c>
      <c r="E2596" s="32" t="s">
        <v>5113</v>
      </c>
      <c r="F2596" s="32" t="s">
        <v>5114</v>
      </c>
      <c r="G2596" s="33" t="s">
        <v>128</v>
      </c>
      <c r="H2596" s="29" t="s">
        <v>129</v>
      </c>
    </row>
    <row r="2597" ht="15.75" customHeight="1">
      <c r="A2597" s="9">
        <v>1.0</v>
      </c>
      <c r="B2597" s="32">
        <v>2596.0</v>
      </c>
      <c r="C2597" s="32" t="s">
        <v>10945</v>
      </c>
      <c r="D2597" s="32" t="s">
        <v>10946</v>
      </c>
      <c r="E2597" s="32" t="s">
        <v>10947</v>
      </c>
      <c r="F2597" s="32" t="s">
        <v>4707</v>
      </c>
      <c r="G2597" s="33" t="s">
        <v>2693</v>
      </c>
      <c r="H2597" s="29" t="s">
        <v>2694</v>
      </c>
    </row>
    <row r="2598" ht="15.75" customHeight="1">
      <c r="A2598" s="9">
        <v>1.0</v>
      </c>
      <c r="B2598" s="32">
        <v>2597.0</v>
      </c>
      <c r="C2598" s="32" t="s">
        <v>10948</v>
      </c>
      <c r="D2598" s="32" t="s">
        <v>10949</v>
      </c>
      <c r="E2598" s="32" t="s">
        <v>10950</v>
      </c>
      <c r="F2598" s="32" t="s">
        <v>1766</v>
      </c>
      <c r="G2598" s="33" t="s">
        <v>1153</v>
      </c>
      <c r="H2598" s="29"/>
    </row>
    <row r="2599" ht="15.75" customHeight="1">
      <c r="A2599" s="9">
        <v>1.0</v>
      </c>
      <c r="B2599" s="32">
        <v>2598.0</v>
      </c>
      <c r="C2599" s="32" t="s">
        <v>10951</v>
      </c>
      <c r="D2599" s="32" t="s">
        <v>10952</v>
      </c>
      <c r="E2599" s="32" t="s">
        <v>10953</v>
      </c>
      <c r="F2599" s="32" t="s">
        <v>10954</v>
      </c>
      <c r="G2599" s="33" t="s">
        <v>56</v>
      </c>
      <c r="H2599" s="29" t="s">
        <v>57</v>
      </c>
    </row>
    <row r="2600" ht="15.75" customHeight="1">
      <c r="A2600" s="9">
        <v>1.0</v>
      </c>
      <c r="B2600" s="32">
        <v>2599.0</v>
      </c>
      <c r="C2600" s="32" t="s">
        <v>10955</v>
      </c>
      <c r="D2600" s="32" t="s">
        <v>10956</v>
      </c>
      <c r="E2600" s="32" t="s">
        <v>10957</v>
      </c>
      <c r="F2600" s="32" t="s">
        <v>10958</v>
      </c>
      <c r="G2600" s="33" t="s">
        <v>907</v>
      </c>
      <c r="H2600" s="29" t="s">
        <v>36</v>
      </c>
    </row>
    <row r="2601" ht="15.75" customHeight="1">
      <c r="A2601" s="9">
        <v>1.0</v>
      </c>
      <c r="B2601" s="32">
        <v>2600.0</v>
      </c>
      <c r="C2601" s="32" t="s">
        <v>10959</v>
      </c>
      <c r="D2601" s="32" t="s">
        <v>10960</v>
      </c>
      <c r="E2601" s="32" t="s">
        <v>10961</v>
      </c>
      <c r="F2601" s="32" t="s">
        <v>204</v>
      </c>
      <c r="G2601" s="33" t="s">
        <v>1153</v>
      </c>
      <c r="H2601" s="29"/>
    </row>
    <row r="2602" ht="15.75" customHeight="1">
      <c r="A2602" s="9">
        <v>1.0</v>
      </c>
      <c r="B2602" s="32">
        <v>2601.0</v>
      </c>
      <c r="C2602" s="32" t="s">
        <v>10962</v>
      </c>
      <c r="D2602" s="32" t="s">
        <v>10963</v>
      </c>
      <c r="E2602" s="32" t="s">
        <v>10964</v>
      </c>
      <c r="F2602" s="32" t="s">
        <v>10965</v>
      </c>
      <c r="G2602" s="33" t="s">
        <v>155</v>
      </c>
      <c r="H2602" s="29" t="s">
        <v>36</v>
      </c>
    </row>
    <row r="2603" ht="15.75" customHeight="1">
      <c r="A2603" s="9">
        <v>1.0</v>
      </c>
      <c r="B2603" s="32">
        <v>2602.0</v>
      </c>
      <c r="C2603" s="32" t="s">
        <v>10966</v>
      </c>
      <c r="D2603" s="32" t="s">
        <v>10967</v>
      </c>
      <c r="E2603" s="32" t="s">
        <v>10968</v>
      </c>
      <c r="F2603" s="32" t="s">
        <v>10969</v>
      </c>
      <c r="G2603" s="33" t="s">
        <v>56</v>
      </c>
      <c r="H2603" s="29" t="s">
        <v>57</v>
      </c>
    </row>
    <row r="2604" ht="15.75" customHeight="1">
      <c r="A2604" s="9">
        <v>1.0</v>
      </c>
      <c r="B2604" s="32">
        <v>2603.0</v>
      </c>
      <c r="C2604" s="32" t="s">
        <v>10970</v>
      </c>
      <c r="D2604" s="32" t="s">
        <v>10971</v>
      </c>
      <c r="E2604" s="32" t="s">
        <v>10972</v>
      </c>
      <c r="F2604" s="32" t="s">
        <v>321</v>
      </c>
      <c r="G2604" s="33" t="s">
        <v>6648</v>
      </c>
      <c r="H2604" s="29" t="s">
        <v>36</v>
      </c>
    </row>
    <row r="2605" ht="15.75" customHeight="1">
      <c r="A2605" s="9">
        <v>1.0</v>
      </c>
      <c r="B2605" s="32">
        <v>2604.0</v>
      </c>
      <c r="C2605" s="32" t="s">
        <v>10973</v>
      </c>
      <c r="D2605" s="32" t="s">
        <v>10974</v>
      </c>
      <c r="E2605" s="32" t="s">
        <v>10975</v>
      </c>
      <c r="F2605" s="32" t="s">
        <v>10976</v>
      </c>
      <c r="G2605" s="33" t="s">
        <v>56</v>
      </c>
      <c r="H2605" s="29" t="s">
        <v>57</v>
      </c>
    </row>
    <row r="2606" ht="15.75" customHeight="1">
      <c r="A2606" s="9">
        <v>1.0</v>
      </c>
      <c r="B2606" s="32">
        <v>2605.0</v>
      </c>
      <c r="C2606" s="32" t="s">
        <v>10977</v>
      </c>
      <c r="D2606" s="32" t="s">
        <v>10978</v>
      </c>
      <c r="E2606" s="32" t="s">
        <v>10979</v>
      </c>
      <c r="F2606" s="32" t="s">
        <v>1281</v>
      </c>
      <c r="G2606" s="33" t="s">
        <v>438</v>
      </c>
      <c r="H2606" s="29" t="s">
        <v>36</v>
      </c>
    </row>
    <row r="2607" ht="15.75" customHeight="1">
      <c r="A2607" s="9">
        <v>1.0</v>
      </c>
      <c r="B2607" s="32">
        <v>2606.0</v>
      </c>
      <c r="C2607" s="32" t="s">
        <v>10980</v>
      </c>
      <c r="D2607" s="32" t="s">
        <v>10981</v>
      </c>
      <c r="E2607" s="32" t="s">
        <v>10982</v>
      </c>
      <c r="F2607" s="32" t="s">
        <v>321</v>
      </c>
      <c r="G2607" s="33" t="s">
        <v>1153</v>
      </c>
      <c r="H2607" s="29"/>
    </row>
    <row r="2608" ht="15.75" customHeight="1">
      <c r="A2608" s="9">
        <v>1.0</v>
      </c>
      <c r="B2608" s="32">
        <v>2607.0</v>
      </c>
      <c r="C2608" s="32" t="s">
        <v>10983</v>
      </c>
      <c r="D2608" s="32" t="s">
        <v>10984</v>
      </c>
      <c r="E2608" s="32" t="s">
        <v>10985</v>
      </c>
      <c r="F2608" s="32" t="s">
        <v>10986</v>
      </c>
      <c r="G2608" s="33" t="s">
        <v>943</v>
      </c>
      <c r="H2608" s="29" t="s">
        <v>36</v>
      </c>
    </row>
    <row r="2609" ht="15.75" customHeight="1">
      <c r="A2609" s="9">
        <v>1.0</v>
      </c>
      <c r="B2609" s="32">
        <v>2608.0</v>
      </c>
      <c r="C2609" s="32" t="s">
        <v>10987</v>
      </c>
      <c r="D2609" s="32" t="s">
        <v>10988</v>
      </c>
      <c r="E2609" s="32" t="s">
        <v>10989</v>
      </c>
      <c r="F2609" s="32" t="s">
        <v>68</v>
      </c>
      <c r="G2609" s="33" t="s">
        <v>155</v>
      </c>
      <c r="H2609" s="29" t="s">
        <v>36</v>
      </c>
    </row>
    <row r="2610" ht="15.75" customHeight="1">
      <c r="A2610" s="9">
        <v>1.0</v>
      </c>
      <c r="B2610" s="32">
        <v>2609.0</v>
      </c>
      <c r="C2610" s="32" t="s">
        <v>10990</v>
      </c>
      <c r="D2610" s="32" t="s">
        <v>10991</v>
      </c>
      <c r="E2610" s="32" t="s">
        <v>10992</v>
      </c>
      <c r="F2610" s="32" t="s">
        <v>10993</v>
      </c>
      <c r="G2610" s="33" t="s">
        <v>10994</v>
      </c>
      <c r="H2610" s="29" t="s">
        <v>522</v>
      </c>
    </row>
    <row r="2611" ht="15.75" customHeight="1">
      <c r="A2611" s="9">
        <v>1.0</v>
      </c>
      <c r="B2611" s="32">
        <v>2610.0</v>
      </c>
      <c r="C2611" s="32" t="s">
        <v>10995</v>
      </c>
      <c r="D2611" s="32" t="s">
        <v>10996</v>
      </c>
      <c r="E2611" s="32" t="s">
        <v>10997</v>
      </c>
      <c r="F2611" s="32" t="s">
        <v>10998</v>
      </c>
      <c r="G2611" s="33" t="s">
        <v>56</v>
      </c>
      <c r="H2611" s="29" t="s">
        <v>57</v>
      </c>
    </row>
    <row r="2612" ht="15.75" customHeight="1">
      <c r="A2612" s="9">
        <v>1.0</v>
      </c>
      <c r="B2612" s="32">
        <v>2611.0</v>
      </c>
      <c r="C2612" s="32" t="s">
        <v>10999</v>
      </c>
      <c r="D2612" s="32" t="s">
        <v>11000</v>
      </c>
      <c r="E2612" s="32" t="s">
        <v>11001</v>
      </c>
      <c r="F2612" s="32" t="s">
        <v>2706</v>
      </c>
      <c r="G2612" s="33" t="s">
        <v>6712</v>
      </c>
      <c r="H2612" s="29" t="s">
        <v>3317</v>
      </c>
    </row>
    <row r="2613" ht="15.75" customHeight="1">
      <c r="A2613" s="9">
        <v>1.0</v>
      </c>
      <c r="B2613" s="32">
        <v>2612.0</v>
      </c>
      <c r="C2613" s="32" t="s">
        <v>11002</v>
      </c>
      <c r="D2613" s="32" t="s">
        <v>11003</v>
      </c>
      <c r="E2613" s="32" t="s">
        <v>11004</v>
      </c>
      <c r="F2613" s="32" t="s">
        <v>68</v>
      </c>
      <c r="G2613" s="33" t="s">
        <v>1153</v>
      </c>
      <c r="H2613" s="29"/>
    </row>
    <row r="2614" ht="15.75" customHeight="1">
      <c r="A2614" s="9">
        <v>1.0</v>
      </c>
      <c r="B2614" s="32">
        <v>2613.0</v>
      </c>
      <c r="C2614" s="32" t="s">
        <v>11005</v>
      </c>
      <c r="D2614" s="32" t="s">
        <v>11006</v>
      </c>
      <c r="E2614" s="32" t="s">
        <v>11007</v>
      </c>
      <c r="F2614" s="32" t="s">
        <v>11008</v>
      </c>
      <c r="G2614" s="33" t="s">
        <v>5283</v>
      </c>
      <c r="H2614" s="29" t="s">
        <v>699</v>
      </c>
    </row>
    <row r="2615" ht="15.75" customHeight="1">
      <c r="A2615" s="9">
        <v>1.0</v>
      </c>
      <c r="B2615" s="32">
        <v>2614.0</v>
      </c>
      <c r="C2615" s="32" t="s">
        <v>11009</v>
      </c>
      <c r="D2615" s="32" t="s">
        <v>11010</v>
      </c>
      <c r="E2615" s="32" t="s">
        <v>11011</v>
      </c>
      <c r="F2615" s="32" t="s">
        <v>11012</v>
      </c>
      <c r="G2615" s="33" t="s">
        <v>514</v>
      </c>
      <c r="H2615" s="29" t="s">
        <v>36</v>
      </c>
    </row>
    <row r="2616" ht="15.75" customHeight="1">
      <c r="A2616" s="9">
        <v>1.0</v>
      </c>
      <c r="B2616" s="32">
        <v>2615.0</v>
      </c>
      <c r="C2616" s="32" t="s">
        <v>11013</v>
      </c>
      <c r="D2616" s="32" t="s">
        <v>11014</v>
      </c>
      <c r="E2616" s="32" t="s">
        <v>11015</v>
      </c>
      <c r="F2616" s="32" t="s">
        <v>321</v>
      </c>
      <c r="G2616" s="33" t="s">
        <v>11016</v>
      </c>
      <c r="H2616" s="29" t="s">
        <v>36</v>
      </c>
    </row>
    <row r="2617" ht="15.75" customHeight="1">
      <c r="A2617" s="9">
        <v>1.0</v>
      </c>
      <c r="B2617" s="32">
        <v>2616.0</v>
      </c>
      <c r="C2617" s="32" t="s">
        <v>11017</v>
      </c>
      <c r="D2617" s="32" t="s">
        <v>11018</v>
      </c>
      <c r="E2617" s="32" t="s">
        <v>11019</v>
      </c>
      <c r="F2617" s="32" t="s">
        <v>16</v>
      </c>
      <c r="G2617" s="33" t="s">
        <v>1153</v>
      </c>
      <c r="H2617" s="29"/>
    </row>
    <row r="2618" ht="15.75" customHeight="1">
      <c r="A2618" s="9">
        <v>1.0</v>
      </c>
      <c r="B2618" s="32">
        <v>2617.0</v>
      </c>
      <c r="C2618" s="32" t="s">
        <v>11020</v>
      </c>
      <c r="D2618" s="32" t="s">
        <v>11021</v>
      </c>
      <c r="E2618" s="32" t="s">
        <v>11022</v>
      </c>
      <c r="F2618" s="32" t="s">
        <v>10</v>
      </c>
      <c r="G2618" s="33" t="s">
        <v>11023</v>
      </c>
      <c r="H2618" s="29" t="s">
        <v>36</v>
      </c>
    </row>
    <row r="2619" ht="15.75" customHeight="1">
      <c r="A2619" s="9">
        <v>1.0</v>
      </c>
      <c r="B2619" s="32">
        <v>2618.0</v>
      </c>
      <c r="C2619" s="32" t="s">
        <v>11024</v>
      </c>
      <c r="D2619" s="32" t="s">
        <v>11025</v>
      </c>
      <c r="E2619" s="32" t="s">
        <v>11026</v>
      </c>
      <c r="F2619" s="32" t="s">
        <v>321</v>
      </c>
      <c r="G2619" s="33" t="s">
        <v>44</v>
      </c>
      <c r="H2619" s="29" t="s">
        <v>36</v>
      </c>
    </row>
    <row r="2620" ht="15.75" customHeight="1">
      <c r="A2620" s="9">
        <v>1.0</v>
      </c>
      <c r="B2620" s="32">
        <v>2619.0</v>
      </c>
      <c r="C2620" s="32" t="s">
        <v>11027</v>
      </c>
      <c r="D2620" s="32" t="s">
        <v>11028</v>
      </c>
      <c r="E2620" s="32" t="s">
        <v>11029</v>
      </c>
      <c r="F2620" s="32" t="s">
        <v>1027</v>
      </c>
      <c r="G2620" s="33" t="s">
        <v>493</v>
      </c>
      <c r="H2620" s="29" t="s">
        <v>494</v>
      </c>
    </row>
    <row r="2621" ht="15.75" customHeight="1">
      <c r="A2621" s="9">
        <v>1.0</v>
      </c>
      <c r="B2621" s="32">
        <v>2620.0</v>
      </c>
      <c r="C2621" s="32" t="s">
        <v>11030</v>
      </c>
      <c r="D2621" s="32" t="s">
        <v>11031</v>
      </c>
      <c r="E2621" s="32" t="s">
        <v>11032</v>
      </c>
      <c r="F2621" s="32" t="s">
        <v>16</v>
      </c>
      <c r="G2621" s="33" t="s">
        <v>11033</v>
      </c>
      <c r="H2621" s="29" t="s">
        <v>161</v>
      </c>
    </row>
    <row r="2622" ht="15.75" customHeight="1">
      <c r="A2622" s="9">
        <v>1.0</v>
      </c>
      <c r="B2622" s="32">
        <v>2621.0</v>
      </c>
      <c r="C2622" s="32" t="s">
        <v>1598</v>
      </c>
      <c r="D2622" s="32" t="s">
        <v>1599</v>
      </c>
      <c r="E2622" s="32" t="s">
        <v>1600</v>
      </c>
      <c r="F2622" s="32" t="s">
        <v>1601</v>
      </c>
      <c r="G2622" s="33" t="s">
        <v>286</v>
      </c>
      <c r="H2622" s="29" t="s">
        <v>228</v>
      </c>
    </row>
    <row r="2623" ht="15.75" customHeight="1">
      <c r="A2623" s="9">
        <v>1.0</v>
      </c>
      <c r="B2623" s="32">
        <v>2622.0</v>
      </c>
      <c r="C2623" s="32" t="s">
        <v>11034</v>
      </c>
      <c r="D2623" s="32" t="s">
        <v>11035</v>
      </c>
      <c r="E2623" s="32" t="s">
        <v>11036</v>
      </c>
      <c r="F2623" s="32" t="s">
        <v>321</v>
      </c>
      <c r="G2623" s="33" t="s">
        <v>3240</v>
      </c>
      <c r="H2623" s="29" t="s">
        <v>36</v>
      </c>
    </row>
    <row r="2624" ht="15.75" customHeight="1">
      <c r="A2624" s="9">
        <v>1.0</v>
      </c>
      <c r="B2624" s="32">
        <v>2623.0</v>
      </c>
      <c r="C2624" s="32" t="s">
        <v>11037</v>
      </c>
      <c r="D2624" s="32" t="s">
        <v>11038</v>
      </c>
      <c r="E2624" s="32" t="s">
        <v>11039</v>
      </c>
      <c r="F2624" s="32" t="s">
        <v>1027</v>
      </c>
      <c r="G2624" s="33" t="s">
        <v>11040</v>
      </c>
      <c r="H2624" s="29" t="s">
        <v>36</v>
      </c>
    </row>
    <row r="2625" ht="15.75" customHeight="1">
      <c r="A2625" s="9">
        <v>1.0</v>
      </c>
      <c r="B2625" s="32">
        <v>2624.0</v>
      </c>
      <c r="C2625" s="32" t="s">
        <v>11041</v>
      </c>
      <c r="D2625" s="32" t="s">
        <v>11042</v>
      </c>
      <c r="E2625" s="32" t="s">
        <v>11043</v>
      </c>
      <c r="F2625" s="32" t="s">
        <v>11044</v>
      </c>
      <c r="G2625" s="33" t="s">
        <v>11045</v>
      </c>
      <c r="H2625" s="29" t="s">
        <v>699</v>
      </c>
    </row>
    <row r="2626" ht="15.75" customHeight="1">
      <c r="A2626" s="9">
        <v>1.0</v>
      </c>
      <c r="B2626" s="32">
        <v>2625.0</v>
      </c>
      <c r="C2626" s="32" t="s">
        <v>11046</v>
      </c>
      <c r="D2626" s="32" t="s">
        <v>11047</v>
      </c>
      <c r="E2626" s="32" t="s">
        <v>11048</v>
      </c>
      <c r="F2626" s="32" t="s">
        <v>11049</v>
      </c>
      <c r="G2626" s="33" t="s">
        <v>56</v>
      </c>
      <c r="H2626" s="29" t="s">
        <v>57</v>
      </c>
    </row>
    <row r="2627" ht="15.75" customHeight="1">
      <c r="A2627" s="9">
        <v>1.0</v>
      </c>
      <c r="B2627" s="32">
        <v>2626.0</v>
      </c>
      <c r="C2627" s="32" t="s">
        <v>11050</v>
      </c>
      <c r="D2627" s="32" t="s">
        <v>11051</v>
      </c>
      <c r="E2627" s="32" t="s">
        <v>11052</v>
      </c>
      <c r="F2627" s="32" t="s">
        <v>11053</v>
      </c>
      <c r="G2627" s="33" t="s">
        <v>3796</v>
      </c>
      <c r="H2627" s="29" t="s">
        <v>36</v>
      </c>
    </row>
    <row r="2628" ht="15.75" customHeight="1">
      <c r="A2628" s="9">
        <v>1.0</v>
      </c>
      <c r="B2628" s="32">
        <v>2627.0</v>
      </c>
      <c r="C2628" s="32" t="s">
        <v>11054</v>
      </c>
      <c r="D2628" s="32" t="s">
        <v>11055</v>
      </c>
      <c r="E2628" s="32" t="s">
        <v>11056</v>
      </c>
      <c r="F2628" s="32" t="s">
        <v>542</v>
      </c>
      <c r="G2628" s="33" t="s">
        <v>2894</v>
      </c>
      <c r="H2628" s="29" t="s">
        <v>2895</v>
      </c>
    </row>
    <row r="2629" ht="15.75" customHeight="1">
      <c r="A2629" s="9">
        <v>1.0</v>
      </c>
      <c r="B2629" s="32">
        <v>2628.0</v>
      </c>
      <c r="C2629" s="32" t="s">
        <v>11057</v>
      </c>
      <c r="D2629" s="32" t="s">
        <v>11058</v>
      </c>
      <c r="E2629" s="32" t="s">
        <v>11059</v>
      </c>
      <c r="F2629" s="32" t="s">
        <v>321</v>
      </c>
      <c r="G2629" s="33" t="s">
        <v>6648</v>
      </c>
      <c r="H2629" s="29" t="s">
        <v>36</v>
      </c>
    </row>
    <row r="2630" ht="15.75" customHeight="1">
      <c r="A2630" s="9">
        <v>1.0</v>
      </c>
      <c r="B2630" s="32">
        <v>2629.0</v>
      </c>
      <c r="C2630" s="32" t="s">
        <v>11060</v>
      </c>
      <c r="D2630" s="32" t="s">
        <v>11061</v>
      </c>
      <c r="E2630" s="32" t="s">
        <v>11062</v>
      </c>
      <c r="F2630" s="32" t="s">
        <v>3020</v>
      </c>
      <c r="G2630" s="33" t="s">
        <v>8439</v>
      </c>
      <c r="H2630" s="29" t="s">
        <v>8440</v>
      </c>
    </row>
    <row r="2631" ht="15.75" customHeight="1">
      <c r="A2631" s="9">
        <v>1.0</v>
      </c>
      <c r="B2631" s="32">
        <v>2630.0</v>
      </c>
      <c r="C2631" s="32" t="s">
        <v>11063</v>
      </c>
      <c r="D2631" s="32" t="s">
        <v>11064</v>
      </c>
      <c r="E2631" s="32" t="s">
        <v>11065</v>
      </c>
      <c r="F2631" s="32" t="s">
        <v>11066</v>
      </c>
      <c r="G2631" s="33" t="s">
        <v>967</v>
      </c>
      <c r="H2631" s="29" t="s">
        <v>430</v>
      </c>
    </row>
    <row r="2632" ht="15.75" customHeight="1">
      <c r="A2632" s="9">
        <v>1.0</v>
      </c>
      <c r="B2632" s="32">
        <v>2631.0</v>
      </c>
      <c r="C2632" s="32" t="s">
        <v>11067</v>
      </c>
      <c r="D2632" s="32" t="s">
        <v>11068</v>
      </c>
      <c r="E2632" s="32" t="s">
        <v>11069</v>
      </c>
      <c r="F2632" s="32" t="s">
        <v>2711</v>
      </c>
      <c r="G2632" s="33" t="s">
        <v>520</v>
      </c>
      <c r="H2632" s="29" t="s">
        <v>522</v>
      </c>
    </row>
    <row r="2633" ht="15.75" customHeight="1">
      <c r="A2633" s="9">
        <v>1.0</v>
      </c>
      <c r="B2633" s="32">
        <v>2632.0</v>
      </c>
      <c r="C2633" s="32" t="s">
        <v>11070</v>
      </c>
      <c r="D2633" s="32" t="s">
        <v>11071</v>
      </c>
      <c r="E2633" s="32" t="s">
        <v>11072</v>
      </c>
      <c r="F2633" s="32" t="s">
        <v>639</v>
      </c>
      <c r="G2633" s="33" t="s">
        <v>56</v>
      </c>
      <c r="H2633" s="29" t="s">
        <v>57</v>
      </c>
    </row>
    <row r="2634" ht="15.75" customHeight="1">
      <c r="A2634" s="9">
        <v>1.0</v>
      </c>
      <c r="B2634" s="32">
        <v>2633.0</v>
      </c>
      <c r="C2634" s="32" t="s">
        <v>11073</v>
      </c>
      <c r="D2634" s="32" t="s">
        <v>11074</v>
      </c>
      <c r="E2634" s="32" t="s">
        <v>11075</v>
      </c>
      <c r="F2634" s="32" t="s">
        <v>11076</v>
      </c>
      <c r="G2634" s="33" t="s">
        <v>11077</v>
      </c>
      <c r="H2634" s="29" t="s">
        <v>36</v>
      </c>
    </row>
    <row r="2635" ht="15.75" customHeight="1">
      <c r="A2635" s="9">
        <v>1.0</v>
      </c>
      <c r="B2635" s="32">
        <v>2634.0</v>
      </c>
      <c r="C2635" s="32" t="s">
        <v>5136</v>
      </c>
      <c r="D2635" s="32" t="s">
        <v>5138</v>
      </c>
      <c r="E2635" s="32" t="s">
        <v>5139</v>
      </c>
      <c r="F2635" s="32" t="s">
        <v>2874</v>
      </c>
      <c r="G2635" s="33" t="s">
        <v>128</v>
      </c>
      <c r="H2635" s="29" t="s">
        <v>129</v>
      </c>
    </row>
    <row r="2636" ht="15.75" customHeight="1">
      <c r="A2636" s="9">
        <v>1.0</v>
      </c>
      <c r="B2636" s="32">
        <v>2635.0</v>
      </c>
      <c r="C2636" s="32" t="s">
        <v>11078</v>
      </c>
      <c r="D2636" s="32" t="s">
        <v>11079</v>
      </c>
      <c r="E2636" s="32" t="s">
        <v>11080</v>
      </c>
      <c r="F2636" s="32" t="s">
        <v>11081</v>
      </c>
      <c r="G2636" s="33" t="s">
        <v>11082</v>
      </c>
      <c r="H2636" s="29" t="s">
        <v>371</v>
      </c>
    </row>
    <row r="2637" ht="15.75" customHeight="1">
      <c r="A2637" s="9">
        <v>1.0</v>
      </c>
      <c r="B2637" s="32">
        <v>2636.0</v>
      </c>
      <c r="C2637" s="32" t="s">
        <v>11083</v>
      </c>
      <c r="D2637" s="32" t="s">
        <v>11084</v>
      </c>
      <c r="E2637" s="32" t="s">
        <v>11085</v>
      </c>
      <c r="F2637" s="32" t="s">
        <v>801</v>
      </c>
      <c r="G2637" s="33" t="s">
        <v>56</v>
      </c>
      <c r="H2637" s="29" t="s">
        <v>57</v>
      </c>
    </row>
    <row r="2638" ht="15.75" customHeight="1">
      <c r="A2638" s="9">
        <v>1.0</v>
      </c>
      <c r="B2638" s="32">
        <v>2637.0</v>
      </c>
      <c r="C2638" s="32" t="s">
        <v>1613</v>
      </c>
      <c r="D2638" s="32" t="s">
        <v>1615</v>
      </c>
      <c r="E2638" s="32" t="s">
        <v>1616</v>
      </c>
      <c r="F2638" s="32" t="s">
        <v>1617</v>
      </c>
      <c r="G2638" s="33" t="s">
        <v>1618</v>
      </c>
      <c r="H2638" s="29" t="s">
        <v>228</v>
      </c>
    </row>
    <row r="2639" ht="15.75" customHeight="1">
      <c r="A2639" s="9">
        <v>1.0</v>
      </c>
      <c r="B2639" s="32">
        <v>2638.0</v>
      </c>
      <c r="C2639" s="32" t="s">
        <v>11086</v>
      </c>
      <c r="D2639" s="32" t="s">
        <v>11087</v>
      </c>
      <c r="E2639" s="32" t="s">
        <v>11088</v>
      </c>
      <c r="F2639" s="32" t="s">
        <v>11089</v>
      </c>
      <c r="G2639" s="33" t="s">
        <v>56</v>
      </c>
      <c r="H2639" s="29" t="s">
        <v>57</v>
      </c>
    </row>
    <row r="2640" ht="15.75" customHeight="1">
      <c r="A2640" s="9">
        <v>1.0</v>
      </c>
      <c r="B2640" s="32">
        <v>2639.0</v>
      </c>
      <c r="C2640" s="32" t="s">
        <v>11090</v>
      </c>
      <c r="D2640" s="32" t="s">
        <v>11091</v>
      </c>
      <c r="E2640" s="32" t="s">
        <v>11092</v>
      </c>
      <c r="F2640" s="32" t="s">
        <v>3874</v>
      </c>
      <c r="G2640" s="33" t="s">
        <v>56</v>
      </c>
      <c r="H2640" s="29" t="s">
        <v>57</v>
      </c>
    </row>
    <row r="2641" ht="15.75" customHeight="1">
      <c r="A2641" s="9">
        <v>1.0</v>
      </c>
      <c r="B2641" s="32">
        <v>2640.0</v>
      </c>
      <c r="C2641" s="32" t="s">
        <v>11093</v>
      </c>
      <c r="D2641" s="32" t="s">
        <v>11094</v>
      </c>
      <c r="E2641" s="32" t="s">
        <v>11095</v>
      </c>
      <c r="F2641" s="32" t="s">
        <v>1027</v>
      </c>
      <c r="G2641" s="33" t="s">
        <v>1994</v>
      </c>
      <c r="H2641" s="29" t="s">
        <v>535</v>
      </c>
    </row>
    <row r="2642" ht="15.75" customHeight="1">
      <c r="A2642" s="9">
        <v>1.0</v>
      </c>
      <c r="B2642" s="32">
        <v>2641.0</v>
      </c>
      <c r="C2642" s="32" t="s">
        <v>11096</v>
      </c>
      <c r="D2642" s="32" t="s">
        <v>11097</v>
      </c>
      <c r="E2642" s="32" t="s">
        <v>11098</v>
      </c>
      <c r="F2642" s="32" t="s">
        <v>16</v>
      </c>
      <c r="G2642" s="33" t="s">
        <v>11099</v>
      </c>
      <c r="H2642" s="29" t="s">
        <v>36</v>
      </c>
    </row>
    <row r="2643" ht="15.75" customHeight="1">
      <c r="A2643" s="9">
        <v>1.0</v>
      </c>
      <c r="B2643" s="32">
        <v>2642.0</v>
      </c>
      <c r="C2643" s="32" t="s">
        <v>11100</v>
      </c>
      <c r="D2643" s="32" t="s">
        <v>11101</v>
      </c>
      <c r="E2643" s="32" t="s">
        <v>11102</v>
      </c>
      <c r="F2643" s="32" t="s">
        <v>11103</v>
      </c>
      <c r="G2643" s="33" t="s">
        <v>1153</v>
      </c>
      <c r="H2643" s="29"/>
    </row>
    <row r="2644" ht="15.75" customHeight="1">
      <c r="A2644" s="9">
        <v>1.0</v>
      </c>
      <c r="B2644" s="32">
        <v>2643.0</v>
      </c>
      <c r="C2644" s="32" t="s">
        <v>11104</v>
      </c>
      <c r="D2644" s="32" t="s">
        <v>11105</v>
      </c>
      <c r="E2644" s="32" t="s">
        <v>11106</v>
      </c>
      <c r="F2644" s="32" t="s">
        <v>11107</v>
      </c>
      <c r="G2644" s="33" t="s">
        <v>155</v>
      </c>
      <c r="H2644" s="29" t="s">
        <v>36</v>
      </c>
    </row>
    <row r="2645" ht="15.75" customHeight="1">
      <c r="A2645" s="9">
        <v>1.0</v>
      </c>
      <c r="B2645" s="32">
        <v>2644.0</v>
      </c>
      <c r="C2645" s="32" t="s">
        <v>11108</v>
      </c>
      <c r="D2645" s="32" t="s">
        <v>11109</v>
      </c>
      <c r="E2645" s="32" t="s">
        <v>11110</v>
      </c>
      <c r="F2645" s="32" t="s">
        <v>1027</v>
      </c>
      <c r="G2645" s="33" t="s">
        <v>1153</v>
      </c>
      <c r="H2645" s="29"/>
    </row>
    <row r="2646" ht="15.75" customHeight="1">
      <c r="A2646" s="9">
        <v>1.0</v>
      </c>
      <c r="B2646" s="32">
        <v>2645.0</v>
      </c>
      <c r="C2646" s="32" t="s">
        <v>11111</v>
      </c>
      <c r="D2646" s="32" t="s">
        <v>11112</v>
      </c>
      <c r="E2646" s="32" t="s">
        <v>11113</v>
      </c>
      <c r="F2646" s="32" t="s">
        <v>1027</v>
      </c>
      <c r="G2646" s="33" t="s">
        <v>11114</v>
      </c>
      <c r="H2646" s="29" t="s">
        <v>11115</v>
      </c>
    </row>
    <row r="2647" ht="15.75" customHeight="1">
      <c r="A2647" s="9">
        <v>1.0</v>
      </c>
      <c r="B2647" s="32">
        <v>2646.0</v>
      </c>
      <c r="C2647" s="32" t="s">
        <v>11116</v>
      </c>
      <c r="D2647" s="32" t="s">
        <v>11117</v>
      </c>
      <c r="E2647" s="32" t="s">
        <v>11118</v>
      </c>
      <c r="F2647" s="32" t="s">
        <v>3844</v>
      </c>
      <c r="G2647" s="33" t="s">
        <v>362</v>
      </c>
      <c r="H2647" s="29" t="s">
        <v>36</v>
      </c>
    </row>
    <row r="2648" ht="15.75" customHeight="1">
      <c r="A2648" s="9">
        <v>1.0</v>
      </c>
      <c r="B2648" s="32">
        <v>2647.0</v>
      </c>
      <c r="C2648" s="32" t="s">
        <v>11119</v>
      </c>
      <c r="D2648" s="32" t="s">
        <v>11120</v>
      </c>
      <c r="E2648" s="32" t="s">
        <v>11121</v>
      </c>
      <c r="F2648" s="32" t="s">
        <v>11122</v>
      </c>
      <c r="G2648" s="33" t="s">
        <v>11123</v>
      </c>
      <c r="H2648" s="29" t="s">
        <v>11124</v>
      </c>
    </row>
    <row r="2649" ht="15.75" customHeight="1">
      <c r="A2649" s="9">
        <v>1.0</v>
      </c>
      <c r="B2649" s="32">
        <v>2648.0</v>
      </c>
      <c r="C2649" s="32" t="s">
        <v>11125</v>
      </c>
      <c r="D2649" s="32" t="s">
        <v>11126</v>
      </c>
      <c r="E2649" s="32" t="s">
        <v>11127</v>
      </c>
      <c r="F2649" s="32" t="s">
        <v>11128</v>
      </c>
      <c r="G2649" s="33" t="s">
        <v>907</v>
      </c>
      <c r="H2649" s="29" t="s">
        <v>36</v>
      </c>
    </row>
    <row r="2650" ht="15.75" customHeight="1">
      <c r="A2650" s="9">
        <v>1.0</v>
      </c>
      <c r="B2650" s="32">
        <v>2649.0</v>
      </c>
      <c r="C2650" s="32" t="s">
        <v>11129</v>
      </c>
      <c r="D2650" s="32" t="s">
        <v>11130</v>
      </c>
      <c r="E2650" s="32" t="s">
        <v>11131</v>
      </c>
      <c r="F2650" s="32" t="s">
        <v>321</v>
      </c>
      <c r="G2650" s="33" t="s">
        <v>155</v>
      </c>
      <c r="H2650" s="29" t="s">
        <v>36</v>
      </c>
    </row>
    <row r="2651" ht="15.75" customHeight="1">
      <c r="A2651" s="9">
        <v>1.0</v>
      </c>
      <c r="B2651" s="32">
        <v>2650.0</v>
      </c>
      <c r="C2651" s="32" t="s">
        <v>11132</v>
      </c>
      <c r="D2651" s="32" t="s">
        <v>11133</v>
      </c>
      <c r="E2651" s="32" t="s">
        <v>11134</v>
      </c>
      <c r="F2651" s="32" t="s">
        <v>11135</v>
      </c>
      <c r="G2651" s="33" t="s">
        <v>11136</v>
      </c>
      <c r="H2651" s="29" t="s">
        <v>2895</v>
      </c>
    </row>
    <row r="2652" ht="15.75" customHeight="1">
      <c r="A2652" s="9">
        <v>1.0</v>
      </c>
      <c r="B2652" s="32">
        <v>2651.0</v>
      </c>
      <c r="C2652" s="32" t="s">
        <v>11137</v>
      </c>
      <c r="D2652" s="32" t="s">
        <v>11138</v>
      </c>
      <c r="E2652" s="32" t="s">
        <v>11139</v>
      </c>
      <c r="F2652" s="32" t="s">
        <v>11140</v>
      </c>
      <c r="G2652" s="33" t="s">
        <v>7603</v>
      </c>
      <c r="H2652" s="29" t="s">
        <v>36</v>
      </c>
    </row>
    <row r="2653" ht="15.75" customHeight="1">
      <c r="A2653" s="9">
        <v>1.0</v>
      </c>
      <c r="B2653" s="32">
        <v>2652.0</v>
      </c>
      <c r="C2653" s="32" t="s">
        <v>5165</v>
      </c>
      <c r="D2653" s="32" t="s">
        <v>5166</v>
      </c>
      <c r="E2653" s="32" t="s">
        <v>5168</v>
      </c>
      <c r="F2653" s="32" t="s">
        <v>5171</v>
      </c>
      <c r="G2653" s="33" t="s">
        <v>1739</v>
      </c>
      <c r="H2653" s="29" t="s">
        <v>12</v>
      </c>
    </row>
    <row r="2654" ht="15.75" customHeight="1">
      <c r="A2654" s="9">
        <v>1.0</v>
      </c>
      <c r="B2654" s="32">
        <v>2653.0</v>
      </c>
      <c r="C2654" s="32" t="s">
        <v>11141</v>
      </c>
      <c r="D2654" s="32" t="s">
        <v>11142</v>
      </c>
      <c r="E2654" s="32" t="s">
        <v>11143</v>
      </c>
      <c r="F2654" s="32" t="s">
        <v>3020</v>
      </c>
      <c r="G2654" s="33" t="s">
        <v>155</v>
      </c>
      <c r="H2654" s="29" t="s">
        <v>36</v>
      </c>
    </row>
    <row r="2655" ht="15.75" customHeight="1">
      <c r="A2655" s="9">
        <v>1.0</v>
      </c>
      <c r="B2655" s="32">
        <v>2654.0</v>
      </c>
      <c r="C2655" s="32" t="s">
        <v>11144</v>
      </c>
      <c r="D2655" s="32" t="s">
        <v>11145</v>
      </c>
      <c r="E2655" s="32" t="s">
        <v>11146</v>
      </c>
      <c r="F2655" s="32" t="s">
        <v>4923</v>
      </c>
      <c r="G2655" s="33" t="s">
        <v>11147</v>
      </c>
      <c r="H2655" s="29" t="s">
        <v>36</v>
      </c>
    </row>
    <row r="2656" ht="15.75" customHeight="1">
      <c r="A2656" s="9">
        <v>1.0</v>
      </c>
      <c r="B2656" s="32">
        <v>2655.0</v>
      </c>
      <c r="C2656" s="32" t="s">
        <v>11148</v>
      </c>
      <c r="D2656" s="32" t="s">
        <v>11149</v>
      </c>
      <c r="E2656" s="32" t="s">
        <v>11150</v>
      </c>
      <c r="F2656" s="32" t="s">
        <v>11151</v>
      </c>
      <c r="G2656" s="33" t="s">
        <v>2038</v>
      </c>
      <c r="H2656" s="29" t="s">
        <v>1400</v>
      </c>
    </row>
    <row r="2657" ht="15.75" customHeight="1">
      <c r="A2657" s="9">
        <v>1.0</v>
      </c>
      <c r="B2657" s="32">
        <v>2656.0</v>
      </c>
      <c r="C2657" s="32" t="s">
        <v>11152</v>
      </c>
      <c r="D2657" s="32" t="s">
        <v>11153</v>
      </c>
      <c r="E2657" s="32" t="s">
        <v>11154</v>
      </c>
      <c r="F2657" s="32" t="s">
        <v>9594</v>
      </c>
      <c r="G2657" s="33" t="s">
        <v>1153</v>
      </c>
      <c r="H2657" s="29"/>
    </row>
    <row r="2658" ht="15.75" customHeight="1">
      <c r="A2658" s="9">
        <v>1.0</v>
      </c>
      <c r="B2658" s="32">
        <v>2657.0</v>
      </c>
      <c r="C2658" s="32" t="s">
        <v>11155</v>
      </c>
      <c r="D2658" s="32" t="s">
        <v>11156</v>
      </c>
      <c r="E2658" s="32" t="s">
        <v>11157</v>
      </c>
      <c r="F2658" s="32" t="s">
        <v>321</v>
      </c>
      <c r="G2658" s="33" t="s">
        <v>2453</v>
      </c>
      <c r="H2658" s="29" t="s">
        <v>2454</v>
      </c>
    </row>
    <row r="2659" ht="15.75" customHeight="1">
      <c r="A2659" s="9">
        <v>1.0</v>
      </c>
      <c r="B2659" s="32">
        <v>2658.0</v>
      </c>
      <c r="C2659" s="32" t="s">
        <v>11158</v>
      </c>
      <c r="D2659" s="32" t="s">
        <v>11159</v>
      </c>
      <c r="E2659" s="32" t="s">
        <v>11160</v>
      </c>
      <c r="F2659" s="32" t="s">
        <v>10</v>
      </c>
      <c r="G2659" s="33" t="s">
        <v>353</v>
      </c>
      <c r="H2659" s="29" t="s">
        <v>36</v>
      </c>
    </row>
    <row r="2660" ht="15.75" customHeight="1">
      <c r="A2660" s="9">
        <v>1.0</v>
      </c>
      <c r="B2660" s="32">
        <v>2659.0</v>
      </c>
      <c r="C2660" s="32" t="s">
        <v>11161</v>
      </c>
      <c r="D2660" s="32" t="s">
        <v>11162</v>
      </c>
      <c r="E2660" s="32" t="s">
        <v>11163</v>
      </c>
      <c r="F2660" s="32" t="s">
        <v>321</v>
      </c>
      <c r="G2660" s="33" t="s">
        <v>298</v>
      </c>
      <c r="H2660" s="29" t="s">
        <v>36</v>
      </c>
    </row>
    <row r="2661" ht="15.75" customHeight="1">
      <c r="A2661" s="9">
        <v>1.0</v>
      </c>
      <c r="B2661" s="32">
        <v>2660.0</v>
      </c>
      <c r="C2661" s="32" t="s">
        <v>11164</v>
      </c>
      <c r="D2661" s="32" t="s">
        <v>11165</v>
      </c>
      <c r="E2661" s="32" t="s">
        <v>11166</v>
      </c>
      <c r="F2661" s="32" t="s">
        <v>6567</v>
      </c>
      <c r="G2661" s="33" t="s">
        <v>4032</v>
      </c>
      <c r="H2661" s="29" t="s">
        <v>36</v>
      </c>
    </row>
    <row r="2662" ht="15.75" customHeight="1">
      <c r="A2662" s="9">
        <v>1.0</v>
      </c>
      <c r="B2662" s="32">
        <v>2661.0</v>
      </c>
      <c r="C2662" s="32" t="s">
        <v>11167</v>
      </c>
      <c r="D2662" s="32" t="s">
        <v>11168</v>
      </c>
      <c r="E2662" s="32" t="s">
        <v>11169</v>
      </c>
      <c r="F2662" s="32" t="s">
        <v>11170</v>
      </c>
      <c r="G2662" s="33" t="s">
        <v>3468</v>
      </c>
      <c r="H2662" s="29" t="s">
        <v>36</v>
      </c>
    </row>
    <row r="2663" ht="15.75" customHeight="1">
      <c r="A2663" s="9">
        <v>1.0</v>
      </c>
      <c r="B2663" s="32">
        <v>2662.0</v>
      </c>
      <c r="C2663" s="32" t="s">
        <v>11171</v>
      </c>
      <c r="D2663" s="32" t="s">
        <v>11172</v>
      </c>
      <c r="E2663" s="32" t="s">
        <v>11173</v>
      </c>
      <c r="F2663" s="32" t="s">
        <v>11174</v>
      </c>
      <c r="G2663" s="33" t="s">
        <v>4156</v>
      </c>
      <c r="H2663" s="29" t="s">
        <v>4157</v>
      </c>
    </row>
    <row r="2664" ht="15.75" customHeight="1">
      <c r="A2664" s="9">
        <v>1.0</v>
      </c>
      <c r="B2664" s="32">
        <v>2663.0</v>
      </c>
      <c r="C2664" s="32" t="s">
        <v>11175</v>
      </c>
      <c r="D2664" s="32" t="s">
        <v>11176</v>
      </c>
      <c r="E2664" s="32" t="s">
        <v>11177</v>
      </c>
      <c r="F2664" s="32" t="s">
        <v>11178</v>
      </c>
      <c r="G2664" s="33" t="s">
        <v>6583</v>
      </c>
      <c r="H2664" s="29" t="s">
        <v>36</v>
      </c>
    </row>
    <row r="2665" ht="15.75" customHeight="1">
      <c r="A2665" s="9">
        <v>1.0</v>
      </c>
      <c r="B2665" s="32">
        <v>2664.0</v>
      </c>
      <c r="C2665" s="32" t="s">
        <v>11179</v>
      </c>
      <c r="D2665" s="32" t="s">
        <v>11180</v>
      </c>
      <c r="E2665" s="32" t="s">
        <v>11181</v>
      </c>
      <c r="F2665" s="32" t="s">
        <v>1617</v>
      </c>
      <c r="G2665" s="33" t="s">
        <v>11182</v>
      </c>
      <c r="H2665" s="29" t="s">
        <v>36</v>
      </c>
    </row>
    <row r="2666" ht="15.75" customHeight="1">
      <c r="A2666" s="9">
        <v>1.0</v>
      </c>
      <c r="B2666" s="32">
        <v>2665.0</v>
      </c>
      <c r="C2666" s="32" t="s">
        <v>11183</v>
      </c>
      <c r="D2666" s="32" t="s">
        <v>11184</v>
      </c>
      <c r="E2666" s="32" t="s">
        <v>11185</v>
      </c>
      <c r="F2666" s="32" t="s">
        <v>542</v>
      </c>
      <c r="G2666" s="33" t="s">
        <v>11186</v>
      </c>
      <c r="H2666" s="29" t="s">
        <v>36</v>
      </c>
    </row>
    <row r="2667" ht="15.75" customHeight="1">
      <c r="A2667" s="9">
        <v>1.0</v>
      </c>
      <c r="B2667" s="32">
        <v>2666.0</v>
      </c>
      <c r="C2667" s="32" t="s">
        <v>11187</v>
      </c>
      <c r="D2667" s="32" t="s">
        <v>11188</v>
      </c>
      <c r="E2667" s="32" t="s">
        <v>11189</v>
      </c>
      <c r="F2667" s="32" t="s">
        <v>915</v>
      </c>
      <c r="G2667" s="33" t="s">
        <v>8376</v>
      </c>
      <c r="H2667" s="29" t="s">
        <v>522</v>
      </c>
    </row>
    <row r="2668" ht="15.75" customHeight="1">
      <c r="A2668" s="9">
        <v>1.0</v>
      </c>
      <c r="B2668" s="32">
        <v>2667.0</v>
      </c>
      <c r="C2668" s="32" t="s">
        <v>11190</v>
      </c>
      <c r="D2668" s="32" t="s">
        <v>11191</v>
      </c>
      <c r="E2668" s="32" t="s">
        <v>11192</v>
      </c>
      <c r="F2668" s="32" t="s">
        <v>113</v>
      </c>
      <c r="G2668" s="33" t="s">
        <v>11193</v>
      </c>
      <c r="H2668" s="29" t="s">
        <v>161</v>
      </c>
    </row>
    <row r="2669" ht="15.75" customHeight="1">
      <c r="A2669" s="9">
        <v>1.0</v>
      </c>
      <c r="B2669" s="32">
        <v>2668.0</v>
      </c>
      <c r="C2669" s="32" t="s">
        <v>11194</v>
      </c>
      <c r="D2669" s="32" t="s">
        <v>11195</v>
      </c>
      <c r="E2669" s="32" t="s">
        <v>11194</v>
      </c>
      <c r="F2669" s="32" t="s">
        <v>10</v>
      </c>
      <c r="G2669" s="33" t="s">
        <v>1153</v>
      </c>
      <c r="H2669" s="29"/>
    </row>
    <row r="2670" ht="15.75" customHeight="1">
      <c r="A2670" s="9">
        <v>1.0</v>
      </c>
      <c r="B2670" s="32">
        <v>2669.0</v>
      </c>
      <c r="C2670" s="32" t="s">
        <v>11196</v>
      </c>
      <c r="D2670" s="32" t="s">
        <v>11197</v>
      </c>
      <c r="E2670" s="32" t="s">
        <v>11198</v>
      </c>
      <c r="F2670" s="32" t="s">
        <v>321</v>
      </c>
      <c r="G2670" s="33" t="s">
        <v>155</v>
      </c>
      <c r="H2670" s="29" t="s">
        <v>36</v>
      </c>
    </row>
    <row r="2671" ht="15.75" customHeight="1">
      <c r="A2671" s="9">
        <v>1.0</v>
      </c>
      <c r="B2671" s="32">
        <v>2670.0</v>
      </c>
      <c r="C2671" s="32" t="s">
        <v>11199</v>
      </c>
      <c r="D2671" s="32" t="s">
        <v>11200</v>
      </c>
      <c r="E2671" s="32" t="s">
        <v>11201</v>
      </c>
      <c r="F2671" s="32" t="s">
        <v>16</v>
      </c>
      <c r="G2671" s="33" t="s">
        <v>1912</v>
      </c>
      <c r="H2671" s="29" t="s">
        <v>1913</v>
      </c>
    </row>
    <row r="2672" ht="15.75" customHeight="1">
      <c r="A2672" s="9">
        <v>1.0</v>
      </c>
      <c r="B2672" s="32">
        <v>2671.0</v>
      </c>
      <c r="C2672" s="32" t="s">
        <v>11202</v>
      </c>
      <c r="D2672" s="32" t="s">
        <v>11203</v>
      </c>
      <c r="E2672" s="32" t="s">
        <v>11204</v>
      </c>
      <c r="F2672" s="32" t="s">
        <v>11205</v>
      </c>
      <c r="G2672" s="33" t="s">
        <v>1541</v>
      </c>
      <c r="H2672" s="29" t="s">
        <v>1545</v>
      </c>
    </row>
    <row r="2673" ht="15.75" customHeight="1">
      <c r="A2673" s="9">
        <v>1.0</v>
      </c>
      <c r="B2673" s="32">
        <v>2672.0</v>
      </c>
      <c r="C2673" s="32" t="s">
        <v>11206</v>
      </c>
      <c r="D2673" s="32" t="s">
        <v>11207</v>
      </c>
      <c r="E2673" s="32" t="s">
        <v>11208</v>
      </c>
      <c r="F2673" s="32" t="s">
        <v>2006</v>
      </c>
      <c r="G2673" s="33" t="s">
        <v>734</v>
      </c>
      <c r="H2673" s="29" t="s">
        <v>522</v>
      </c>
    </row>
    <row r="2674" ht="15.75" customHeight="1">
      <c r="A2674" s="9">
        <v>1.0</v>
      </c>
      <c r="B2674" s="32">
        <v>2673.0</v>
      </c>
      <c r="C2674" s="32" t="s">
        <v>1629</v>
      </c>
      <c r="D2674" s="32" t="s">
        <v>1630</v>
      </c>
      <c r="E2674" s="32" t="s">
        <v>1631</v>
      </c>
      <c r="F2674" s="32" t="s">
        <v>1632</v>
      </c>
      <c r="G2674" s="33" t="s">
        <v>286</v>
      </c>
      <c r="H2674" s="29" t="s">
        <v>228</v>
      </c>
    </row>
    <row r="2675" ht="15.75" customHeight="1">
      <c r="A2675" s="9">
        <v>1.0</v>
      </c>
      <c r="B2675" s="32">
        <v>2674.0</v>
      </c>
      <c r="C2675" s="32" t="s">
        <v>11209</v>
      </c>
      <c r="D2675" s="32" t="s">
        <v>11210</v>
      </c>
      <c r="E2675" s="32" t="s">
        <v>11211</v>
      </c>
      <c r="F2675" s="32" t="s">
        <v>599</v>
      </c>
      <c r="G2675" s="33" t="s">
        <v>155</v>
      </c>
      <c r="H2675" s="29" t="s">
        <v>36</v>
      </c>
    </row>
    <row r="2676" ht="15.75" customHeight="1">
      <c r="A2676" s="9">
        <v>1.0</v>
      </c>
      <c r="B2676" s="32">
        <v>2675.0</v>
      </c>
      <c r="C2676" s="32" t="s">
        <v>11212</v>
      </c>
      <c r="D2676" s="32" t="s">
        <v>11213</v>
      </c>
      <c r="E2676" s="32" t="s">
        <v>11214</v>
      </c>
      <c r="F2676" s="32" t="s">
        <v>11215</v>
      </c>
      <c r="G2676" s="33" t="s">
        <v>967</v>
      </c>
      <c r="H2676" s="29" t="s">
        <v>430</v>
      </c>
    </row>
    <row r="2677" ht="15.75" customHeight="1">
      <c r="A2677" s="9">
        <v>1.0</v>
      </c>
      <c r="B2677" s="32">
        <v>2676.0</v>
      </c>
      <c r="C2677" s="32" t="s">
        <v>11216</v>
      </c>
      <c r="D2677" s="32" t="s">
        <v>11217</v>
      </c>
      <c r="E2677" s="32" t="s">
        <v>11218</v>
      </c>
      <c r="F2677" s="32" t="s">
        <v>5982</v>
      </c>
      <c r="G2677" s="33" t="s">
        <v>1153</v>
      </c>
      <c r="H2677" s="29"/>
    </row>
    <row r="2678" ht="15.75" customHeight="1">
      <c r="A2678" s="9">
        <v>1.0</v>
      </c>
      <c r="B2678" s="32">
        <v>2677.0</v>
      </c>
      <c r="C2678" s="32" t="s">
        <v>11219</v>
      </c>
      <c r="D2678" s="32" t="s">
        <v>11220</v>
      </c>
      <c r="E2678" s="32" t="s">
        <v>11221</v>
      </c>
      <c r="F2678" s="32" t="s">
        <v>68</v>
      </c>
      <c r="G2678" s="33" t="s">
        <v>11222</v>
      </c>
      <c r="H2678" s="29" t="s">
        <v>2895</v>
      </c>
    </row>
    <row r="2679" ht="15.75" customHeight="1">
      <c r="A2679" s="9">
        <v>1.0</v>
      </c>
      <c r="B2679" s="32">
        <v>2678.0</v>
      </c>
      <c r="C2679" s="32" t="s">
        <v>1643</v>
      </c>
      <c r="D2679" s="32" t="s">
        <v>1644</v>
      </c>
      <c r="E2679" s="32" t="s">
        <v>1645</v>
      </c>
      <c r="F2679" s="32" t="s">
        <v>1646</v>
      </c>
      <c r="G2679" s="33" t="s">
        <v>1647</v>
      </c>
      <c r="H2679" s="29" t="s">
        <v>228</v>
      </c>
    </row>
    <row r="2680" ht="15.75" customHeight="1">
      <c r="A2680" s="9">
        <v>1.0</v>
      </c>
      <c r="B2680" s="32">
        <v>2679.0</v>
      </c>
      <c r="C2680" s="32" t="s">
        <v>1653</v>
      </c>
      <c r="D2680" s="32" t="s">
        <v>1655</v>
      </c>
      <c r="E2680" s="32" t="s">
        <v>1657</v>
      </c>
      <c r="F2680" s="32" t="s">
        <v>68</v>
      </c>
      <c r="G2680" s="33" t="s">
        <v>640</v>
      </c>
      <c r="H2680" s="29" t="s">
        <v>228</v>
      </c>
    </row>
    <row r="2681" ht="15.75" customHeight="1">
      <c r="A2681" s="9">
        <v>1.0</v>
      </c>
      <c r="B2681" s="32">
        <v>2680.0</v>
      </c>
      <c r="C2681" s="32" t="s">
        <v>1667</v>
      </c>
      <c r="D2681" s="32" t="s">
        <v>1669</v>
      </c>
      <c r="E2681" s="32" t="s">
        <v>1671</v>
      </c>
      <c r="F2681" s="32" t="s">
        <v>68</v>
      </c>
      <c r="G2681" s="33" t="s">
        <v>640</v>
      </c>
      <c r="H2681" s="29" t="s">
        <v>228</v>
      </c>
    </row>
    <row r="2682" ht="15.75" customHeight="1">
      <c r="A2682" s="9">
        <v>1.0</v>
      </c>
      <c r="B2682" s="32">
        <v>2681.0</v>
      </c>
      <c r="C2682" s="32" t="s">
        <v>1679</v>
      </c>
      <c r="D2682" s="32" t="s">
        <v>1680</v>
      </c>
      <c r="E2682" s="32" t="s">
        <v>1681</v>
      </c>
      <c r="F2682" s="32" t="s">
        <v>68</v>
      </c>
      <c r="G2682" s="33" t="s">
        <v>640</v>
      </c>
      <c r="H2682" s="29" t="s">
        <v>228</v>
      </c>
    </row>
    <row r="2683" ht="15.75" customHeight="1">
      <c r="A2683" s="9">
        <v>1.0</v>
      </c>
      <c r="B2683" s="32">
        <v>2682.0</v>
      </c>
      <c r="C2683" s="32" t="s">
        <v>11223</v>
      </c>
      <c r="D2683" s="32" t="s">
        <v>11224</v>
      </c>
      <c r="E2683" s="32" t="s">
        <v>11225</v>
      </c>
      <c r="F2683" s="32" t="s">
        <v>3844</v>
      </c>
      <c r="G2683" s="33" t="s">
        <v>2453</v>
      </c>
      <c r="H2683" s="29" t="s">
        <v>2454</v>
      </c>
    </row>
    <row r="2684" ht="15.75" customHeight="1">
      <c r="A2684" s="9">
        <v>1.0</v>
      </c>
      <c r="B2684" s="32">
        <v>2683.0</v>
      </c>
      <c r="C2684" s="32" t="s">
        <v>11226</v>
      </c>
      <c r="D2684" s="32" t="s">
        <v>11227</v>
      </c>
      <c r="E2684" s="32" t="s">
        <v>11228</v>
      </c>
      <c r="F2684" s="32" t="s">
        <v>68</v>
      </c>
      <c r="G2684" s="33" t="s">
        <v>44</v>
      </c>
      <c r="H2684" s="29" t="s">
        <v>36</v>
      </c>
    </row>
    <row r="2685" ht="15.75" customHeight="1">
      <c r="A2685" s="9">
        <v>1.0</v>
      </c>
      <c r="B2685" s="32">
        <v>2684.0</v>
      </c>
      <c r="C2685" s="32" t="s">
        <v>1694</v>
      </c>
      <c r="D2685" s="32" t="s">
        <v>1695</v>
      </c>
      <c r="E2685" s="32" t="s">
        <v>1696</v>
      </c>
      <c r="F2685" s="32" t="s">
        <v>1697</v>
      </c>
      <c r="G2685" s="33" t="s">
        <v>286</v>
      </c>
      <c r="H2685" s="29" t="s">
        <v>228</v>
      </c>
    </row>
    <row r="2686" ht="15.75" customHeight="1">
      <c r="A2686" s="9">
        <v>1.0</v>
      </c>
      <c r="B2686" s="32">
        <v>2685.0</v>
      </c>
      <c r="C2686" s="32" t="s">
        <v>11229</v>
      </c>
      <c r="D2686" s="32" t="s">
        <v>11230</v>
      </c>
      <c r="E2686" s="32" t="s">
        <v>11231</v>
      </c>
      <c r="F2686" s="32" t="s">
        <v>11232</v>
      </c>
      <c r="G2686" s="33" t="s">
        <v>11233</v>
      </c>
      <c r="H2686" s="29" t="s">
        <v>36</v>
      </c>
    </row>
    <row r="2687" ht="15.75" customHeight="1">
      <c r="A2687" s="9">
        <v>1.0</v>
      </c>
      <c r="B2687" s="32">
        <v>2686.0</v>
      </c>
      <c r="C2687" s="32" t="s">
        <v>11234</v>
      </c>
      <c r="D2687" s="32" t="s">
        <v>11235</v>
      </c>
      <c r="E2687" s="32" t="s">
        <v>11236</v>
      </c>
      <c r="F2687" s="32" t="s">
        <v>11237</v>
      </c>
      <c r="G2687" s="33" t="s">
        <v>2681</v>
      </c>
      <c r="H2687" s="29" t="s">
        <v>36</v>
      </c>
    </row>
    <row r="2688" ht="15.75" customHeight="1">
      <c r="A2688" s="9">
        <v>1.0</v>
      </c>
      <c r="B2688" s="32">
        <v>2687.0</v>
      </c>
      <c r="C2688" s="32" t="s">
        <v>11238</v>
      </c>
      <c r="D2688" s="32" t="s">
        <v>11239</v>
      </c>
      <c r="E2688" s="32" t="s">
        <v>11240</v>
      </c>
      <c r="F2688" s="32" t="s">
        <v>11241</v>
      </c>
      <c r="G2688" s="33" t="s">
        <v>1153</v>
      </c>
      <c r="H2688" s="29"/>
    </row>
    <row r="2689" ht="15.75" customHeight="1">
      <c r="A2689" s="9">
        <v>1.0</v>
      </c>
      <c r="B2689" s="32">
        <v>2688.0</v>
      </c>
      <c r="C2689" s="32" t="s">
        <v>11242</v>
      </c>
      <c r="D2689" s="32" t="s">
        <v>11243</v>
      </c>
      <c r="E2689" s="32" t="s">
        <v>11244</v>
      </c>
      <c r="F2689" s="32" t="s">
        <v>7621</v>
      </c>
      <c r="G2689" s="33" t="s">
        <v>838</v>
      </c>
      <c r="H2689" s="29" t="s">
        <v>36</v>
      </c>
    </row>
    <row r="2690" ht="15.75" customHeight="1">
      <c r="A2690" s="9">
        <v>1.0</v>
      </c>
      <c r="B2690" s="32">
        <v>2689.0</v>
      </c>
      <c r="C2690" s="32" t="s">
        <v>11245</v>
      </c>
      <c r="D2690" s="32" t="s">
        <v>11246</v>
      </c>
      <c r="E2690" s="32" t="s">
        <v>11247</v>
      </c>
      <c r="F2690" s="32" t="s">
        <v>11248</v>
      </c>
      <c r="G2690" s="33" t="s">
        <v>11249</v>
      </c>
      <c r="H2690" s="29" t="s">
        <v>6082</v>
      </c>
    </row>
    <row r="2691" ht="15.75" customHeight="1">
      <c r="A2691" s="9">
        <v>1.0</v>
      </c>
      <c r="B2691" s="32">
        <v>2690.0</v>
      </c>
      <c r="C2691" s="32" t="s">
        <v>11250</v>
      </c>
      <c r="D2691" s="32" t="s">
        <v>11251</v>
      </c>
      <c r="E2691" s="32" t="s">
        <v>11252</v>
      </c>
      <c r="F2691" s="32" t="s">
        <v>68</v>
      </c>
      <c r="G2691" s="33" t="s">
        <v>11253</v>
      </c>
      <c r="H2691" s="29" t="s">
        <v>36</v>
      </c>
    </row>
    <row r="2692" ht="15.75" customHeight="1">
      <c r="A2692" s="9">
        <v>1.0</v>
      </c>
      <c r="B2692" s="32">
        <v>2691.0</v>
      </c>
      <c r="C2692" s="32" t="s">
        <v>11254</v>
      </c>
      <c r="D2692" s="32" t="s">
        <v>11255</v>
      </c>
      <c r="E2692" s="32" t="s">
        <v>11256</v>
      </c>
      <c r="F2692" s="32" t="s">
        <v>11257</v>
      </c>
      <c r="G2692" s="33" t="s">
        <v>44</v>
      </c>
      <c r="H2692" s="29" t="s">
        <v>36</v>
      </c>
    </row>
    <row r="2693" ht="15.75" customHeight="1">
      <c r="A2693" s="9">
        <v>1.0</v>
      </c>
      <c r="B2693" s="32">
        <v>2692.0</v>
      </c>
      <c r="C2693" s="32" t="s">
        <v>11258</v>
      </c>
      <c r="D2693" s="32" t="s">
        <v>11259</v>
      </c>
      <c r="E2693" s="32" t="s">
        <v>11260</v>
      </c>
      <c r="F2693" s="32" t="s">
        <v>11261</v>
      </c>
      <c r="G2693" s="33" t="s">
        <v>11262</v>
      </c>
      <c r="H2693" s="29" t="s">
        <v>522</v>
      </c>
    </row>
    <row r="2694" ht="15.75" customHeight="1">
      <c r="A2694" s="9">
        <v>1.0</v>
      </c>
      <c r="B2694" s="32">
        <v>2693.0</v>
      </c>
      <c r="C2694" s="32" t="s">
        <v>11263</v>
      </c>
      <c r="D2694" s="32" t="s">
        <v>11264</v>
      </c>
      <c r="E2694" s="32" t="s">
        <v>11265</v>
      </c>
      <c r="F2694" s="32" t="s">
        <v>6934</v>
      </c>
      <c r="G2694" s="33" t="s">
        <v>35</v>
      </c>
      <c r="H2694" s="29" t="s">
        <v>36</v>
      </c>
    </row>
    <row r="2695" ht="15.75" customHeight="1">
      <c r="A2695" s="9">
        <v>1.0</v>
      </c>
      <c r="B2695" s="32">
        <v>2694.0</v>
      </c>
      <c r="C2695" s="32" t="s">
        <v>11266</v>
      </c>
      <c r="D2695" s="32" t="s">
        <v>11267</v>
      </c>
      <c r="E2695" s="32" t="s">
        <v>11268</v>
      </c>
      <c r="F2695" s="32" t="s">
        <v>11269</v>
      </c>
      <c r="G2695" s="33" t="s">
        <v>8934</v>
      </c>
      <c r="H2695" s="29" t="s">
        <v>36</v>
      </c>
    </row>
    <row r="2696" ht="15.75" customHeight="1">
      <c r="A2696" s="9">
        <v>1.0</v>
      </c>
      <c r="B2696" s="32">
        <v>2695.0</v>
      </c>
      <c r="C2696" s="32" t="s">
        <v>11270</v>
      </c>
      <c r="D2696" s="32" t="s">
        <v>11271</v>
      </c>
      <c r="E2696" s="32" t="s">
        <v>11272</v>
      </c>
      <c r="F2696" s="32" t="s">
        <v>11273</v>
      </c>
      <c r="G2696" s="33" t="s">
        <v>8534</v>
      </c>
      <c r="H2696" s="29" t="s">
        <v>6946</v>
      </c>
    </row>
    <row r="2697" ht="15.75" customHeight="1">
      <c r="A2697" s="9">
        <v>1.0</v>
      </c>
      <c r="B2697" s="32">
        <v>2696.0</v>
      </c>
      <c r="C2697" s="32" t="s">
        <v>11274</v>
      </c>
      <c r="D2697" s="32" t="s">
        <v>11275</v>
      </c>
      <c r="E2697" s="32" t="s">
        <v>11276</v>
      </c>
      <c r="F2697" s="32" t="s">
        <v>11277</v>
      </c>
      <c r="G2697" s="33" t="s">
        <v>11278</v>
      </c>
      <c r="H2697" s="29" t="s">
        <v>2895</v>
      </c>
    </row>
    <row r="2698" ht="15.75" customHeight="1">
      <c r="A2698" s="9">
        <v>1.0</v>
      </c>
      <c r="B2698" s="32">
        <v>2697.0</v>
      </c>
      <c r="C2698" s="32" t="s">
        <v>11279</v>
      </c>
      <c r="D2698" s="32" t="s">
        <v>11280</v>
      </c>
      <c r="E2698" s="32" t="s">
        <v>11281</v>
      </c>
      <c r="F2698" s="32" t="s">
        <v>11282</v>
      </c>
      <c r="G2698" s="33" t="s">
        <v>155</v>
      </c>
      <c r="H2698" s="29" t="s">
        <v>36</v>
      </c>
    </row>
    <row r="2699" ht="15.75" customHeight="1">
      <c r="A2699" s="9">
        <v>1.0</v>
      </c>
      <c r="B2699" s="32">
        <v>2698.0</v>
      </c>
      <c r="C2699" s="32" t="s">
        <v>11283</v>
      </c>
      <c r="D2699" s="32" t="s">
        <v>11284</v>
      </c>
      <c r="E2699" s="32" t="s">
        <v>11285</v>
      </c>
      <c r="F2699" s="32" t="s">
        <v>321</v>
      </c>
      <c r="G2699" s="33" t="s">
        <v>3911</v>
      </c>
      <c r="H2699" s="29" t="s">
        <v>36</v>
      </c>
    </row>
    <row r="2700" ht="15.75" customHeight="1">
      <c r="A2700" s="9">
        <v>1.0</v>
      </c>
      <c r="B2700" s="32">
        <v>2699.0</v>
      </c>
      <c r="C2700" s="32" t="s">
        <v>11286</v>
      </c>
      <c r="D2700" s="32" t="s">
        <v>11287</v>
      </c>
      <c r="E2700" s="32" t="s">
        <v>11288</v>
      </c>
      <c r="F2700" s="32" t="s">
        <v>11289</v>
      </c>
      <c r="G2700" s="33" t="s">
        <v>1153</v>
      </c>
      <c r="H2700" s="29"/>
    </row>
    <row r="2701" ht="15.75" customHeight="1">
      <c r="A2701" s="9">
        <v>1.0</v>
      </c>
      <c r="B2701" s="32">
        <v>2700.0</v>
      </c>
      <c r="C2701" s="32" t="s">
        <v>11290</v>
      </c>
      <c r="D2701" s="32" t="s">
        <v>11291</v>
      </c>
      <c r="E2701" s="32" t="s">
        <v>11292</v>
      </c>
      <c r="F2701" s="32" t="s">
        <v>833</v>
      </c>
      <c r="G2701" s="33" t="s">
        <v>1153</v>
      </c>
      <c r="H2701" s="29"/>
    </row>
    <row r="2702" ht="15.75" customHeight="1">
      <c r="A2702" s="9">
        <v>1.0</v>
      </c>
      <c r="B2702" s="32">
        <v>2701.0</v>
      </c>
      <c r="C2702" s="32" t="s">
        <v>11293</v>
      </c>
      <c r="D2702" s="32" t="s">
        <v>11294</v>
      </c>
      <c r="E2702" s="32" t="s">
        <v>11295</v>
      </c>
      <c r="F2702" s="32" t="s">
        <v>11296</v>
      </c>
      <c r="G2702" s="33" t="s">
        <v>10223</v>
      </c>
      <c r="H2702" s="29" t="s">
        <v>2026</v>
      </c>
    </row>
    <row r="2703" ht="15.75" customHeight="1">
      <c r="A2703" s="9">
        <v>1.0</v>
      </c>
      <c r="B2703" s="32">
        <v>2702.0</v>
      </c>
      <c r="C2703" s="32" t="s">
        <v>11297</v>
      </c>
      <c r="D2703" s="32" t="s">
        <v>11298</v>
      </c>
      <c r="E2703" s="32" t="s">
        <v>11299</v>
      </c>
      <c r="F2703" s="32" t="s">
        <v>321</v>
      </c>
      <c r="G2703" s="33" t="s">
        <v>1153</v>
      </c>
      <c r="H2703" s="29"/>
    </row>
    <row r="2704" ht="15.75" customHeight="1">
      <c r="A2704" s="9">
        <v>1.0</v>
      </c>
      <c r="B2704" s="32">
        <v>2703.0</v>
      </c>
      <c r="C2704" s="32" t="s">
        <v>11300</v>
      </c>
      <c r="D2704" s="32" t="s">
        <v>11301</v>
      </c>
      <c r="E2704" s="32" t="s">
        <v>11302</v>
      </c>
      <c r="F2704" s="32" t="s">
        <v>321</v>
      </c>
      <c r="G2704" s="33" t="s">
        <v>907</v>
      </c>
      <c r="H2704" s="29" t="s">
        <v>36</v>
      </c>
    </row>
    <row r="2705" ht="15.75" customHeight="1">
      <c r="A2705" s="9">
        <v>1.0</v>
      </c>
      <c r="B2705" s="32">
        <v>2704.0</v>
      </c>
      <c r="C2705" s="32" t="s">
        <v>11303</v>
      </c>
      <c r="D2705" s="32" t="s">
        <v>11304</v>
      </c>
      <c r="E2705" s="32" t="s">
        <v>11305</v>
      </c>
      <c r="F2705" s="32" t="s">
        <v>1577</v>
      </c>
      <c r="G2705" s="33" t="s">
        <v>869</v>
      </c>
      <c r="H2705" s="29" t="s">
        <v>36</v>
      </c>
    </row>
    <row r="2706" ht="15.75" customHeight="1">
      <c r="A2706" s="9">
        <v>1.0</v>
      </c>
      <c r="B2706" s="32">
        <v>2705.0</v>
      </c>
      <c r="C2706" s="32" t="s">
        <v>11306</v>
      </c>
      <c r="D2706" s="32" t="s">
        <v>11307</v>
      </c>
      <c r="E2706" s="32" t="s">
        <v>11308</v>
      </c>
      <c r="F2706" s="32" t="s">
        <v>11309</v>
      </c>
      <c r="G2706" s="33" t="s">
        <v>959</v>
      </c>
      <c r="H2706" s="29" t="s">
        <v>371</v>
      </c>
    </row>
    <row r="2707" ht="15.75" customHeight="1">
      <c r="A2707" s="9">
        <v>1.0</v>
      </c>
      <c r="B2707" s="32">
        <v>2706.0</v>
      </c>
      <c r="C2707" s="32" t="s">
        <v>11310</v>
      </c>
      <c r="D2707" s="32" t="s">
        <v>11311</v>
      </c>
      <c r="E2707" s="32" t="s">
        <v>11312</v>
      </c>
      <c r="F2707" s="32" t="s">
        <v>68</v>
      </c>
      <c r="G2707" s="33" t="s">
        <v>2742</v>
      </c>
      <c r="H2707" s="29" t="s">
        <v>36</v>
      </c>
    </row>
    <row r="2708" ht="15.75" customHeight="1">
      <c r="A2708" s="9">
        <v>1.0</v>
      </c>
      <c r="B2708" s="32">
        <v>2707.0</v>
      </c>
      <c r="C2708" s="32" t="s">
        <v>11313</v>
      </c>
      <c r="D2708" s="32" t="s">
        <v>11314</v>
      </c>
      <c r="E2708" s="32" t="s">
        <v>11315</v>
      </c>
      <c r="F2708" s="32" t="s">
        <v>321</v>
      </c>
      <c r="G2708" s="33" t="s">
        <v>1771</v>
      </c>
      <c r="H2708" s="29" t="s">
        <v>36</v>
      </c>
    </row>
    <row r="2709" ht="15.75" customHeight="1">
      <c r="A2709" s="9">
        <v>1.0</v>
      </c>
      <c r="B2709" s="32">
        <v>2708.0</v>
      </c>
      <c r="C2709" s="32" t="s">
        <v>11316</v>
      </c>
      <c r="D2709" s="32" t="s">
        <v>11317</v>
      </c>
      <c r="E2709" s="32" t="s">
        <v>11318</v>
      </c>
      <c r="F2709" s="32" t="s">
        <v>68</v>
      </c>
      <c r="G2709" s="33" t="s">
        <v>56</v>
      </c>
      <c r="H2709" s="29" t="s">
        <v>57</v>
      </c>
    </row>
    <row r="2710" ht="15.75" customHeight="1">
      <c r="A2710" s="9">
        <v>1.0</v>
      </c>
      <c r="B2710" s="32">
        <v>2709.0</v>
      </c>
      <c r="C2710" s="32" t="s">
        <v>11319</v>
      </c>
      <c r="D2710" s="32" t="s">
        <v>11320</v>
      </c>
      <c r="E2710" s="32" t="s">
        <v>11321</v>
      </c>
      <c r="F2710" s="32" t="s">
        <v>8485</v>
      </c>
      <c r="G2710" s="33" t="s">
        <v>11322</v>
      </c>
      <c r="H2710" s="29" t="s">
        <v>36</v>
      </c>
    </row>
    <row r="2711" ht="15.75" customHeight="1">
      <c r="A2711" s="9">
        <v>1.0</v>
      </c>
      <c r="B2711" s="32">
        <v>2710.0</v>
      </c>
      <c r="C2711" s="32" t="s">
        <v>11323</v>
      </c>
      <c r="D2711" s="32" t="s">
        <v>11324</v>
      </c>
      <c r="E2711" s="32" t="s">
        <v>11325</v>
      </c>
      <c r="F2711" s="32" t="s">
        <v>11326</v>
      </c>
      <c r="G2711" s="33" t="s">
        <v>1771</v>
      </c>
      <c r="H2711" s="29" t="s">
        <v>36</v>
      </c>
    </row>
    <row r="2712" ht="15.75" customHeight="1">
      <c r="A2712" s="9">
        <v>1.0</v>
      </c>
      <c r="B2712" s="32">
        <v>2711.0</v>
      </c>
      <c r="C2712" s="32" t="s">
        <v>11327</v>
      </c>
      <c r="D2712" s="32" t="s">
        <v>11328</v>
      </c>
      <c r="E2712" s="32" t="s">
        <v>11329</v>
      </c>
      <c r="F2712" s="32" t="s">
        <v>1027</v>
      </c>
      <c r="G2712" s="33" t="s">
        <v>11330</v>
      </c>
      <c r="H2712" s="29" t="s">
        <v>11331</v>
      </c>
    </row>
    <row r="2713" ht="15.75" customHeight="1">
      <c r="A2713" s="9">
        <v>1.0</v>
      </c>
      <c r="B2713" s="32">
        <v>2712.0</v>
      </c>
      <c r="C2713" s="32" t="s">
        <v>11332</v>
      </c>
      <c r="D2713" s="32" t="s">
        <v>11333</v>
      </c>
      <c r="E2713" s="32" t="s">
        <v>11334</v>
      </c>
      <c r="F2713" s="32" t="s">
        <v>11335</v>
      </c>
      <c r="G2713" s="33" t="s">
        <v>44</v>
      </c>
      <c r="H2713" s="29" t="s">
        <v>36</v>
      </c>
    </row>
    <row r="2714" ht="15.75" customHeight="1">
      <c r="A2714" s="9">
        <v>1.0</v>
      </c>
      <c r="B2714" s="32">
        <v>2713.0</v>
      </c>
      <c r="C2714" s="32" t="s">
        <v>11336</v>
      </c>
      <c r="D2714" s="32" t="s">
        <v>11337</v>
      </c>
      <c r="E2714" s="32" t="s">
        <v>11338</v>
      </c>
      <c r="F2714" s="32" t="s">
        <v>5885</v>
      </c>
      <c r="G2714" s="33" t="s">
        <v>1336</v>
      </c>
      <c r="H2714" s="29" t="s">
        <v>36</v>
      </c>
    </row>
    <row r="2715" ht="15.75" customHeight="1">
      <c r="A2715" s="9">
        <v>1.0</v>
      </c>
      <c r="B2715" s="32">
        <v>2714.0</v>
      </c>
      <c r="C2715" s="32" t="s">
        <v>11339</v>
      </c>
      <c r="D2715" s="32" t="s">
        <v>11340</v>
      </c>
      <c r="E2715" s="32" t="s">
        <v>11341</v>
      </c>
      <c r="F2715" s="32" t="s">
        <v>68</v>
      </c>
      <c r="G2715" s="33" t="s">
        <v>56</v>
      </c>
      <c r="H2715" s="29" t="s">
        <v>57</v>
      </c>
    </row>
    <row r="2716" ht="15.75" customHeight="1">
      <c r="A2716" s="9">
        <v>1.0</v>
      </c>
      <c r="B2716" s="32">
        <v>2715.0</v>
      </c>
      <c r="C2716" s="32" t="s">
        <v>11342</v>
      </c>
      <c r="D2716" s="32" t="s">
        <v>11343</v>
      </c>
      <c r="E2716" s="32" t="s">
        <v>11344</v>
      </c>
      <c r="F2716" s="32" t="s">
        <v>11345</v>
      </c>
      <c r="G2716" s="33" t="s">
        <v>11346</v>
      </c>
      <c r="H2716" s="29" t="s">
        <v>699</v>
      </c>
    </row>
    <row r="2717" ht="15.75" customHeight="1">
      <c r="A2717" s="9">
        <v>1.0</v>
      </c>
      <c r="B2717" s="32">
        <v>2716.0</v>
      </c>
      <c r="C2717" s="32" t="s">
        <v>11347</v>
      </c>
      <c r="D2717" s="32" t="s">
        <v>11348</v>
      </c>
      <c r="E2717" s="32" t="s">
        <v>11349</v>
      </c>
      <c r="F2717" s="32" t="s">
        <v>6177</v>
      </c>
      <c r="G2717" s="33" t="s">
        <v>155</v>
      </c>
      <c r="H2717" s="29" t="s">
        <v>36</v>
      </c>
    </row>
    <row r="2718" ht="15.75" customHeight="1">
      <c r="A2718" s="9">
        <v>1.0</v>
      </c>
      <c r="B2718" s="32">
        <v>2717.0</v>
      </c>
      <c r="C2718" s="32" t="s">
        <v>11350</v>
      </c>
      <c r="D2718" s="32" t="s">
        <v>11351</v>
      </c>
      <c r="E2718" s="32" t="s">
        <v>11352</v>
      </c>
      <c r="F2718" s="32" t="s">
        <v>6934</v>
      </c>
      <c r="G2718" s="33" t="s">
        <v>7172</v>
      </c>
      <c r="H2718" s="29" t="s">
        <v>3317</v>
      </c>
    </row>
    <row r="2719" ht="15.75" customHeight="1">
      <c r="A2719" s="9">
        <v>1.0</v>
      </c>
      <c r="B2719" s="32">
        <v>2718.0</v>
      </c>
      <c r="C2719" s="32" t="s">
        <v>5276</v>
      </c>
      <c r="D2719" s="32" t="s">
        <v>5277</v>
      </c>
      <c r="E2719" s="32" t="s">
        <v>5278</v>
      </c>
      <c r="F2719" s="32" t="s">
        <v>68</v>
      </c>
      <c r="G2719" s="33" t="s">
        <v>260</v>
      </c>
      <c r="H2719" s="29" t="s">
        <v>106</v>
      </c>
    </row>
    <row r="2720" ht="15.75" customHeight="1">
      <c r="A2720" s="9">
        <v>1.0</v>
      </c>
      <c r="B2720" s="32">
        <v>2719.0</v>
      </c>
      <c r="C2720" s="32" t="s">
        <v>11353</v>
      </c>
      <c r="D2720" s="32" t="s">
        <v>11354</v>
      </c>
      <c r="E2720" s="32" t="s">
        <v>11355</v>
      </c>
      <c r="F2720" s="32" t="s">
        <v>84</v>
      </c>
      <c r="G2720" s="33" t="s">
        <v>11356</v>
      </c>
      <c r="H2720" s="29" t="s">
        <v>36</v>
      </c>
    </row>
    <row r="2721" ht="15.75" customHeight="1">
      <c r="A2721" s="9">
        <v>1.0</v>
      </c>
      <c r="B2721" s="32">
        <v>2720.0</v>
      </c>
      <c r="C2721" s="32" t="s">
        <v>11357</v>
      </c>
      <c r="D2721" s="32" t="s">
        <v>11358</v>
      </c>
      <c r="E2721" s="32" t="s">
        <v>11359</v>
      </c>
      <c r="F2721" s="32" t="s">
        <v>68</v>
      </c>
      <c r="G2721" s="33" t="s">
        <v>11360</v>
      </c>
      <c r="H2721" s="29" t="s">
        <v>36</v>
      </c>
    </row>
    <row r="2722" ht="15.75" customHeight="1">
      <c r="A2722" s="9">
        <v>1.0</v>
      </c>
      <c r="B2722" s="32">
        <v>2721.0</v>
      </c>
      <c r="C2722" s="32" t="s">
        <v>11361</v>
      </c>
      <c r="D2722" s="32" t="s">
        <v>11362</v>
      </c>
      <c r="E2722" s="32" t="s">
        <v>11363</v>
      </c>
      <c r="F2722" s="32" t="s">
        <v>1083</v>
      </c>
      <c r="G2722" s="33" t="s">
        <v>3316</v>
      </c>
      <c r="H2722" s="29" t="s">
        <v>3317</v>
      </c>
    </row>
    <row r="2723" ht="15.75" customHeight="1">
      <c r="A2723" s="9">
        <v>1.0</v>
      </c>
      <c r="B2723" s="32">
        <v>2722.0</v>
      </c>
      <c r="C2723" s="32" t="s">
        <v>11364</v>
      </c>
      <c r="D2723" s="32" t="s">
        <v>11365</v>
      </c>
      <c r="E2723" s="32" t="s">
        <v>11366</v>
      </c>
      <c r="F2723" s="32" t="s">
        <v>10</v>
      </c>
      <c r="G2723" s="33" t="s">
        <v>56</v>
      </c>
      <c r="H2723" s="29" t="s">
        <v>57</v>
      </c>
    </row>
    <row r="2724" ht="15.75" customHeight="1">
      <c r="A2724" s="9">
        <v>1.0</v>
      </c>
      <c r="B2724" s="32">
        <v>2723.0</v>
      </c>
      <c r="C2724" s="32" t="s">
        <v>11367</v>
      </c>
      <c r="D2724" s="32" t="s">
        <v>11368</v>
      </c>
      <c r="E2724" s="32" t="s">
        <v>11369</v>
      </c>
      <c r="F2724" s="32" t="s">
        <v>68</v>
      </c>
      <c r="G2724" s="33" t="s">
        <v>493</v>
      </c>
      <c r="H2724" s="29" t="s">
        <v>494</v>
      </c>
    </row>
    <row r="2725" ht="15.75" customHeight="1">
      <c r="A2725" s="9">
        <v>1.0</v>
      </c>
      <c r="B2725" s="32">
        <v>2724.0</v>
      </c>
      <c r="C2725" s="32" t="s">
        <v>11370</v>
      </c>
      <c r="D2725" s="32" t="s">
        <v>11371</v>
      </c>
      <c r="E2725" s="32" t="s">
        <v>11372</v>
      </c>
      <c r="F2725" s="32" t="s">
        <v>1027</v>
      </c>
      <c r="G2725" s="33" t="s">
        <v>520</v>
      </c>
      <c r="H2725" s="29" t="s">
        <v>522</v>
      </c>
    </row>
    <row r="2726" ht="15.75" customHeight="1">
      <c r="A2726" s="9">
        <v>1.0</v>
      </c>
      <c r="B2726" s="32">
        <v>2725.0</v>
      </c>
      <c r="C2726" s="32" t="s">
        <v>11373</v>
      </c>
      <c r="D2726" s="32" t="s">
        <v>11374</v>
      </c>
      <c r="E2726" s="32" t="s">
        <v>11375</v>
      </c>
      <c r="F2726" s="32" t="s">
        <v>11376</v>
      </c>
      <c r="G2726" s="33" t="s">
        <v>11377</v>
      </c>
      <c r="H2726" s="29" t="s">
        <v>8613</v>
      </c>
    </row>
    <row r="2727" ht="15.75" customHeight="1">
      <c r="A2727" s="9">
        <v>1.0</v>
      </c>
      <c r="B2727" s="32">
        <v>2726.0</v>
      </c>
      <c r="C2727" s="32" t="s">
        <v>11378</v>
      </c>
      <c r="D2727" s="32" t="s">
        <v>11379</v>
      </c>
      <c r="E2727" s="32" t="s">
        <v>11380</v>
      </c>
      <c r="F2727" s="32" t="s">
        <v>11381</v>
      </c>
      <c r="G2727" s="33" t="s">
        <v>119</v>
      </c>
      <c r="H2727" s="29" t="s">
        <v>36</v>
      </c>
    </row>
    <row r="2728" ht="15.75" customHeight="1">
      <c r="A2728" s="9">
        <v>1.0</v>
      </c>
      <c r="B2728" s="32">
        <v>2727.0</v>
      </c>
      <c r="C2728" s="32" t="s">
        <v>11382</v>
      </c>
      <c r="D2728" s="32" t="s">
        <v>11383</v>
      </c>
      <c r="E2728" s="32" t="s">
        <v>11384</v>
      </c>
      <c r="F2728" s="32" t="s">
        <v>68</v>
      </c>
      <c r="G2728" s="33" t="s">
        <v>11385</v>
      </c>
      <c r="H2728" s="29" t="s">
        <v>1369</v>
      </c>
    </row>
    <row r="2729" ht="15.75" customHeight="1">
      <c r="A2729" s="9">
        <v>1.0</v>
      </c>
      <c r="B2729" s="32">
        <v>2728.0</v>
      </c>
      <c r="C2729" s="32" t="s">
        <v>1706</v>
      </c>
      <c r="D2729" s="32" t="s">
        <v>1707</v>
      </c>
      <c r="E2729" s="32" t="s">
        <v>1708</v>
      </c>
      <c r="F2729" s="32" t="s">
        <v>1709</v>
      </c>
      <c r="G2729" s="33" t="s">
        <v>227</v>
      </c>
      <c r="H2729" s="29" t="s">
        <v>228</v>
      </c>
    </row>
    <row r="2730" ht="15.75" customHeight="1">
      <c r="A2730" s="9">
        <v>1.0</v>
      </c>
      <c r="B2730" s="32">
        <v>2729.0</v>
      </c>
      <c r="C2730" s="32" t="s">
        <v>11386</v>
      </c>
      <c r="D2730" s="32" t="s">
        <v>11387</v>
      </c>
      <c r="E2730" s="32" t="s">
        <v>11388</v>
      </c>
      <c r="F2730" s="32" t="s">
        <v>11389</v>
      </c>
      <c r="G2730" s="33" t="s">
        <v>9295</v>
      </c>
      <c r="H2730" s="29" t="s">
        <v>9296</v>
      </c>
    </row>
    <row r="2731" ht="15.75" customHeight="1">
      <c r="A2731" s="9">
        <v>1.0</v>
      </c>
      <c r="B2731" s="32">
        <v>2730.0</v>
      </c>
      <c r="C2731" s="32" t="s">
        <v>11390</v>
      </c>
      <c r="D2731" s="32" t="s">
        <v>11391</v>
      </c>
      <c r="E2731" s="32" t="s">
        <v>11392</v>
      </c>
      <c r="F2731" s="32" t="s">
        <v>1215</v>
      </c>
      <c r="G2731" s="33" t="s">
        <v>44</v>
      </c>
      <c r="H2731" s="29" t="s">
        <v>36</v>
      </c>
    </row>
    <row r="2732" ht="15.75" customHeight="1">
      <c r="A2732" s="9">
        <v>1.0</v>
      </c>
      <c r="B2732" s="32">
        <v>2731.0</v>
      </c>
      <c r="C2732" s="32" t="s">
        <v>11393</v>
      </c>
      <c r="D2732" s="32" t="s">
        <v>11394</v>
      </c>
      <c r="E2732" s="32" t="s">
        <v>11395</v>
      </c>
      <c r="F2732" s="32" t="s">
        <v>1027</v>
      </c>
      <c r="G2732" s="33" t="s">
        <v>1153</v>
      </c>
      <c r="H2732" s="29"/>
    </row>
    <row r="2733" ht="15.75" customHeight="1">
      <c r="A2733" s="9">
        <v>1.0</v>
      </c>
      <c r="B2733" s="32">
        <v>2732.0</v>
      </c>
      <c r="C2733" s="32" t="s">
        <v>11396</v>
      </c>
      <c r="D2733" s="32" t="s">
        <v>11397</v>
      </c>
      <c r="E2733" s="32" t="s">
        <v>11398</v>
      </c>
      <c r="F2733" s="32" t="s">
        <v>11399</v>
      </c>
      <c r="G2733" s="33" t="s">
        <v>155</v>
      </c>
      <c r="H2733" s="29" t="s">
        <v>36</v>
      </c>
    </row>
    <row r="2734" ht="15.75" customHeight="1">
      <c r="A2734" s="9">
        <v>1.0</v>
      </c>
      <c r="B2734" s="32">
        <v>2733.0</v>
      </c>
      <c r="C2734" s="32" t="s">
        <v>11400</v>
      </c>
      <c r="D2734" s="32" t="s">
        <v>11401</v>
      </c>
      <c r="E2734" s="32" t="s">
        <v>11402</v>
      </c>
      <c r="F2734" s="32" t="s">
        <v>11403</v>
      </c>
      <c r="G2734" s="33" t="s">
        <v>1771</v>
      </c>
      <c r="H2734" s="29" t="s">
        <v>36</v>
      </c>
    </row>
    <row r="2735" ht="15.75" customHeight="1">
      <c r="A2735" s="9">
        <v>1.0</v>
      </c>
      <c r="B2735" s="32">
        <v>2734.0</v>
      </c>
      <c r="C2735" s="32" t="s">
        <v>11404</v>
      </c>
      <c r="D2735" s="32" t="s">
        <v>11405</v>
      </c>
      <c r="E2735" s="32" t="s">
        <v>11406</v>
      </c>
      <c r="F2735" s="32" t="s">
        <v>11407</v>
      </c>
      <c r="G2735" s="33" t="s">
        <v>11408</v>
      </c>
      <c r="H2735" s="29" t="s">
        <v>5041</v>
      </c>
    </row>
    <row r="2736" ht="15.75" customHeight="1">
      <c r="A2736" s="9">
        <v>1.0</v>
      </c>
      <c r="B2736" s="32">
        <v>2735.0</v>
      </c>
      <c r="C2736" s="32" t="s">
        <v>11409</v>
      </c>
      <c r="D2736" s="32" t="s">
        <v>11410</v>
      </c>
      <c r="E2736" s="32" t="s">
        <v>11411</v>
      </c>
      <c r="F2736" s="32" t="s">
        <v>11412</v>
      </c>
      <c r="G2736" s="33" t="s">
        <v>1153</v>
      </c>
      <c r="H2736" s="29"/>
    </row>
    <row r="2737" ht="15.75" customHeight="1">
      <c r="A2737" s="9">
        <v>1.0</v>
      </c>
      <c r="B2737" s="32">
        <v>2736.0</v>
      </c>
      <c r="C2737" s="32" t="s">
        <v>11413</v>
      </c>
      <c r="D2737" s="32" t="s">
        <v>11414</v>
      </c>
      <c r="E2737" s="32" t="s">
        <v>11415</v>
      </c>
      <c r="F2737" s="32" t="s">
        <v>16</v>
      </c>
      <c r="G2737" s="33" t="s">
        <v>1153</v>
      </c>
      <c r="H2737" s="29"/>
    </row>
    <row r="2738" ht="15.75" customHeight="1">
      <c r="A2738" s="9">
        <v>1.0</v>
      </c>
      <c r="B2738" s="32">
        <v>2737.0</v>
      </c>
      <c r="C2738" s="32" t="s">
        <v>11416</v>
      </c>
      <c r="D2738" s="32" t="s">
        <v>11417</v>
      </c>
      <c r="E2738" s="32" t="s">
        <v>11418</v>
      </c>
      <c r="F2738" s="32" t="s">
        <v>11419</v>
      </c>
      <c r="G2738" s="33" t="s">
        <v>9807</v>
      </c>
      <c r="H2738" s="29" t="s">
        <v>36</v>
      </c>
    </row>
    <row r="2739" ht="15.75" customHeight="1">
      <c r="A2739" s="9">
        <v>1.0</v>
      </c>
      <c r="B2739" s="32">
        <v>2738.0</v>
      </c>
      <c r="C2739" s="32" t="s">
        <v>11420</v>
      </c>
      <c r="D2739" s="32" t="s">
        <v>11421</v>
      </c>
      <c r="E2739" s="32" t="s">
        <v>11422</v>
      </c>
      <c r="F2739" s="32" t="s">
        <v>1104</v>
      </c>
      <c r="G2739" s="33" t="s">
        <v>1153</v>
      </c>
      <c r="H2739" s="29"/>
    </row>
    <row r="2740" ht="15.75" customHeight="1">
      <c r="A2740" s="9">
        <v>1.0</v>
      </c>
      <c r="B2740" s="32">
        <v>2739.0</v>
      </c>
      <c r="C2740" s="32" t="s">
        <v>11423</v>
      </c>
      <c r="D2740" s="32" t="s">
        <v>11424</v>
      </c>
      <c r="E2740" s="32" t="s">
        <v>11425</v>
      </c>
      <c r="F2740" s="32" t="s">
        <v>1391</v>
      </c>
      <c r="G2740" s="33" t="s">
        <v>1399</v>
      </c>
      <c r="H2740" s="29" t="s">
        <v>1400</v>
      </c>
    </row>
    <row r="2741" ht="15.75" customHeight="1">
      <c r="A2741" s="9">
        <v>1.0</v>
      </c>
      <c r="B2741" s="32">
        <v>2740.0</v>
      </c>
      <c r="C2741" s="32" t="s">
        <v>11426</v>
      </c>
      <c r="D2741" s="32" t="s">
        <v>11427</v>
      </c>
      <c r="E2741" s="32" t="s">
        <v>11428</v>
      </c>
      <c r="F2741" s="32" t="s">
        <v>11429</v>
      </c>
      <c r="G2741" s="33" t="s">
        <v>1153</v>
      </c>
      <c r="H2741" s="29"/>
    </row>
    <row r="2742" ht="15.75" customHeight="1">
      <c r="A2742" s="9">
        <v>1.0</v>
      </c>
      <c r="B2742" s="32">
        <v>2741.0</v>
      </c>
      <c r="C2742" s="32" t="s">
        <v>11430</v>
      </c>
      <c r="D2742" s="32" t="s">
        <v>11431</v>
      </c>
      <c r="E2742" s="32" t="s">
        <v>11432</v>
      </c>
      <c r="F2742" s="32" t="s">
        <v>11433</v>
      </c>
      <c r="G2742" s="33" t="s">
        <v>362</v>
      </c>
      <c r="H2742" s="29" t="s">
        <v>36</v>
      </c>
    </row>
    <row r="2743" ht="15.75" customHeight="1">
      <c r="A2743" s="9">
        <v>1.0</v>
      </c>
      <c r="B2743" s="32">
        <v>2742.0</v>
      </c>
      <c r="C2743" s="32" t="s">
        <v>11434</v>
      </c>
      <c r="D2743" s="32" t="s">
        <v>11435</v>
      </c>
      <c r="E2743" s="32" t="s">
        <v>11436</v>
      </c>
      <c r="F2743" s="32" t="s">
        <v>11437</v>
      </c>
      <c r="G2743" s="33" t="s">
        <v>959</v>
      </c>
      <c r="H2743" s="29" t="s">
        <v>371</v>
      </c>
    </row>
    <row r="2744" ht="15.75" customHeight="1">
      <c r="A2744" s="9">
        <v>1.0</v>
      </c>
      <c r="B2744" s="32">
        <v>2743.0</v>
      </c>
      <c r="C2744" s="32" t="s">
        <v>11438</v>
      </c>
      <c r="D2744" s="32" t="s">
        <v>11439</v>
      </c>
      <c r="E2744" s="32" t="s">
        <v>11440</v>
      </c>
      <c r="F2744" s="32" t="s">
        <v>11441</v>
      </c>
      <c r="G2744" s="33" t="s">
        <v>11442</v>
      </c>
      <c r="H2744" s="29" t="s">
        <v>2801</v>
      </c>
    </row>
    <row r="2745" ht="15.75" customHeight="1">
      <c r="A2745" s="9">
        <v>1.0</v>
      </c>
      <c r="B2745" s="32">
        <v>2744.0</v>
      </c>
      <c r="C2745" s="32" t="s">
        <v>11443</v>
      </c>
      <c r="D2745" s="32" t="s">
        <v>11444</v>
      </c>
      <c r="E2745" s="32" t="s">
        <v>11445</v>
      </c>
      <c r="F2745" s="32" t="s">
        <v>11446</v>
      </c>
      <c r="G2745" s="33" t="s">
        <v>1153</v>
      </c>
      <c r="H2745" s="29"/>
    </row>
    <row r="2746" ht="15.75" customHeight="1">
      <c r="A2746" s="9">
        <v>1.0</v>
      </c>
      <c r="B2746" s="32">
        <v>2745.0</v>
      </c>
      <c r="C2746" s="32" t="s">
        <v>1723</v>
      </c>
      <c r="D2746" s="32" t="s">
        <v>1725</v>
      </c>
      <c r="E2746" s="32" t="s">
        <v>1726</v>
      </c>
      <c r="F2746" s="32" t="s">
        <v>1727</v>
      </c>
      <c r="G2746" s="33" t="s">
        <v>1728</v>
      </c>
      <c r="H2746" s="29" t="s">
        <v>228</v>
      </c>
    </row>
    <row r="2747" ht="15.75" customHeight="1">
      <c r="A2747" s="9">
        <v>1.0</v>
      </c>
      <c r="B2747" s="32">
        <v>2746.0</v>
      </c>
      <c r="C2747" s="32" t="s">
        <v>11447</v>
      </c>
      <c r="D2747" s="32" t="s">
        <v>11448</v>
      </c>
      <c r="E2747" s="32" t="s">
        <v>11449</v>
      </c>
      <c r="F2747" s="32" t="s">
        <v>11450</v>
      </c>
      <c r="G2747" s="33" t="s">
        <v>2038</v>
      </c>
      <c r="H2747" s="29" t="s">
        <v>1400</v>
      </c>
    </row>
    <row r="2748" ht="15.75" customHeight="1">
      <c r="A2748" s="9">
        <v>1.0</v>
      </c>
      <c r="B2748" s="32">
        <v>2747.0</v>
      </c>
      <c r="C2748" s="32" t="s">
        <v>1740</v>
      </c>
      <c r="D2748" s="32" t="s">
        <v>1741</v>
      </c>
      <c r="E2748" s="32" t="s">
        <v>1742</v>
      </c>
      <c r="F2748" s="32" t="s">
        <v>1027</v>
      </c>
      <c r="G2748" s="33" t="s">
        <v>286</v>
      </c>
      <c r="H2748" s="29" t="s">
        <v>228</v>
      </c>
    </row>
    <row r="2749" ht="15.75" customHeight="1">
      <c r="A2749" s="9">
        <v>1.0</v>
      </c>
      <c r="B2749" s="32">
        <v>2748.0</v>
      </c>
      <c r="C2749" s="32" t="s">
        <v>11451</v>
      </c>
      <c r="D2749" s="32" t="s">
        <v>11452</v>
      </c>
      <c r="E2749" s="32" t="s">
        <v>11453</v>
      </c>
      <c r="F2749" s="32" t="s">
        <v>915</v>
      </c>
      <c r="G2749" s="33" t="s">
        <v>11454</v>
      </c>
      <c r="H2749" s="29" t="s">
        <v>36</v>
      </c>
    </row>
    <row r="2750" ht="15.75" customHeight="1">
      <c r="A2750" s="9">
        <v>1.0</v>
      </c>
      <c r="B2750" s="32">
        <v>2749.0</v>
      </c>
      <c r="C2750" s="32" t="s">
        <v>1747</v>
      </c>
      <c r="D2750" s="32" t="s">
        <v>1749</v>
      </c>
      <c r="E2750" s="32" t="s">
        <v>1751</v>
      </c>
      <c r="F2750" s="32" t="s">
        <v>639</v>
      </c>
      <c r="G2750" s="33" t="s">
        <v>640</v>
      </c>
      <c r="H2750" s="29" t="s">
        <v>228</v>
      </c>
    </row>
    <row r="2751" ht="15.75" customHeight="1">
      <c r="A2751" s="9">
        <v>1.0</v>
      </c>
      <c r="B2751" s="32">
        <v>2750.0</v>
      </c>
      <c r="C2751" s="32" t="s">
        <v>11455</v>
      </c>
      <c r="D2751" s="32" t="s">
        <v>11456</v>
      </c>
      <c r="E2751" s="32" t="s">
        <v>11457</v>
      </c>
      <c r="F2751" s="32" t="s">
        <v>11458</v>
      </c>
      <c r="G2751" s="33" t="s">
        <v>2158</v>
      </c>
      <c r="H2751" s="29" t="s">
        <v>36</v>
      </c>
    </row>
    <row r="2752" ht="15.75" customHeight="1">
      <c r="A2752" s="9">
        <v>1.0</v>
      </c>
      <c r="B2752" s="32">
        <v>2751.0</v>
      </c>
      <c r="C2752" s="32" t="s">
        <v>11459</v>
      </c>
      <c r="D2752" s="32" t="s">
        <v>11460</v>
      </c>
      <c r="E2752" s="32" t="s">
        <v>11461</v>
      </c>
      <c r="F2752" s="32" t="s">
        <v>9231</v>
      </c>
      <c r="G2752" s="33" t="s">
        <v>9086</v>
      </c>
      <c r="H2752" s="29" t="s">
        <v>6082</v>
      </c>
    </row>
    <row r="2753" ht="15.75" customHeight="1">
      <c r="A2753" s="9">
        <v>1.0</v>
      </c>
      <c r="B2753" s="32">
        <v>2752.0</v>
      </c>
      <c r="C2753" s="32" t="s">
        <v>1763</v>
      </c>
      <c r="D2753" s="32" t="s">
        <v>1764</v>
      </c>
      <c r="E2753" s="32" t="s">
        <v>1765</v>
      </c>
      <c r="F2753" s="32" t="s">
        <v>1766</v>
      </c>
      <c r="G2753" s="33" t="s">
        <v>640</v>
      </c>
      <c r="H2753" s="29" t="s">
        <v>228</v>
      </c>
    </row>
    <row r="2754" ht="15.75" customHeight="1">
      <c r="A2754" s="9">
        <v>1.0</v>
      </c>
      <c r="B2754" s="32">
        <v>2753.0</v>
      </c>
      <c r="C2754" s="32" t="s">
        <v>11462</v>
      </c>
      <c r="D2754" s="32" t="s">
        <v>11463</v>
      </c>
      <c r="E2754" s="32" t="s">
        <v>11464</v>
      </c>
      <c r="F2754" s="32" t="s">
        <v>11465</v>
      </c>
      <c r="G2754" s="33" t="s">
        <v>514</v>
      </c>
      <c r="H2754" s="29" t="s">
        <v>36</v>
      </c>
    </row>
    <row r="2755" ht="15.75" customHeight="1">
      <c r="A2755" s="9">
        <v>1.0</v>
      </c>
      <c r="B2755" s="32">
        <v>2754.0</v>
      </c>
      <c r="C2755" s="32" t="s">
        <v>11466</v>
      </c>
      <c r="D2755" s="32" t="s">
        <v>11467</v>
      </c>
      <c r="E2755" s="32" t="s">
        <v>11468</v>
      </c>
      <c r="F2755" s="32" t="s">
        <v>11469</v>
      </c>
      <c r="G2755" s="33" t="s">
        <v>1142</v>
      </c>
      <c r="H2755" s="29" t="s">
        <v>699</v>
      </c>
    </row>
    <row r="2756" ht="15.75" customHeight="1">
      <c r="A2756" s="9">
        <v>1.0</v>
      </c>
      <c r="B2756" s="32">
        <v>2755.0</v>
      </c>
      <c r="C2756" s="32" t="s">
        <v>5327</v>
      </c>
      <c r="D2756" s="32" t="s">
        <v>5328</v>
      </c>
      <c r="E2756" s="32" t="s">
        <v>5329</v>
      </c>
      <c r="F2756" s="32" t="s">
        <v>321</v>
      </c>
      <c r="G2756" s="33" t="s">
        <v>46</v>
      </c>
      <c r="H2756" s="29" t="s">
        <v>287</v>
      </c>
    </row>
    <row r="2757" ht="15.75" customHeight="1">
      <c r="A2757" s="9">
        <v>1.0</v>
      </c>
      <c r="B2757" s="32">
        <v>2756.0</v>
      </c>
      <c r="C2757" s="32" t="s">
        <v>5335</v>
      </c>
      <c r="D2757" s="32" t="s">
        <v>5336</v>
      </c>
      <c r="E2757" s="32" t="s">
        <v>5337</v>
      </c>
      <c r="F2757" s="32" t="s">
        <v>5338</v>
      </c>
      <c r="G2757" s="33" t="s">
        <v>182</v>
      </c>
      <c r="H2757" s="29" t="s">
        <v>183</v>
      </c>
    </row>
    <row r="2758" ht="15.75" customHeight="1">
      <c r="A2758" s="9">
        <v>1.0</v>
      </c>
      <c r="B2758" s="32">
        <v>2757.0</v>
      </c>
      <c r="C2758" s="32" t="s">
        <v>11470</v>
      </c>
      <c r="D2758" s="32" t="s">
        <v>11471</v>
      </c>
      <c r="E2758" s="32" t="s">
        <v>11472</v>
      </c>
      <c r="F2758" s="32" t="s">
        <v>7734</v>
      </c>
      <c r="G2758" s="33" t="s">
        <v>160</v>
      </c>
      <c r="H2758" s="29" t="s">
        <v>161</v>
      </c>
    </row>
    <row r="2759" ht="15.75" customHeight="1">
      <c r="A2759" s="9">
        <v>1.0</v>
      </c>
      <c r="B2759" s="32">
        <v>2758.0</v>
      </c>
      <c r="C2759" s="32" t="s">
        <v>11473</v>
      </c>
      <c r="D2759" s="32" t="s">
        <v>11474</v>
      </c>
      <c r="E2759" s="32" t="s">
        <v>11475</v>
      </c>
      <c r="F2759" s="32" t="s">
        <v>321</v>
      </c>
      <c r="G2759" s="33" t="s">
        <v>2693</v>
      </c>
      <c r="H2759" s="29" t="s">
        <v>2694</v>
      </c>
    </row>
    <row r="2760" ht="15.75" customHeight="1">
      <c r="A2760" s="9">
        <v>1.0</v>
      </c>
      <c r="B2760" s="32">
        <v>2759.0</v>
      </c>
      <c r="C2760" s="32" t="s">
        <v>11476</v>
      </c>
      <c r="D2760" s="32" t="s">
        <v>11477</v>
      </c>
      <c r="E2760" s="32" t="s">
        <v>11478</v>
      </c>
      <c r="F2760" s="32" t="s">
        <v>1027</v>
      </c>
      <c r="G2760" s="33" t="s">
        <v>56</v>
      </c>
      <c r="H2760" s="29" t="s">
        <v>57</v>
      </c>
    </row>
    <row r="2761" ht="15.75" customHeight="1">
      <c r="A2761" s="9">
        <v>1.0</v>
      </c>
      <c r="B2761" s="32">
        <v>2760.0</v>
      </c>
      <c r="C2761" s="32" t="s">
        <v>11479</v>
      </c>
      <c r="D2761" s="32" t="s">
        <v>11480</v>
      </c>
      <c r="E2761" s="32" t="s">
        <v>11481</v>
      </c>
      <c r="F2761" s="32" t="s">
        <v>68</v>
      </c>
      <c r="G2761" s="33" t="s">
        <v>11482</v>
      </c>
      <c r="H2761" s="29" t="s">
        <v>36</v>
      </c>
    </row>
    <row r="2762" ht="15.75" customHeight="1">
      <c r="A2762" s="9">
        <v>1.0</v>
      </c>
      <c r="B2762" s="32">
        <v>2761.0</v>
      </c>
      <c r="C2762" s="32" t="s">
        <v>11483</v>
      </c>
      <c r="D2762" s="32" t="s">
        <v>11484</v>
      </c>
      <c r="E2762" s="32" t="s">
        <v>11485</v>
      </c>
      <c r="F2762" s="32" t="s">
        <v>16</v>
      </c>
      <c r="G2762" s="33" t="s">
        <v>10128</v>
      </c>
      <c r="H2762" s="29" t="s">
        <v>36</v>
      </c>
    </row>
    <row r="2763" ht="15.75" customHeight="1">
      <c r="A2763" s="9">
        <v>1.0</v>
      </c>
      <c r="B2763" s="32">
        <v>2762.0</v>
      </c>
      <c r="C2763" s="32" t="s">
        <v>11486</v>
      </c>
      <c r="D2763" s="32" t="s">
        <v>11487</v>
      </c>
      <c r="E2763" s="32" t="s">
        <v>11488</v>
      </c>
      <c r="F2763" s="32" t="s">
        <v>4452</v>
      </c>
      <c r="G2763" s="33" t="s">
        <v>7603</v>
      </c>
      <c r="H2763" s="29" t="s">
        <v>36</v>
      </c>
    </row>
    <row r="2764" ht="15.75" customHeight="1">
      <c r="A2764" s="9">
        <v>1.0</v>
      </c>
      <c r="B2764" s="32">
        <v>2763.0</v>
      </c>
      <c r="C2764" s="32" t="s">
        <v>11489</v>
      </c>
      <c r="D2764" s="32" t="s">
        <v>11490</v>
      </c>
      <c r="E2764" s="32" t="s">
        <v>11491</v>
      </c>
      <c r="F2764" s="32" t="s">
        <v>11492</v>
      </c>
      <c r="G2764" s="33" t="s">
        <v>11493</v>
      </c>
      <c r="H2764" s="29" t="s">
        <v>430</v>
      </c>
    </row>
    <row r="2765" ht="15.75" customHeight="1">
      <c r="A2765" s="9">
        <v>1.0</v>
      </c>
      <c r="B2765" s="32">
        <v>2764.0</v>
      </c>
      <c r="C2765" s="32" t="s">
        <v>11494</v>
      </c>
      <c r="D2765" s="32" t="s">
        <v>11495</v>
      </c>
      <c r="E2765" s="32" t="s">
        <v>11496</v>
      </c>
      <c r="F2765" s="32" t="s">
        <v>11497</v>
      </c>
      <c r="G2765" s="33" t="s">
        <v>11498</v>
      </c>
      <c r="H2765" s="29" t="s">
        <v>36</v>
      </c>
    </row>
    <row r="2766" ht="15.75" customHeight="1">
      <c r="A2766" s="9">
        <v>1.0</v>
      </c>
      <c r="B2766" s="32">
        <v>2765.0</v>
      </c>
      <c r="C2766" s="32" t="s">
        <v>11499</v>
      </c>
      <c r="D2766" s="32" t="s">
        <v>11500</v>
      </c>
      <c r="E2766" s="32" t="s">
        <v>11501</v>
      </c>
      <c r="F2766" s="32" t="s">
        <v>4452</v>
      </c>
      <c r="G2766" s="33" t="s">
        <v>1153</v>
      </c>
      <c r="H2766" s="29"/>
    </row>
    <row r="2767" ht="15.75" customHeight="1">
      <c r="A2767" s="9">
        <v>1.0</v>
      </c>
      <c r="B2767" s="32">
        <v>2766.0</v>
      </c>
      <c r="C2767" s="32" t="s">
        <v>11502</v>
      </c>
      <c r="D2767" s="32" t="s">
        <v>11503</v>
      </c>
      <c r="E2767" s="32" t="s">
        <v>11504</v>
      </c>
      <c r="F2767" s="32" t="s">
        <v>10036</v>
      </c>
      <c r="G2767" s="33" t="s">
        <v>11505</v>
      </c>
      <c r="H2767" s="29" t="s">
        <v>36</v>
      </c>
    </row>
    <row r="2768" ht="15.75" customHeight="1">
      <c r="A2768" s="9">
        <v>1.0</v>
      </c>
      <c r="B2768" s="32">
        <v>2767.0</v>
      </c>
      <c r="C2768" s="32" t="s">
        <v>11506</v>
      </c>
      <c r="D2768" s="32" t="s">
        <v>11507</v>
      </c>
      <c r="E2768" s="32" t="s">
        <v>11508</v>
      </c>
      <c r="F2768" s="32" t="s">
        <v>599</v>
      </c>
      <c r="G2768" s="33" t="s">
        <v>11509</v>
      </c>
      <c r="H2768" s="29" t="s">
        <v>2801</v>
      </c>
    </row>
    <row r="2769" ht="15.75" customHeight="1">
      <c r="A2769" s="9">
        <v>1.0</v>
      </c>
      <c r="B2769" s="32">
        <v>2768.0</v>
      </c>
      <c r="C2769" s="32" t="s">
        <v>11510</v>
      </c>
      <c r="D2769" s="32" t="s">
        <v>11511</v>
      </c>
      <c r="E2769" s="32" t="s">
        <v>11512</v>
      </c>
      <c r="F2769" s="32" t="s">
        <v>11513</v>
      </c>
      <c r="G2769" s="33" t="s">
        <v>1153</v>
      </c>
      <c r="H2769" s="29"/>
    </row>
    <row r="2770" ht="15.75" customHeight="1">
      <c r="A2770" s="9">
        <v>1.0</v>
      </c>
      <c r="B2770" s="32">
        <v>2769.0</v>
      </c>
      <c r="C2770" s="32" t="s">
        <v>11514</v>
      </c>
      <c r="D2770" s="32" t="s">
        <v>11515</v>
      </c>
      <c r="E2770" s="32" t="s">
        <v>11516</v>
      </c>
      <c r="F2770" s="32" t="s">
        <v>11517</v>
      </c>
      <c r="G2770" s="33" t="s">
        <v>1153</v>
      </c>
      <c r="H2770" s="29"/>
    </row>
    <row r="2771" ht="15.75" customHeight="1">
      <c r="A2771" s="9">
        <v>1.0</v>
      </c>
      <c r="B2771" s="32">
        <v>2770.0</v>
      </c>
      <c r="C2771" s="32" t="s">
        <v>11518</v>
      </c>
      <c r="D2771" s="32" t="s">
        <v>11519</v>
      </c>
      <c r="E2771" s="32" t="s">
        <v>11520</v>
      </c>
      <c r="F2771" s="32" t="s">
        <v>11521</v>
      </c>
      <c r="G2771" s="33" t="s">
        <v>11522</v>
      </c>
      <c r="H2771" s="29" t="s">
        <v>36</v>
      </c>
    </row>
    <row r="2772" ht="15.75" customHeight="1">
      <c r="A2772" s="9">
        <v>1.0</v>
      </c>
      <c r="B2772" s="32">
        <v>2771.0</v>
      </c>
      <c r="C2772" s="32" t="s">
        <v>1777</v>
      </c>
      <c r="D2772" s="32" t="s">
        <v>1778</v>
      </c>
      <c r="E2772" s="32" t="s">
        <v>1781</v>
      </c>
      <c r="F2772" s="32" t="s">
        <v>1782</v>
      </c>
      <c r="G2772" s="33" t="s">
        <v>286</v>
      </c>
      <c r="H2772" s="29" t="s">
        <v>228</v>
      </c>
    </row>
    <row r="2773" ht="15.75" customHeight="1">
      <c r="A2773" s="9">
        <v>1.0</v>
      </c>
      <c r="B2773" s="32">
        <v>2772.0</v>
      </c>
      <c r="C2773" s="32" t="s">
        <v>11523</v>
      </c>
      <c r="D2773" s="32" t="s">
        <v>11524</v>
      </c>
      <c r="E2773" s="32" t="s">
        <v>11525</v>
      </c>
      <c r="F2773" s="32" t="s">
        <v>1027</v>
      </c>
      <c r="G2773" s="33" t="s">
        <v>1153</v>
      </c>
      <c r="H2773" s="29"/>
    </row>
    <row r="2774" ht="15.75" customHeight="1">
      <c r="A2774" s="9">
        <v>1.0</v>
      </c>
      <c r="B2774" s="32">
        <v>2773.0</v>
      </c>
      <c r="C2774" s="32" t="s">
        <v>11526</v>
      </c>
      <c r="D2774" s="32" t="s">
        <v>11527</v>
      </c>
      <c r="E2774" s="32" t="s">
        <v>11528</v>
      </c>
      <c r="F2774" s="32" t="s">
        <v>11529</v>
      </c>
      <c r="G2774" s="33" t="s">
        <v>56</v>
      </c>
      <c r="H2774" s="29" t="s">
        <v>57</v>
      </c>
    </row>
    <row r="2775" ht="15.75" customHeight="1">
      <c r="A2775" s="9">
        <v>1.0</v>
      </c>
      <c r="B2775" s="32">
        <v>2774.0</v>
      </c>
      <c r="C2775" s="32" t="s">
        <v>5361</v>
      </c>
      <c r="D2775" s="32" t="s">
        <v>5362</v>
      </c>
      <c r="E2775" s="32" t="s">
        <v>5363</v>
      </c>
      <c r="F2775" s="32" t="s">
        <v>5364</v>
      </c>
      <c r="G2775" s="33" t="s">
        <v>69</v>
      </c>
      <c r="H2775" s="29" t="s">
        <v>12</v>
      </c>
    </row>
    <row r="2776" ht="15.75" customHeight="1">
      <c r="A2776" s="9">
        <v>1.0</v>
      </c>
      <c r="B2776" s="32">
        <v>2775.0</v>
      </c>
      <c r="C2776" s="32" t="s">
        <v>11530</v>
      </c>
      <c r="D2776" s="32" t="s">
        <v>11531</v>
      </c>
      <c r="E2776" s="32" t="s">
        <v>11532</v>
      </c>
      <c r="F2776" s="32" t="s">
        <v>11533</v>
      </c>
      <c r="G2776" s="33" t="s">
        <v>1153</v>
      </c>
      <c r="H2776" s="29"/>
    </row>
    <row r="2777" ht="15.75" customHeight="1">
      <c r="A2777" s="9">
        <v>1.0</v>
      </c>
      <c r="B2777" s="32">
        <v>2776.0</v>
      </c>
      <c r="C2777" s="32" t="s">
        <v>11534</v>
      </c>
      <c r="D2777" s="32" t="s">
        <v>11535</v>
      </c>
      <c r="E2777" s="32" t="s">
        <v>11536</v>
      </c>
      <c r="F2777" s="32" t="s">
        <v>11537</v>
      </c>
      <c r="G2777" s="33" t="s">
        <v>5095</v>
      </c>
      <c r="H2777" s="29" t="s">
        <v>371</v>
      </c>
    </row>
    <row r="2778" ht="15.75" customHeight="1">
      <c r="A2778" s="9">
        <v>1.0</v>
      </c>
      <c r="B2778" s="32">
        <v>2777.0</v>
      </c>
      <c r="C2778" s="32" t="s">
        <v>11538</v>
      </c>
      <c r="D2778" s="32" t="s">
        <v>11539</v>
      </c>
      <c r="E2778" s="32" t="s">
        <v>11540</v>
      </c>
      <c r="F2778" s="32" t="s">
        <v>550</v>
      </c>
      <c r="G2778" s="33" t="s">
        <v>1153</v>
      </c>
      <c r="H2778" s="29"/>
    </row>
    <row r="2779" ht="15.75" customHeight="1">
      <c r="A2779" s="9">
        <v>1.0</v>
      </c>
      <c r="B2779" s="32">
        <v>2778.0</v>
      </c>
      <c r="C2779" s="32" t="s">
        <v>11541</v>
      </c>
      <c r="D2779" s="32" t="s">
        <v>11542</v>
      </c>
      <c r="E2779" s="32" t="s">
        <v>11543</v>
      </c>
      <c r="F2779" s="32" t="s">
        <v>4707</v>
      </c>
      <c r="G2779" s="33" t="s">
        <v>155</v>
      </c>
      <c r="H2779" s="29" t="s">
        <v>36</v>
      </c>
    </row>
    <row r="2780" ht="15.75" customHeight="1">
      <c r="A2780" s="9">
        <v>1.0</v>
      </c>
      <c r="B2780" s="32">
        <v>2779.0</v>
      </c>
      <c r="C2780" s="32" t="s">
        <v>11544</v>
      </c>
      <c r="D2780" s="32" t="s">
        <v>11545</v>
      </c>
      <c r="E2780" s="32" t="s">
        <v>11546</v>
      </c>
      <c r="F2780" s="32" t="s">
        <v>3844</v>
      </c>
      <c r="G2780" s="33" t="s">
        <v>2800</v>
      </c>
      <c r="H2780" s="29" t="s">
        <v>2801</v>
      </c>
    </row>
    <row r="2781" ht="15.75" customHeight="1">
      <c r="A2781" s="9">
        <v>1.0</v>
      </c>
      <c r="B2781" s="32">
        <v>2780.0</v>
      </c>
      <c r="C2781" s="32" t="s">
        <v>11547</v>
      </c>
      <c r="D2781" s="32" t="s">
        <v>11548</v>
      </c>
      <c r="E2781" s="32" t="s">
        <v>11549</v>
      </c>
      <c r="F2781" s="32" t="s">
        <v>11550</v>
      </c>
      <c r="G2781" s="33" t="s">
        <v>1153</v>
      </c>
      <c r="H2781" s="29"/>
    </row>
    <row r="2782" ht="15.75" customHeight="1">
      <c r="A2782" s="9">
        <v>1.0</v>
      </c>
      <c r="B2782" s="32">
        <v>2781.0</v>
      </c>
      <c r="C2782" s="32" t="s">
        <v>11551</v>
      </c>
      <c r="D2782" s="32" t="s">
        <v>11552</v>
      </c>
      <c r="E2782" s="32" t="s">
        <v>11553</v>
      </c>
      <c r="F2782" s="32" t="s">
        <v>11554</v>
      </c>
      <c r="G2782" s="33" t="s">
        <v>1541</v>
      </c>
      <c r="H2782" s="29" t="s">
        <v>1545</v>
      </c>
    </row>
    <row r="2783" ht="15.75" customHeight="1">
      <c r="A2783" s="9">
        <v>1.0</v>
      </c>
      <c r="B2783" s="32">
        <v>2782.0</v>
      </c>
      <c r="C2783" s="32" t="s">
        <v>4852</v>
      </c>
      <c r="D2783" s="32" t="s">
        <v>11555</v>
      </c>
      <c r="E2783" s="32" t="s">
        <v>11556</v>
      </c>
      <c r="F2783" s="32" t="s">
        <v>11557</v>
      </c>
      <c r="G2783" s="33" t="s">
        <v>2158</v>
      </c>
      <c r="H2783" s="29" t="s">
        <v>36</v>
      </c>
    </row>
    <row r="2784" ht="15.75" customHeight="1">
      <c r="A2784" s="9">
        <v>1.0</v>
      </c>
      <c r="B2784" s="32">
        <v>2783.0</v>
      </c>
      <c r="C2784" s="32" t="s">
        <v>11558</v>
      </c>
      <c r="D2784" s="32" t="s">
        <v>11559</v>
      </c>
      <c r="E2784" s="32" t="s">
        <v>11560</v>
      </c>
      <c r="F2784" s="32" t="s">
        <v>16</v>
      </c>
      <c r="G2784" s="33" t="s">
        <v>6216</v>
      </c>
      <c r="H2784" s="29" t="s">
        <v>494</v>
      </c>
    </row>
    <row r="2785" ht="15.75" customHeight="1">
      <c r="A2785" s="9">
        <v>1.0</v>
      </c>
      <c r="B2785" s="32">
        <v>2784.0</v>
      </c>
      <c r="C2785" s="32" t="s">
        <v>5378</v>
      </c>
      <c r="D2785" s="32" t="s">
        <v>5380</v>
      </c>
      <c r="E2785" s="32" t="s">
        <v>5382</v>
      </c>
      <c r="F2785" s="32" t="s">
        <v>5383</v>
      </c>
      <c r="G2785" s="33" t="s">
        <v>1387</v>
      </c>
      <c r="H2785" s="29" t="s">
        <v>463</v>
      </c>
    </row>
    <row r="2786" ht="15.75" customHeight="1">
      <c r="A2786" s="9">
        <v>1.0</v>
      </c>
      <c r="B2786" s="32">
        <v>2785.0</v>
      </c>
      <c r="C2786" s="32" t="s">
        <v>11561</v>
      </c>
      <c r="D2786" s="32" t="s">
        <v>11562</v>
      </c>
      <c r="E2786" s="32" t="s">
        <v>11563</v>
      </c>
      <c r="F2786" s="32" t="s">
        <v>10088</v>
      </c>
      <c r="G2786" s="33" t="s">
        <v>1153</v>
      </c>
      <c r="H2786" s="29"/>
    </row>
    <row r="2787" ht="15.75" customHeight="1">
      <c r="A2787" s="9">
        <v>1.0</v>
      </c>
      <c r="B2787" s="32">
        <v>2786.0</v>
      </c>
      <c r="C2787" s="32" t="s">
        <v>11564</v>
      </c>
      <c r="D2787" s="32" t="s">
        <v>11565</v>
      </c>
      <c r="E2787" s="32" t="s">
        <v>11566</v>
      </c>
      <c r="F2787" s="32" t="s">
        <v>321</v>
      </c>
      <c r="G2787" s="33" t="s">
        <v>11567</v>
      </c>
      <c r="H2787" s="29" t="s">
        <v>371</v>
      </c>
    </row>
    <row r="2788" ht="15.75" customHeight="1">
      <c r="A2788" s="9">
        <v>1.0</v>
      </c>
      <c r="B2788" s="32">
        <v>2787.0</v>
      </c>
      <c r="C2788" s="32" t="s">
        <v>11568</v>
      </c>
      <c r="D2788" s="32" t="s">
        <v>11569</v>
      </c>
      <c r="E2788" s="32" t="s">
        <v>11570</v>
      </c>
      <c r="F2788" s="32" t="s">
        <v>1027</v>
      </c>
      <c r="G2788" s="33" t="s">
        <v>155</v>
      </c>
      <c r="H2788" s="29" t="s">
        <v>36</v>
      </c>
    </row>
    <row r="2789" ht="15.75" customHeight="1">
      <c r="A2789" s="9">
        <v>1.0</v>
      </c>
      <c r="B2789" s="32">
        <v>2788.0</v>
      </c>
      <c r="C2789" s="32" t="s">
        <v>11571</v>
      </c>
      <c r="D2789" s="32" t="s">
        <v>11572</v>
      </c>
      <c r="E2789" s="32" t="s">
        <v>11573</v>
      </c>
      <c r="F2789" s="32" t="s">
        <v>16</v>
      </c>
      <c r="G2789" s="33" t="s">
        <v>1153</v>
      </c>
      <c r="H2789" s="29"/>
    </row>
    <row r="2790" ht="15.75" customHeight="1">
      <c r="A2790" s="9">
        <v>1.0</v>
      </c>
      <c r="B2790" s="32">
        <v>2789.0</v>
      </c>
      <c r="C2790" s="32" t="s">
        <v>11574</v>
      </c>
      <c r="D2790" s="32" t="s">
        <v>11575</v>
      </c>
      <c r="E2790" s="32" t="s">
        <v>11576</v>
      </c>
      <c r="F2790" s="32" t="s">
        <v>1027</v>
      </c>
      <c r="G2790" s="33" t="s">
        <v>155</v>
      </c>
      <c r="H2790" s="29" t="s">
        <v>36</v>
      </c>
    </row>
    <row r="2791" ht="15.75" customHeight="1">
      <c r="A2791" s="9">
        <v>1.0</v>
      </c>
      <c r="B2791" s="32">
        <v>2790.0</v>
      </c>
      <c r="C2791" s="32" t="s">
        <v>11577</v>
      </c>
      <c r="D2791" s="32" t="s">
        <v>11578</v>
      </c>
      <c r="E2791" s="32" t="s">
        <v>11579</v>
      </c>
      <c r="F2791" s="32" t="s">
        <v>11580</v>
      </c>
      <c r="G2791" s="33" t="s">
        <v>4260</v>
      </c>
      <c r="H2791" s="29" t="s">
        <v>522</v>
      </c>
    </row>
    <row r="2792" ht="15.75" customHeight="1">
      <c r="A2792" s="9">
        <v>1.0</v>
      </c>
      <c r="B2792" s="32">
        <v>2791.0</v>
      </c>
      <c r="C2792" s="32" t="s">
        <v>11581</v>
      </c>
      <c r="D2792" s="32" t="s">
        <v>11582</v>
      </c>
      <c r="E2792" s="32" t="s">
        <v>11583</v>
      </c>
      <c r="F2792" s="32" t="s">
        <v>11584</v>
      </c>
      <c r="G2792" s="33" t="s">
        <v>11585</v>
      </c>
      <c r="H2792" s="29" t="s">
        <v>36</v>
      </c>
    </row>
    <row r="2793" ht="15.75" customHeight="1">
      <c r="A2793" s="9">
        <v>1.0</v>
      </c>
      <c r="B2793" s="32">
        <v>2792.0</v>
      </c>
      <c r="C2793" s="32" t="s">
        <v>11586</v>
      </c>
      <c r="D2793" s="32" t="s">
        <v>11587</v>
      </c>
      <c r="E2793" s="32" t="s">
        <v>11588</v>
      </c>
      <c r="F2793" s="32" t="s">
        <v>11589</v>
      </c>
      <c r="G2793" s="33" t="s">
        <v>2038</v>
      </c>
      <c r="H2793" s="29" t="s">
        <v>1400</v>
      </c>
    </row>
    <row r="2794" ht="15.75" customHeight="1">
      <c r="A2794" s="9">
        <v>1.0</v>
      </c>
      <c r="B2794" s="32">
        <v>2793.0</v>
      </c>
      <c r="C2794" s="32" t="s">
        <v>11590</v>
      </c>
      <c r="D2794" s="32" t="s">
        <v>11591</v>
      </c>
      <c r="E2794" s="32" t="s">
        <v>11592</v>
      </c>
      <c r="F2794" s="32" t="s">
        <v>11593</v>
      </c>
      <c r="G2794" s="33" t="s">
        <v>56</v>
      </c>
      <c r="H2794" s="29" t="s">
        <v>57</v>
      </c>
    </row>
    <row r="2795" ht="15.75" customHeight="1">
      <c r="A2795" s="9">
        <v>1.0</v>
      </c>
      <c r="B2795" s="32">
        <v>2794.0</v>
      </c>
      <c r="C2795" s="32" t="s">
        <v>5389</v>
      </c>
      <c r="D2795" s="32" t="s">
        <v>5391</v>
      </c>
      <c r="E2795" s="32" t="s">
        <v>5389</v>
      </c>
      <c r="F2795" s="32" t="s">
        <v>1597</v>
      </c>
      <c r="G2795" s="33" t="s">
        <v>2262</v>
      </c>
      <c r="H2795" s="29" t="s">
        <v>463</v>
      </c>
    </row>
    <row r="2796" ht="15.75" customHeight="1">
      <c r="A2796" s="9">
        <v>1.0</v>
      </c>
      <c r="B2796" s="32">
        <v>2795.0</v>
      </c>
      <c r="C2796" s="32" t="s">
        <v>11594</v>
      </c>
      <c r="D2796" s="32" t="s">
        <v>11595</v>
      </c>
      <c r="E2796" s="32" t="s">
        <v>11596</v>
      </c>
      <c r="F2796" s="32" t="s">
        <v>11597</v>
      </c>
      <c r="G2796" s="33" t="s">
        <v>9932</v>
      </c>
      <c r="H2796" s="29" t="s">
        <v>57</v>
      </c>
    </row>
    <row r="2797" ht="15.75" customHeight="1">
      <c r="A2797" s="9">
        <v>1.0</v>
      </c>
      <c r="B2797" s="32">
        <v>2796.0</v>
      </c>
      <c r="C2797" s="32" t="s">
        <v>5399</v>
      </c>
      <c r="D2797" s="32" t="s">
        <v>5400</v>
      </c>
      <c r="E2797" s="32" t="s">
        <v>5401</v>
      </c>
      <c r="F2797" s="32" t="s">
        <v>321</v>
      </c>
      <c r="G2797" s="33" t="s">
        <v>69</v>
      </c>
      <c r="H2797" s="29" t="s">
        <v>12</v>
      </c>
    </row>
    <row r="2798" ht="15.75" customHeight="1">
      <c r="A2798" s="9">
        <v>1.0</v>
      </c>
      <c r="B2798" s="32">
        <v>2797.0</v>
      </c>
      <c r="C2798" s="32" t="s">
        <v>11598</v>
      </c>
      <c r="D2798" s="32" t="s">
        <v>11599</v>
      </c>
      <c r="E2798" s="32" t="s">
        <v>11600</v>
      </c>
      <c r="F2798" s="32" t="s">
        <v>68</v>
      </c>
      <c r="G2798" s="33" t="s">
        <v>520</v>
      </c>
      <c r="H2798" s="29" t="s">
        <v>522</v>
      </c>
    </row>
    <row r="2799" ht="15.75" customHeight="1">
      <c r="A2799" s="9">
        <v>1.0</v>
      </c>
      <c r="B2799" s="32">
        <v>2798.0</v>
      </c>
      <c r="C2799" s="32" t="s">
        <v>11601</v>
      </c>
      <c r="D2799" s="32" t="s">
        <v>11602</v>
      </c>
      <c r="E2799" s="32" t="s">
        <v>11603</v>
      </c>
      <c r="F2799" s="32" t="s">
        <v>11604</v>
      </c>
      <c r="G2799" s="33" t="s">
        <v>4494</v>
      </c>
      <c r="H2799" s="29" t="s">
        <v>36</v>
      </c>
    </row>
    <row r="2800" ht="15.75" customHeight="1">
      <c r="A2800" s="9">
        <v>1.0</v>
      </c>
      <c r="B2800" s="32">
        <v>2799.0</v>
      </c>
      <c r="C2800" s="32" t="s">
        <v>11605</v>
      </c>
      <c r="D2800" s="32" t="s">
        <v>11606</v>
      </c>
      <c r="E2800" s="32" t="s">
        <v>11607</v>
      </c>
      <c r="F2800" s="32" t="s">
        <v>11608</v>
      </c>
      <c r="G2800" s="33" t="s">
        <v>11609</v>
      </c>
      <c r="H2800" s="29" t="s">
        <v>7773</v>
      </c>
    </row>
    <row r="2801" ht="15.75" customHeight="1">
      <c r="A2801" s="9">
        <v>1.0</v>
      </c>
      <c r="B2801" s="32">
        <v>2800.0</v>
      </c>
      <c r="C2801" s="32" t="s">
        <v>11610</v>
      </c>
      <c r="D2801" s="32" t="s">
        <v>11611</v>
      </c>
      <c r="E2801" s="32" t="s">
        <v>11612</v>
      </c>
      <c r="F2801" s="32" t="s">
        <v>1027</v>
      </c>
      <c r="G2801" s="33" t="s">
        <v>1153</v>
      </c>
      <c r="H2801" s="29"/>
    </row>
    <row r="2802" ht="15.75" customHeight="1">
      <c r="A2802" s="9">
        <v>1.0</v>
      </c>
      <c r="B2802" s="32">
        <v>2801.0</v>
      </c>
      <c r="C2802" s="32" t="s">
        <v>11613</v>
      </c>
      <c r="D2802" s="32" t="s">
        <v>11614</v>
      </c>
      <c r="E2802" s="32" t="s">
        <v>11615</v>
      </c>
      <c r="F2802" s="32" t="s">
        <v>16</v>
      </c>
      <c r="G2802" s="33" t="s">
        <v>11609</v>
      </c>
      <c r="H2802" s="29" t="s">
        <v>7773</v>
      </c>
    </row>
    <row r="2803" ht="15.75" customHeight="1">
      <c r="A2803" s="9">
        <v>1.0</v>
      </c>
      <c r="B2803" s="32">
        <v>2802.0</v>
      </c>
      <c r="C2803" s="32" t="s">
        <v>11616</v>
      </c>
      <c r="D2803" s="32" t="s">
        <v>11617</v>
      </c>
      <c r="E2803" s="32" t="s">
        <v>11618</v>
      </c>
      <c r="F2803" s="32" t="s">
        <v>1027</v>
      </c>
      <c r="G2803" s="33" t="s">
        <v>1142</v>
      </c>
      <c r="H2803" s="29" t="s">
        <v>699</v>
      </c>
    </row>
    <row r="2804" ht="15.75" customHeight="1">
      <c r="A2804" s="9">
        <v>1.0</v>
      </c>
      <c r="B2804" s="32">
        <v>2803.0</v>
      </c>
      <c r="C2804" s="32" t="s">
        <v>11619</v>
      </c>
      <c r="D2804" s="32" t="s">
        <v>11620</v>
      </c>
      <c r="E2804" s="32" t="s">
        <v>11621</v>
      </c>
      <c r="F2804" s="32" t="s">
        <v>68</v>
      </c>
      <c r="G2804" s="33" t="s">
        <v>3671</v>
      </c>
      <c r="H2804" s="29" t="s">
        <v>36</v>
      </c>
    </row>
    <row r="2805" ht="15.75" customHeight="1">
      <c r="A2805" s="9">
        <v>1.0</v>
      </c>
      <c r="B2805" s="32">
        <v>2804.0</v>
      </c>
      <c r="C2805" s="32" t="s">
        <v>11622</v>
      </c>
      <c r="D2805" s="32" t="s">
        <v>11623</v>
      </c>
      <c r="E2805" s="32" t="s">
        <v>11624</v>
      </c>
      <c r="F2805" s="32" t="s">
        <v>11625</v>
      </c>
      <c r="G2805" s="33" t="s">
        <v>557</v>
      </c>
      <c r="H2805" s="29" t="s">
        <v>36</v>
      </c>
    </row>
    <row r="2806" ht="15.75" customHeight="1">
      <c r="A2806" s="9">
        <v>1.0</v>
      </c>
      <c r="B2806" s="32">
        <v>2805.0</v>
      </c>
      <c r="C2806" s="32" t="s">
        <v>1787</v>
      </c>
      <c r="D2806" s="32" t="s">
        <v>1789</v>
      </c>
      <c r="E2806" s="32" t="s">
        <v>1791</v>
      </c>
      <c r="F2806" s="32" t="s">
        <v>1792</v>
      </c>
      <c r="G2806" s="33" t="s">
        <v>286</v>
      </c>
      <c r="H2806" s="29" t="s">
        <v>228</v>
      </c>
    </row>
    <row r="2807" ht="15.75" customHeight="1">
      <c r="A2807" s="9">
        <v>1.0</v>
      </c>
      <c r="B2807" s="32">
        <v>2806.0</v>
      </c>
      <c r="C2807" s="32" t="s">
        <v>11626</v>
      </c>
      <c r="D2807" s="32" t="s">
        <v>11627</v>
      </c>
      <c r="E2807" s="32" t="s">
        <v>11628</v>
      </c>
      <c r="F2807" s="32" t="s">
        <v>4707</v>
      </c>
      <c r="G2807" s="33" t="s">
        <v>6951</v>
      </c>
      <c r="H2807" s="29" t="s">
        <v>36</v>
      </c>
    </row>
    <row r="2808" ht="15.75" customHeight="1">
      <c r="A2808" s="9">
        <v>1.0</v>
      </c>
      <c r="B2808" s="32">
        <v>2807.0</v>
      </c>
      <c r="C2808" s="32" t="s">
        <v>11629</v>
      </c>
      <c r="D2808" s="32" t="s">
        <v>11630</v>
      </c>
      <c r="E2808" s="32" t="s">
        <v>11631</v>
      </c>
      <c r="F2808" s="32" t="s">
        <v>11632</v>
      </c>
      <c r="G2808" s="33" t="s">
        <v>56</v>
      </c>
      <c r="H2808" s="29" t="s">
        <v>57</v>
      </c>
    </row>
    <row r="2809" ht="15.75" customHeight="1">
      <c r="A2809" s="9">
        <v>1.0</v>
      </c>
      <c r="B2809" s="32">
        <v>2808.0</v>
      </c>
      <c r="C2809" s="32" t="s">
        <v>11633</v>
      </c>
      <c r="D2809" s="32" t="s">
        <v>11634</v>
      </c>
      <c r="E2809" s="32" t="s">
        <v>11635</v>
      </c>
      <c r="F2809" s="32" t="s">
        <v>11636</v>
      </c>
      <c r="G2809" s="33" t="s">
        <v>438</v>
      </c>
      <c r="H2809" s="29" t="s">
        <v>36</v>
      </c>
    </row>
    <row r="2810" ht="15.75" customHeight="1">
      <c r="A2810" s="9">
        <v>1.0</v>
      </c>
      <c r="B2810" s="32">
        <v>2809.0</v>
      </c>
      <c r="C2810" s="32" t="s">
        <v>11637</v>
      </c>
      <c r="D2810" s="32" t="s">
        <v>11638</v>
      </c>
      <c r="E2810" s="32" t="s">
        <v>11639</v>
      </c>
      <c r="F2810" s="32" t="s">
        <v>1104</v>
      </c>
      <c r="G2810" s="33" t="s">
        <v>56</v>
      </c>
      <c r="H2810" s="29" t="s">
        <v>57</v>
      </c>
    </row>
    <row r="2811" ht="15.75" customHeight="1">
      <c r="A2811" s="9">
        <v>1.0</v>
      </c>
      <c r="B2811" s="32">
        <v>2810.0</v>
      </c>
      <c r="C2811" s="32" t="s">
        <v>5423</v>
      </c>
      <c r="D2811" s="32" t="s">
        <v>5425</v>
      </c>
      <c r="E2811" s="32" t="s">
        <v>5427</v>
      </c>
      <c r="F2811" s="32" t="s">
        <v>5428</v>
      </c>
      <c r="G2811" s="33" t="s">
        <v>128</v>
      </c>
      <c r="H2811" s="29" t="s">
        <v>129</v>
      </c>
    </row>
    <row r="2812" ht="15.75" customHeight="1">
      <c r="A2812" s="9">
        <v>1.0</v>
      </c>
      <c r="B2812" s="32">
        <v>2811.0</v>
      </c>
      <c r="C2812" s="32" t="s">
        <v>1805</v>
      </c>
      <c r="D2812" s="32" t="s">
        <v>1808</v>
      </c>
      <c r="E2812" s="32" t="s">
        <v>1810</v>
      </c>
      <c r="F2812" s="32" t="s">
        <v>16</v>
      </c>
      <c r="G2812" s="33" t="s">
        <v>1812</v>
      </c>
      <c r="H2812" s="29" t="s">
        <v>228</v>
      </c>
    </row>
    <row r="2813" ht="15.75" customHeight="1">
      <c r="A2813" s="9">
        <v>1.0</v>
      </c>
      <c r="B2813" s="32">
        <v>2812.0</v>
      </c>
      <c r="C2813" s="32" t="s">
        <v>11640</v>
      </c>
      <c r="D2813" s="32" t="s">
        <v>11641</v>
      </c>
      <c r="E2813" s="32" t="s">
        <v>11642</v>
      </c>
      <c r="F2813" s="32" t="s">
        <v>1027</v>
      </c>
      <c r="G2813" s="33" t="s">
        <v>56</v>
      </c>
      <c r="H2813" s="29" t="s">
        <v>57</v>
      </c>
    </row>
    <row r="2814" ht="15.75" customHeight="1">
      <c r="A2814" s="9">
        <v>1.0</v>
      </c>
      <c r="B2814" s="32">
        <v>2813.0</v>
      </c>
      <c r="C2814" s="32" t="s">
        <v>11643</v>
      </c>
      <c r="D2814" s="32" t="s">
        <v>11644</v>
      </c>
      <c r="E2814" s="32" t="s">
        <v>11645</v>
      </c>
      <c r="F2814" s="32" t="s">
        <v>11646</v>
      </c>
      <c r="G2814" s="33" t="s">
        <v>9044</v>
      </c>
      <c r="H2814" s="29" t="s">
        <v>287</v>
      </c>
    </row>
    <row r="2815" ht="15.75" customHeight="1">
      <c r="A2815" s="9">
        <v>1.0</v>
      </c>
      <c r="B2815" s="32">
        <v>2814.0</v>
      </c>
      <c r="C2815" s="32" t="s">
        <v>11647</v>
      </c>
      <c r="D2815" s="32" t="s">
        <v>11648</v>
      </c>
      <c r="E2815" s="32" t="s">
        <v>11649</v>
      </c>
      <c r="F2815" s="32" t="s">
        <v>7748</v>
      </c>
      <c r="G2815" s="33" t="s">
        <v>514</v>
      </c>
      <c r="H2815" s="29" t="s">
        <v>36</v>
      </c>
    </row>
    <row r="2816" ht="15.75" customHeight="1">
      <c r="A2816" s="9">
        <v>1.0</v>
      </c>
      <c r="B2816" s="32">
        <v>2815.0</v>
      </c>
      <c r="C2816" s="32" t="s">
        <v>11650</v>
      </c>
      <c r="D2816" s="32" t="s">
        <v>11651</v>
      </c>
      <c r="E2816" s="32" t="s">
        <v>11652</v>
      </c>
      <c r="F2816" s="32" t="s">
        <v>5713</v>
      </c>
      <c r="G2816" s="33" t="s">
        <v>2693</v>
      </c>
      <c r="H2816" s="29" t="s">
        <v>2694</v>
      </c>
    </row>
    <row r="2817" ht="15.75" customHeight="1">
      <c r="A2817" s="9">
        <v>1.0</v>
      </c>
      <c r="B2817" s="32">
        <v>2816.0</v>
      </c>
      <c r="C2817" s="32" t="s">
        <v>11653</v>
      </c>
      <c r="D2817" s="32" t="s">
        <v>11654</v>
      </c>
      <c r="E2817" s="32" t="s">
        <v>11655</v>
      </c>
      <c r="F2817" s="32" t="s">
        <v>11656</v>
      </c>
      <c r="G2817" s="33" t="s">
        <v>56</v>
      </c>
      <c r="H2817" s="29" t="s">
        <v>57</v>
      </c>
    </row>
    <row r="2818" ht="15.75" customHeight="1">
      <c r="A2818" s="9">
        <v>1.0</v>
      </c>
      <c r="B2818" s="32">
        <v>2817.0</v>
      </c>
      <c r="C2818" s="32" t="s">
        <v>11657</v>
      </c>
      <c r="D2818" s="32" t="s">
        <v>11658</v>
      </c>
      <c r="E2818" s="32" t="s">
        <v>11659</v>
      </c>
      <c r="F2818" s="32" t="s">
        <v>68</v>
      </c>
      <c r="G2818" s="33" t="s">
        <v>7172</v>
      </c>
      <c r="H2818" s="29" t="s">
        <v>3317</v>
      </c>
    </row>
    <row r="2819" ht="15.75" customHeight="1">
      <c r="A2819" s="9">
        <v>1.0</v>
      </c>
      <c r="B2819" s="32">
        <v>2818.0</v>
      </c>
      <c r="C2819" s="32" t="s">
        <v>11660</v>
      </c>
      <c r="D2819" s="32" t="s">
        <v>11661</v>
      </c>
      <c r="E2819" s="32" t="s">
        <v>11662</v>
      </c>
      <c r="F2819" s="32" t="s">
        <v>11663</v>
      </c>
      <c r="G2819" s="33" t="s">
        <v>11664</v>
      </c>
      <c r="H2819" s="29" t="s">
        <v>161</v>
      </c>
    </row>
    <row r="2820" ht="15.75" customHeight="1">
      <c r="A2820" s="9">
        <v>1.0</v>
      </c>
      <c r="B2820" s="32">
        <v>2819.0</v>
      </c>
      <c r="C2820" s="32" t="s">
        <v>11665</v>
      </c>
      <c r="D2820" s="32" t="s">
        <v>11666</v>
      </c>
      <c r="E2820" s="32" t="s">
        <v>11667</v>
      </c>
      <c r="F2820" s="32" t="s">
        <v>11668</v>
      </c>
      <c r="G2820" s="33" t="s">
        <v>155</v>
      </c>
      <c r="H2820" s="29" t="s">
        <v>36</v>
      </c>
    </row>
    <row r="2821" ht="15.75" customHeight="1">
      <c r="A2821" s="9">
        <v>1.0</v>
      </c>
      <c r="B2821" s="32">
        <v>2820.0</v>
      </c>
      <c r="C2821" s="32" t="s">
        <v>5445</v>
      </c>
      <c r="D2821" s="32" t="s">
        <v>5447</v>
      </c>
      <c r="E2821" s="32" t="s">
        <v>5448</v>
      </c>
      <c r="F2821" s="32" t="s">
        <v>5449</v>
      </c>
      <c r="G2821" s="33" t="s">
        <v>260</v>
      </c>
      <c r="H2821" s="29" t="s">
        <v>106</v>
      </c>
    </row>
    <row r="2822" ht="15.75" customHeight="1">
      <c r="A2822" s="9">
        <v>1.0</v>
      </c>
      <c r="B2822" s="32">
        <v>2821.0</v>
      </c>
      <c r="C2822" s="32" t="s">
        <v>11669</v>
      </c>
      <c r="D2822" s="32" t="s">
        <v>11670</v>
      </c>
      <c r="E2822" s="32" t="s">
        <v>11671</v>
      </c>
      <c r="F2822" s="32" t="s">
        <v>321</v>
      </c>
      <c r="G2822" s="33" t="s">
        <v>11672</v>
      </c>
      <c r="H2822" s="29" t="s">
        <v>36</v>
      </c>
    </row>
    <row r="2823" ht="15.75" customHeight="1">
      <c r="A2823" s="9">
        <v>1.0</v>
      </c>
      <c r="B2823" s="32">
        <v>2822.0</v>
      </c>
      <c r="C2823" s="32" t="s">
        <v>11673</v>
      </c>
      <c r="D2823" s="32" t="s">
        <v>11674</v>
      </c>
      <c r="E2823" s="32" t="s">
        <v>11675</v>
      </c>
      <c r="F2823" s="32" t="s">
        <v>4763</v>
      </c>
      <c r="G2823" s="33" t="s">
        <v>3591</v>
      </c>
      <c r="H2823" s="29" t="s">
        <v>3593</v>
      </c>
    </row>
    <row r="2824" ht="15.75" customHeight="1">
      <c r="A2824" s="9">
        <v>1.0</v>
      </c>
      <c r="B2824" s="32">
        <v>2823.0</v>
      </c>
      <c r="C2824" s="32" t="s">
        <v>1821</v>
      </c>
      <c r="D2824" s="32" t="s">
        <v>1822</v>
      </c>
      <c r="E2824" s="32" t="s">
        <v>1823</v>
      </c>
      <c r="F2824" s="32" t="s">
        <v>1824</v>
      </c>
      <c r="G2824" s="33" t="s">
        <v>286</v>
      </c>
      <c r="H2824" s="29" t="s">
        <v>228</v>
      </c>
    </row>
    <row r="2825" ht="15.75" customHeight="1">
      <c r="A2825" s="9">
        <v>1.0</v>
      </c>
      <c r="B2825" s="32">
        <v>2824.0</v>
      </c>
      <c r="C2825" s="32" t="s">
        <v>11676</v>
      </c>
      <c r="D2825" s="32" t="s">
        <v>11677</v>
      </c>
      <c r="E2825" s="32" t="s">
        <v>11678</v>
      </c>
      <c r="F2825" s="32" t="s">
        <v>68</v>
      </c>
      <c r="G2825" s="33" t="s">
        <v>1153</v>
      </c>
      <c r="H2825" s="29"/>
    </row>
    <row r="2826" ht="15.75" customHeight="1">
      <c r="A2826" s="9">
        <v>1.0</v>
      </c>
      <c r="B2826" s="32">
        <v>2825.0</v>
      </c>
      <c r="C2826" s="32" t="s">
        <v>5460</v>
      </c>
      <c r="D2826" s="32" t="s">
        <v>5461</v>
      </c>
      <c r="E2826" s="32" t="s">
        <v>5462</v>
      </c>
      <c r="F2826" s="32" t="s">
        <v>1058</v>
      </c>
      <c r="G2826" s="33" t="s">
        <v>5463</v>
      </c>
      <c r="H2826" s="29" t="s">
        <v>479</v>
      </c>
    </row>
    <row r="2827" ht="15.75" customHeight="1">
      <c r="A2827" s="9">
        <v>1.0</v>
      </c>
      <c r="B2827" s="32">
        <v>2826.0</v>
      </c>
      <c r="C2827" s="32" t="s">
        <v>5475</v>
      </c>
      <c r="D2827" s="32" t="s">
        <v>5476</v>
      </c>
      <c r="E2827" s="32" t="s">
        <v>5480</v>
      </c>
      <c r="F2827" s="32" t="s">
        <v>1027</v>
      </c>
      <c r="G2827" s="33" t="s">
        <v>17</v>
      </c>
      <c r="H2827" s="29" t="s">
        <v>12</v>
      </c>
    </row>
    <row r="2828" ht="15.75" customHeight="1">
      <c r="A2828" s="9">
        <v>1.0</v>
      </c>
      <c r="B2828" s="32">
        <v>2827.0</v>
      </c>
      <c r="C2828" s="32" t="s">
        <v>11679</v>
      </c>
      <c r="D2828" s="32" t="s">
        <v>11680</v>
      </c>
      <c r="E2828" s="32" t="s">
        <v>11681</v>
      </c>
      <c r="F2828" s="32" t="s">
        <v>16</v>
      </c>
      <c r="G2828" s="33" t="s">
        <v>1153</v>
      </c>
      <c r="H2828" s="29"/>
    </row>
    <row r="2829" ht="15.75" customHeight="1">
      <c r="A2829" s="9">
        <v>1.0</v>
      </c>
      <c r="B2829" s="32">
        <v>2828.0</v>
      </c>
      <c r="C2829" s="32" t="s">
        <v>11682</v>
      </c>
      <c r="D2829" s="32" t="s">
        <v>11683</v>
      </c>
      <c r="E2829" s="32" t="s">
        <v>11684</v>
      </c>
      <c r="F2829" s="32" t="s">
        <v>5497</v>
      </c>
      <c r="G2829" s="33" t="s">
        <v>1912</v>
      </c>
      <c r="H2829" s="29" t="s">
        <v>1913</v>
      </c>
    </row>
    <row r="2830" ht="15.75" customHeight="1">
      <c r="A2830" s="9">
        <v>1.0</v>
      </c>
      <c r="B2830" s="32">
        <v>2829.0</v>
      </c>
      <c r="C2830" s="32" t="s">
        <v>5493</v>
      </c>
      <c r="D2830" s="32" t="s">
        <v>5494</v>
      </c>
      <c r="E2830" s="32" t="s">
        <v>5495</v>
      </c>
      <c r="F2830" s="32" t="s">
        <v>5497</v>
      </c>
      <c r="G2830" s="33" t="s">
        <v>128</v>
      </c>
      <c r="H2830" s="29" t="s">
        <v>129</v>
      </c>
    </row>
    <row r="2831" ht="15.75" customHeight="1">
      <c r="A2831" s="9">
        <v>1.0</v>
      </c>
      <c r="B2831" s="32">
        <v>2830.0</v>
      </c>
      <c r="C2831" s="32" t="s">
        <v>11685</v>
      </c>
      <c r="D2831" s="32" t="s">
        <v>11686</v>
      </c>
      <c r="E2831" s="32" t="s">
        <v>11687</v>
      </c>
      <c r="F2831" s="32" t="s">
        <v>282</v>
      </c>
      <c r="G2831" s="33" t="s">
        <v>1153</v>
      </c>
      <c r="H2831" s="29"/>
    </row>
    <row r="2832" ht="15.75" customHeight="1">
      <c r="A2832" s="9">
        <v>1.0</v>
      </c>
      <c r="B2832" s="32">
        <v>2831.0</v>
      </c>
      <c r="C2832" s="32" t="s">
        <v>11688</v>
      </c>
      <c r="D2832" s="32" t="s">
        <v>11689</v>
      </c>
      <c r="E2832" s="32" t="s">
        <v>11690</v>
      </c>
      <c r="F2832" s="32" t="s">
        <v>11691</v>
      </c>
      <c r="G2832" s="33" t="s">
        <v>1541</v>
      </c>
      <c r="H2832" s="29" t="s">
        <v>1545</v>
      </c>
    </row>
    <row r="2833" ht="15.75" customHeight="1">
      <c r="A2833" s="9">
        <v>1.0</v>
      </c>
      <c r="B2833" s="32">
        <v>2832.0</v>
      </c>
      <c r="C2833" s="32" t="s">
        <v>11692</v>
      </c>
      <c r="D2833" s="32" t="s">
        <v>11693</v>
      </c>
      <c r="E2833" s="32" t="s">
        <v>11694</v>
      </c>
      <c r="F2833" s="32" t="s">
        <v>10</v>
      </c>
      <c r="G2833" s="33" t="s">
        <v>1153</v>
      </c>
      <c r="H2833" s="29"/>
    </row>
    <row r="2834" ht="15.75" customHeight="1">
      <c r="A2834" s="9">
        <v>1.0</v>
      </c>
      <c r="B2834" s="32">
        <v>2833.0</v>
      </c>
      <c r="C2834" s="32" t="s">
        <v>11695</v>
      </c>
      <c r="D2834" s="32" t="s">
        <v>11696</v>
      </c>
      <c r="E2834" s="32" t="s">
        <v>11697</v>
      </c>
      <c r="F2834" s="32" t="s">
        <v>11698</v>
      </c>
      <c r="G2834" s="33" t="s">
        <v>6945</v>
      </c>
      <c r="H2834" s="29" t="s">
        <v>6946</v>
      </c>
    </row>
    <row r="2835" ht="15.75" customHeight="1">
      <c r="A2835" s="9">
        <v>1.0</v>
      </c>
      <c r="B2835" s="32">
        <v>2834.0</v>
      </c>
      <c r="C2835" s="32" t="s">
        <v>11699</v>
      </c>
      <c r="D2835" s="32" t="s">
        <v>11700</v>
      </c>
      <c r="E2835" s="32" t="s">
        <v>11701</v>
      </c>
      <c r="F2835" s="32" t="s">
        <v>321</v>
      </c>
      <c r="G2835" s="33" t="s">
        <v>5989</v>
      </c>
      <c r="H2835" s="29" t="s">
        <v>371</v>
      </c>
    </row>
    <row r="2836" ht="15.75" customHeight="1">
      <c r="A2836" s="9">
        <v>1.0</v>
      </c>
      <c r="B2836" s="32">
        <v>2835.0</v>
      </c>
      <c r="C2836" s="32" t="s">
        <v>11702</v>
      </c>
      <c r="D2836" s="32" t="s">
        <v>11703</v>
      </c>
      <c r="E2836" s="32" t="s">
        <v>11704</v>
      </c>
      <c r="F2836" s="32" t="s">
        <v>321</v>
      </c>
      <c r="G2836" s="33" t="s">
        <v>1153</v>
      </c>
      <c r="H2836" s="29"/>
    </row>
    <row r="2837" ht="15.75" customHeight="1">
      <c r="A2837" s="9">
        <v>1.0</v>
      </c>
      <c r="B2837" s="32">
        <v>2836.0</v>
      </c>
      <c r="C2837" s="32" t="s">
        <v>11705</v>
      </c>
      <c r="D2837" s="32" t="s">
        <v>11706</v>
      </c>
      <c r="E2837" s="32" t="s">
        <v>11707</v>
      </c>
      <c r="F2837" s="32" t="s">
        <v>11708</v>
      </c>
      <c r="G2837" s="33" t="s">
        <v>362</v>
      </c>
      <c r="H2837" s="29" t="s">
        <v>36</v>
      </c>
    </row>
    <row r="2838" ht="15.75" customHeight="1">
      <c r="A2838" s="9">
        <v>1.0</v>
      </c>
      <c r="B2838" s="32">
        <v>2837.0</v>
      </c>
      <c r="C2838" s="32" t="s">
        <v>11709</v>
      </c>
      <c r="D2838" s="32" t="s">
        <v>11710</v>
      </c>
      <c r="E2838" s="32" t="s">
        <v>11711</v>
      </c>
      <c r="F2838" s="32" t="s">
        <v>282</v>
      </c>
      <c r="G2838" s="33" t="s">
        <v>56</v>
      </c>
      <c r="H2838" s="29" t="s">
        <v>57</v>
      </c>
    </row>
    <row r="2839" ht="15.75" customHeight="1">
      <c r="A2839" s="9">
        <v>1.0</v>
      </c>
      <c r="B2839" s="32">
        <v>2838.0</v>
      </c>
      <c r="C2839" s="32" t="s">
        <v>5510</v>
      </c>
      <c r="D2839" s="32" t="s">
        <v>5511</v>
      </c>
      <c r="E2839" s="32" t="s">
        <v>5512</v>
      </c>
      <c r="F2839" s="32" t="s">
        <v>5513</v>
      </c>
      <c r="G2839" s="33" t="s">
        <v>128</v>
      </c>
      <c r="H2839" s="29" t="s">
        <v>129</v>
      </c>
    </row>
    <row r="2840" ht="15.75" customHeight="1">
      <c r="A2840" s="9">
        <v>1.0</v>
      </c>
      <c r="B2840" s="32">
        <v>2839.0</v>
      </c>
      <c r="C2840" s="32" t="s">
        <v>11712</v>
      </c>
      <c r="D2840" s="32" t="s">
        <v>11713</v>
      </c>
      <c r="E2840" s="32" t="s">
        <v>11714</v>
      </c>
      <c r="F2840" s="32" t="s">
        <v>11715</v>
      </c>
      <c r="G2840" s="33" t="s">
        <v>1153</v>
      </c>
      <c r="H2840" s="29"/>
    </row>
    <row r="2841" ht="15.75" customHeight="1">
      <c r="A2841" s="9">
        <v>1.0</v>
      </c>
      <c r="B2841" s="32">
        <v>2840.0</v>
      </c>
      <c r="C2841" s="32" t="s">
        <v>11716</v>
      </c>
      <c r="D2841" s="32" t="s">
        <v>11717</v>
      </c>
      <c r="E2841" s="32" t="s">
        <v>11718</v>
      </c>
      <c r="F2841" s="32" t="s">
        <v>68</v>
      </c>
      <c r="G2841" s="33" t="s">
        <v>160</v>
      </c>
      <c r="H2841" s="29" t="s">
        <v>161</v>
      </c>
    </row>
    <row r="2842" ht="15.75" customHeight="1">
      <c r="A2842" s="9">
        <v>1.0</v>
      </c>
      <c r="B2842" s="32">
        <v>2841.0</v>
      </c>
      <c r="C2842" s="32" t="s">
        <v>11719</v>
      </c>
      <c r="D2842" s="32" t="s">
        <v>11720</v>
      </c>
      <c r="E2842" s="32" t="s">
        <v>11721</v>
      </c>
      <c r="F2842" s="32" t="s">
        <v>11722</v>
      </c>
      <c r="G2842" s="33" t="s">
        <v>2453</v>
      </c>
      <c r="H2842" s="29" t="s">
        <v>2454</v>
      </c>
    </row>
    <row r="2843" ht="15.75" customHeight="1">
      <c r="A2843" s="9">
        <v>1.0</v>
      </c>
      <c r="B2843" s="32">
        <v>2842.0</v>
      </c>
      <c r="C2843" s="32" t="s">
        <v>11723</v>
      </c>
      <c r="D2843" s="32" t="s">
        <v>11724</v>
      </c>
      <c r="E2843" s="32" t="s">
        <v>11725</v>
      </c>
      <c r="F2843" s="32" t="s">
        <v>1027</v>
      </c>
      <c r="G2843" s="33" t="s">
        <v>4156</v>
      </c>
      <c r="H2843" s="29" t="s">
        <v>4157</v>
      </c>
    </row>
    <row r="2844" ht="15.75" customHeight="1">
      <c r="A2844" s="9">
        <v>1.0</v>
      </c>
      <c r="B2844" s="32">
        <v>2843.0</v>
      </c>
      <c r="C2844" s="32" t="s">
        <v>11726</v>
      </c>
      <c r="D2844" s="32" t="s">
        <v>11727</v>
      </c>
      <c r="E2844" s="32" t="s">
        <v>11728</v>
      </c>
      <c r="F2844" s="32" t="s">
        <v>11729</v>
      </c>
      <c r="G2844" s="33" t="s">
        <v>7564</v>
      </c>
      <c r="H2844" s="29" t="s">
        <v>7565</v>
      </c>
    </row>
    <row r="2845" ht="15.75" customHeight="1">
      <c r="A2845" s="9">
        <v>1.0</v>
      </c>
      <c r="B2845" s="32">
        <v>2844.0</v>
      </c>
      <c r="C2845" s="32" t="s">
        <v>11730</v>
      </c>
      <c r="D2845" s="32" t="s">
        <v>11731</v>
      </c>
      <c r="E2845" s="32" t="s">
        <v>11732</v>
      </c>
      <c r="F2845" s="32" t="s">
        <v>7210</v>
      </c>
      <c r="G2845" s="33" t="s">
        <v>8520</v>
      </c>
      <c r="H2845" s="29" t="s">
        <v>8521</v>
      </c>
    </row>
    <row r="2846" ht="15.75" customHeight="1">
      <c r="A2846" s="9">
        <v>1.0</v>
      </c>
      <c r="B2846" s="32">
        <v>2845.0</v>
      </c>
      <c r="C2846" s="32" t="s">
        <v>11733</v>
      </c>
      <c r="D2846" s="32" t="s">
        <v>11734</v>
      </c>
      <c r="E2846" s="32" t="s">
        <v>11735</v>
      </c>
      <c r="F2846" s="32" t="s">
        <v>11736</v>
      </c>
      <c r="G2846" s="33" t="s">
        <v>5146</v>
      </c>
      <c r="H2846" s="29" t="s">
        <v>36</v>
      </c>
    </row>
    <row r="2847" ht="15.75" customHeight="1">
      <c r="A2847" s="9">
        <v>1.0</v>
      </c>
      <c r="B2847" s="32">
        <v>2846.0</v>
      </c>
      <c r="C2847" s="32" t="s">
        <v>11737</v>
      </c>
      <c r="D2847" s="32" t="s">
        <v>11738</v>
      </c>
      <c r="E2847" s="32" t="s">
        <v>11739</v>
      </c>
      <c r="F2847" s="32" t="s">
        <v>3168</v>
      </c>
      <c r="G2847" s="33" t="s">
        <v>1153</v>
      </c>
      <c r="H2847" s="29"/>
    </row>
    <row r="2848" ht="15.75" customHeight="1">
      <c r="A2848" s="9">
        <v>1.0</v>
      </c>
      <c r="B2848" s="32">
        <v>2847.0</v>
      </c>
      <c r="C2848" s="32" t="s">
        <v>11740</v>
      </c>
      <c r="D2848" s="32" t="s">
        <v>11741</v>
      </c>
      <c r="E2848" s="32" t="s">
        <v>11742</v>
      </c>
      <c r="F2848" s="32" t="s">
        <v>11743</v>
      </c>
      <c r="G2848" s="33" t="s">
        <v>11744</v>
      </c>
      <c r="H2848" s="29" t="s">
        <v>36</v>
      </c>
    </row>
    <row r="2849" ht="15.75" customHeight="1">
      <c r="A2849" s="9">
        <v>1.0</v>
      </c>
      <c r="B2849" s="32">
        <v>2848.0</v>
      </c>
      <c r="C2849" s="32" t="s">
        <v>11745</v>
      </c>
      <c r="D2849" s="32" t="s">
        <v>11746</v>
      </c>
      <c r="E2849" s="32" t="s">
        <v>11747</v>
      </c>
      <c r="F2849" s="32" t="s">
        <v>11748</v>
      </c>
      <c r="G2849" s="33" t="s">
        <v>11749</v>
      </c>
      <c r="H2849" s="29" t="s">
        <v>36</v>
      </c>
    </row>
    <row r="2850" ht="15.75" customHeight="1">
      <c r="A2850" s="9">
        <v>1.0</v>
      </c>
      <c r="B2850" s="32">
        <v>2849.0</v>
      </c>
      <c r="C2850" s="32" t="s">
        <v>11750</v>
      </c>
      <c r="D2850" s="32" t="s">
        <v>11751</v>
      </c>
      <c r="E2850" s="32" t="s">
        <v>11752</v>
      </c>
      <c r="F2850" s="32" t="s">
        <v>321</v>
      </c>
      <c r="G2850" s="33" t="s">
        <v>1153</v>
      </c>
      <c r="H2850" s="29"/>
    </row>
    <row r="2851" ht="15.75" customHeight="1">
      <c r="A2851" s="9">
        <v>1.0</v>
      </c>
      <c r="B2851" s="32">
        <v>2850.0</v>
      </c>
      <c r="C2851" s="32" t="s">
        <v>11753</v>
      </c>
      <c r="D2851" s="32" t="s">
        <v>11754</v>
      </c>
      <c r="E2851" s="32" t="s">
        <v>11755</v>
      </c>
      <c r="F2851" s="32" t="s">
        <v>11756</v>
      </c>
      <c r="G2851" s="33" t="s">
        <v>11757</v>
      </c>
      <c r="H2851" s="29" t="s">
        <v>5773</v>
      </c>
    </row>
    <row r="2852" ht="15.75" customHeight="1">
      <c r="A2852" s="9">
        <v>1.0</v>
      </c>
      <c r="B2852" s="32">
        <v>2851.0</v>
      </c>
      <c r="C2852" s="32" t="s">
        <v>11758</v>
      </c>
      <c r="D2852" s="32" t="s">
        <v>11759</v>
      </c>
      <c r="E2852" s="32" t="s">
        <v>11760</v>
      </c>
      <c r="F2852" s="32" t="s">
        <v>9361</v>
      </c>
      <c r="G2852" s="33" t="s">
        <v>11761</v>
      </c>
      <c r="H2852" s="29" t="s">
        <v>36</v>
      </c>
    </row>
    <row r="2853" ht="15.75" customHeight="1">
      <c r="A2853" s="9">
        <v>1.0</v>
      </c>
      <c r="B2853" s="32">
        <v>2852.0</v>
      </c>
      <c r="C2853" s="32" t="s">
        <v>11762</v>
      </c>
      <c r="D2853" s="32" t="s">
        <v>11763</v>
      </c>
      <c r="E2853" s="32" t="s">
        <v>11764</v>
      </c>
      <c r="F2853" s="32" t="s">
        <v>16</v>
      </c>
      <c r="G2853" s="33" t="s">
        <v>2011</v>
      </c>
      <c r="H2853" s="29" t="s">
        <v>2012</v>
      </c>
    </row>
    <row r="2854" ht="15.75" customHeight="1">
      <c r="A2854" s="9">
        <v>1.0</v>
      </c>
      <c r="B2854" s="32">
        <v>2853.0</v>
      </c>
      <c r="C2854" s="32" t="s">
        <v>11765</v>
      </c>
      <c r="D2854" s="32" t="s">
        <v>11766</v>
      </c>
      <c r="E2854" s="32" t="s">
        <v>11767</v>
      </c>
      <c r="F2854" s="32" t="s">
        <v>11768</v>
      </c>
      <c r="G2854" s="33" t="s">
        <v>11769</v>
      </c>
      <c r="H2854" s="29" t="s">
        <v>36</v>
      </c>
    </row>
    <row r="2855" ht="15.75" customHeight="1">
      <c r="A2855" s="9">
        <v>1.0</v>
      </c>
      <c r="B2855" s="32">
        <v>2854.0</v>
      </c>
      <c r="C2855" s="32" t="s">
        <v>11770</v>
      </c>
      <c r="D2855" s="32" t="s">
        <v>11771</v>
      </c>
      <c r="E2855" s="32" t="s">
        <v>11772</v>
      </c>
      <c r="F2855" s="32" t="s">
        <v>1083</v>
      </c>
      <c r="G2855" s="33" t="s">
        <v>11773</v>
      </c>
      <c r="H2855" s="29" t="s">
        <v>36</v>
      </c>
    </row>
    <row r="2856" ht="15.75" customHeight="1">
      <c r="A2856" s="9">
        <v>1.0</v>
      </c>
      <c r="B2856" s="32">
        <v>2855.0</v>
      </c>
      <c r="C2856" s="32" t="s">
        <v>11774</v>
      </c>
      <c r="D2856" s="32" t="s">
        <v>11775</v>
      </c>
      <c r="E2856" s="32" t="s">
        <v>11776</v>
      </c>
      <c r="F2856" s="32" t="s">
        <v>11777</v>
      </c>
      <c r="G2856" s="33" t="s">
        <v>119</v>
      </c>
      <c r="H2856" s="29" t="s">
        <v>36</v>
      </c>
    </row>
    <row r="2857" ht="15.75" customHeight="1">
      <c r="A2857" s="9">
        <v>1.0</v>
      </c>
      <c r="B2857" s="32">
        <v>2856.0</v>
      </c>
      <c r="C2857" s="32" t="s">
        <v>11778</v>
      </c>
      <c r="D2857" s="32" t="s">
        <v>11779</v>
      </c>
      <c r="E2857" s="32" t="s">
        <v>11780</v>
      </c>
      <c r="F2857" s="32" t="s">
        <v>6655</v>
      </c>
      <c r="G2857" s="33" t="s">
        <v>148</v>
      </c>
      <c r="H2857" s="29" t="s">
        <v>36</v>
      </c>
    </row>
    <row r="2858" ht="15.75" customHeight="1">
      <c r="A2858" s="9">
        <v>1.0</v>
      </c>
      <c r="B2858" s="32">
        <v>2857.0</v>
      </c>
      <c r="C2858" s="32" t="s">
        <v>11781</v>
      </c>
      <c r="D2858" s="32" t="s">
        <v>11782</v>
      </c>
      <c r="E2858" s="32" t="s">
        <v>11783</v>
      </c>
      <c r="F2858" s="32" t="s">
        <v>11784</v>
      </c>
      <c r="G2858" s="33" t="s">
        <v>943</v>
      </c>
      <c r="H2858" s="29" t="s">
        <v>36</v>
      </c>
    </row>
    <row r="2859" ht="15.75" customHeight="1">
      <c r="A2859" s="9">
        <v>1.0</v>
      </c>
      <c r="B2859" s="32">
        <v>2858.0</v>
      </c>
      <c r="C2859" s="32" t="s">
        <v>11785</v>
      </c>
      <c r="D2859" s="32" t="s">
        <v>11786</v>
      </c>
      <c r="E2859" s="32" t="s">
        <v>11787</v>
      </c>
      <c r="F2859" s="32" t="s">
        <v>11788</v>
      </c>
      <c r="G2859" s="33" t="s">
        <v>11789</v>
      </c>
      <c r="H2859" s="29" t="s">
        <v>36</v>
      </c>
    </row>
    <row r="2860" ht="15.75" customHeight="1">
      <c r="A2860" s="9">
        <v>1.0</v>
      </c>
      <c r="B2860" s="32">
        <v>2859.0</v>
      </c>
      <c r="C2860" s="32" t="s">
        <v>11790</v>
      </c>
      <c r="D2860" s="32" t="s">
        <v>11791</v>
      </c>
      <c r="E2860" s="32" t="s">
        <v>11792</v>
      </c>
      <c r="F2860" s="32" t="s">
        <v>3168</v>
      </c>
      <c r="G2860" s="33" t="s">
        <v>2453</v>
      </c>
      <c r="H2860" s="29" t="s">
        <v>2454</v>
      </c>
    </row>
    <row r="2861" ht="15.75" customHeight="1">
      <c r="A2861" s="9">
        <v>1.0</v>
      </c>
      <c r="B2861" s="32">
        <v>2860.0</v>
      </c>
      <c r="C2861" s="32" t="s">
        <v>11793</v>
      </c>
      <c r="D2861" s="32" t="s">
        <v>11794</v>
      </c>
      <c r="E2861" s="32" t="s">
        <v>11795</v>
      </c>
      <c r="F2861" s="32" t="s">
        <v>2539</v>
      </c>
      <c r="G2861" s="33" t="s">
        <v>1153</v>
      </c>
      <c r="H2861" s="29"/>
    </row>
    <row r="2862" ht="15.75" customHeight="1">
      <c r="A2862" s="9">
        <v>1.0</v>
      </c>
      <c r="B2862" s="32">
        <v>2861.0</v>
      </c>
      <c r="C2862" s="32" t="s">
        <v>11796</v>
      </c>
      <c r="D2862" s="32" t="s">
        <v>11797</v>
      </c>
      <c r="E2862" s="32" t="s">
        <v>11798</v>
      </c>
      <c r="F2862" s="32" t="s">
        <v>11799</v>
      </c>
      <c r="G2862" s="33" t="s">
        <v>2414</v>
      </c>
      <c r="H2862" s="29" t="s">
        <v>2415</v>
      </c>
    </row>
    <row r="2863" ht="15.75" customHeight="1">
      <c r="A2863" s="9">
        <v>1.0</v>
      </c>
      <c r="B2863" s="32">
        <v>2862.0</v>
      </c>
      <c r="C2863" s="32" t="s">
        <v>11800</v>
      </c>
      <c r="D2863" s="32" t="s">
        <v>11801</v>
      </c>
      <c r="E2863" s="32" t="s">
        <v>11802</v>
      </c>
      <c r="F2863" s="32" t="s">
        <v>11803</v>
      </c>
      <c r="G2863" s="33" t="s">
        <v>2974</v>
      </c>
      <c r="H2863" s="29" t="s">
        <v>57</v>
      </c>
    </row>
    <row r="2864" ht="15.75" customHeight="1">
      <c r="A2864" s="9">
        <v>1.0</v>
      </c>
      <c r="B2864" s="32">
        <v>2863.0</v>
      </c>
      <c r="C2864" s="32" t="s">
        <v>11804</v>
      </c>
      <c r="D2864" s="32" t="s">
        <v>11805</v>
      </c>
      <c r="E2864" s="32" t="s">
        <v>11806</v>
      </c>
      <c r="F2864" s="32" t="s">
        <v>321</v>
      </c>
      <c r="G2864" s="33" t="s">
        <v>7418</v>
      </c>
      <c r="H2864" s="29" t="s">
        <v>36</v>
      </c>
    </row>
    <row r="2865" ht="15.75" customHeight="1">
      <c r="A2865" s="9">
        <v>1.0</v>
      </c>
      <c r="B2865" s="32">
        <v>2864.0</v>
      </c>
      <c r="C2865" s="32" t="s">
        <v>11807</v>
      </c>
      <c r="D2865" s="32" t="s">
        <v>11808</v>
      </c>
      <c r="E2865" s="32" t="s">
        <v>11809</v>
      </c>
      <c r="F2865" s="32" t="s">
        <v>11810</v>
      </c>
      <c r="G2865" s="33" t="s">
        <v>11811</v>
      </c>
      <c r="H2865" s="29" t="s">
        <v>36</v>
      </c>
    </row>
    <row r="2866" ht="15.75" customHeight="1">
      <c r="A2866" s="9">
        <v>1.0</v>
      </c>
      <c r="B2866" s="32">
        <v>2865.0</v>
      </c>
      <c r="C2866" s="32" t="s">
        <v>11812</v>
      </c>
      <c r="D2866" s="32" t="s">
        <v>11813</v>
      </c>
      <c r="E2866" s="32" t="s">
        <v>11814</v>
      </c>
      <c r="F2866" s="32" t="s">
        <v>16</v>
      </c>
      <c r="G2866" s="33" t="s">
        <v>2085</v>
      </c>
      <c r="H2866" s="29" t="s">
        <v>36</v>
      </c>
    </row>
    <row r="2867" ht="15.75" customHeight="1">
      <c r="A2867" s="9">
        <v>1.0</v>
      </c>
      <c r="B2867" s="32">
        <v>2866.0</v>
      </c>
      <c r="C2867" s="32" t="s">
        <v>11815</v>
      </c>
      <c r="D2867" s="32" t="s">
        <v>11816</v>
      </c>
      <c r="E2867" s="32" t="s">
        <v>11817</v>
      </c>
      <c r="F2867" s="32" t="s">
        <v>11818</v>
      </c>
      <c r="G2867" s="33" t="s">
        <v>1994</v>
      </c>
      <c r="H2867" s="29" t="s">
        <v>535</v>
      </c>
    </row>
    <row r="2868" ht="15.75" customHeight="1">
      <c r="A2868" s="9">
        <v>1.0</v>
      </c>
      <c r="B2868" s="32">
        <v>2867.0</v>
      </c>
      <c r="C2868" s="32" t="s">
        <v>11819</v>
      </c>
      <c r="D2868" s="32" t="s">
        <v>11820</v>
      </c>
      <c r="E2868" s="32" t="s">
        <v>11821</v>
      </c>
      <c r="F2868" s="32" t="s">
        <v>1027</v>
      </c>
      <c r="G2868" s="33" t="s">
        <v>1153</v>
      </c>
      <c r="H2868" s="29"/>
    </row>
    <row r="2869" ht="15.75" customHeight="1">
      <c r="A2869" s="9">
        <v>1.0</v>
      </c>
      <c r="B2869" s="32">
        <v>2868.0</v>
      </c>
      <c r="C2869" s="32" t="s">
        <v>11822</v>
      </c>
      <c r="D2869" s="32" t="s">
        <v>11823</v>
      </c>
      <c r="E2869" s="32" t="s">
        <v>11824</v>
      </c>
      <c r="F2869" s="32" t="s">
        <v>3844</v>
      </c>
      <c r="G2869" s="33" t="s">
        <v>2681</v>
      </c>
      <c r="H2869" s="29" t="s">
        <v>36</v>
      </c>
    </row>
    <row r="2870" ht="15.75" customHeight="1">
      <c r="A2870" s="9">
        <v>1.0</v>
      </c>
      <c r="B2870" s="32">
        <v>2869.0</v>
      </c>
      <c r="C2870" s="32" t="s">
        <v>1829</v>
      </c>
      <c r="D2870" s="32" t="s">
        <v>1830</v>
      </c>
      <c r="E2870" s="32" t="s">
        <v>1831</v>
      </c>
      <c r="F2870" s="32" t="s">
        <v>1832</v>
      </c>
      <c r="G2870" s="33" t="s">
        <v>640</v>
      </c>
      <c r="H2870" s="29" t="s">
        <v>228</v>
      </c>
    </row>
    <row r="2871" ht="15.75" customHeight="1">
      <c r="A2871" s="9">
        <v>1.0</v>
      </c>
      <c r="B2871" s="32">
        <v>2870.0</v>
      </c>
      <c r="C2871" s="32" t="s">
        <v>11825</v>
      </c>
      <c r="D2871" s="32" t="s">
        <v>11826</v>
      </c>
      <c r="E2871" s="32" t="s">
        <v>11827</v>
      </c>
      <c r="F2871" s="32" t="s">
        <v>321</v>
      </c>
      <c r="G2871" s="33" t="s">
        <v>2742</v>
      </c>
      <c r="H2871" s="29" t="s">
        <v>36</v>
      </c>
    </row>
    <row r="2872" ht="15.75" customHeight="1">
      <c r="A2872" s="9">
        <v>1.0</v>
      </c>
      <c r="B2872" s="32">
        <v>2871.0</v>
      </c>
      <c r="C2872" s="32" t="s">
        <v>11828</v>
      </c>
      <c r="D2872" s="32" t="s">
        <v>11829</v>
      </c>
      <c r="E2872" s="32" t="s">
        <v>11830</v>
      </c>
      <c r="F2872" s="32" t="s">
        <v>11831</v>
      </c>
      <c r="G2872" s="33" t="s">
        <v>11832</v>
      </c>
      <c r="H2872" s="29" t="s">
        <v>36</v>
      </c>
    </row>
    <row r="2873" ht="15.75" customHeight="1">
      <c r="A2873" s="9">
        <v>1.0</v>
      </c>
      <c r="B2873" s="32">
        <v>2872.0</v>
      </c>
      <c r="C2873" s="32" t="s">
        <v>11833</v>
      </c>
      <c r="D2873" s="32" t="s">
        <v>11834</v>
      </c>
      <c r="E2873" s="32" t="s">
        <v>11835</v>
      </c>
      <c r="F2873" s="32" t="s">
        <v>11836</v>
      </c>
      <c r="G2873" s="33" t="s">
        <v>6648</v>
      </c>
      <c r="H2873" s="29" t="s">
        <v>36</v>
      </c>
    </row>
    <row r="2874" ht="15.75" customHeight="1">
      <c r="A2874" s="9">
        <v>1.0</v>
      </c>
      <c r="B2874" s="32">
        <v>2873.0</v>
      </c>
      <c r="C2874" s="32" t="s">
        <v>5528</v>
      </c>
      <c r="D2874" s="32" t="s">
        <v>5529</v>
      </c>
      <c r="E2874" s="32" t="s">
        <v>5530</v>
      </c>
      <c r="F2874" s="32" t="s">
        <v>321</v>
      </c>
      <c r="G2874" s="33" t="s">
        <v>2448</v>
      </c>
      <c r="H2874" s="29" t="s">
        <v>222</v>
      </c>
    </row>
    <row r="2875" ht="15.75" customHeight="1">
      <c r="A2875" s="9">
        <v>1.0</v>
      </c>
      <c r="B2875" s="32">
        <v>2874.0</v>
      </c>
      <c r="C2875" s="32" t="s">
        <v>11837</v>
      </c>
      <c r="D2875" s="32" t="s">
        <v>11838</v>
      </c>
      <c r="E2875" s="32" t="s">
        <v>11839</v>
      </c>
      <c r="F2875" s="32" t="s">
        <v>3315</v>
      </c>
      <c r="G2875" s="33" t="s">
        <v>6261</v>
      </c>
      <c r="H2875" s="29" t="s">
        <v>57</v>
      </c>
    </row>
    <row r="2876" ht="15.75" customHeight="1">
      <c r="A2876" s="9">
        <v>1.0</v>
      </c>
      <c r="B2876" s="32">
        <v>2875.0</v>
      </c>
      <c r="C2876" s="32" t="s">
        <v>11840</v>
      </c>
      <c r="D2876" s="32" t="s">
        <v>11841</v>
      </c>
      <c r="E2876" s="32" t="s">
        <v>11842</v>
      </c>
      <c r="F2876" s="32" t="s">
        <v>4044</v>
      </c>
      <c r="G2876" s="33" t="s">
        <v>155</v>
      </c>
      <c r="H2876" s="29" t="s">
        <v>36</v>
      </c>
    </row>
    <row r="2877" ht="15.75" customHeight="1">
      <c r="A2877" s="9">
        <v>1.0</v>
      </c>
      <c r="B2877" s="32">
        <v>2876.0</v>
      </c>
      <c r="C2877" s="32" t="s">
        <v>11843</v>
      </c>
      <c r="D2877" s="32" t="s">
        <v>11844</v>
      </c>
      <c r="E2877" s="32" t="s">
        <v>11845</v>
      </c>
      <c r="F2877" s="32" t="s">
        <v>321</v>
      </c>
      <c r="G2877" s="33" t="s">
        <v>1153</v>
      </c>
      <c r="H2877" s="29"/>
    </row>
    <row r="2878" ht="15.75" customHeight="1">
      <c r="A2878" s="9">
        <v>1.0</v>
      </c>
      <c r="B2878" s="32">
        <v>2877.0</v>
      </c>
      <c r="C2878" s="32" t="s">
        <v>11846</v>
      </c>
      <c r="D2878" s="32" t="s">
        <v>11847</v>
      </c>
      <c r="E2878" s="32" t="s">
        <v>11848</v>
      </c>
      <c r="F2878" s="32" t="s">
        <v>321</v>
      </c>
      <c r="G2878" s="33" t="s">
        <v>35</v>
      </c>
      <c r="H2878" s="29" t="s">
        <v>36</v>
      </c>
    </row>
    <row r="2879" ht="15.75" customHeight="1">
      <c r="A2879" s="9">
        <v>1.0</v>
      </c>
      <c r="B2879" s="32">
        <v>2878.0</v>
      </c>
      <c r="C2879" s="32" t="s">
        <v>5531</v>
      </c>
      <c r="D2879" s="32" t="s">
        <v>5532</v>
      </c>
      <c r="E2879" s="32" t="s">
        <v>5533</v>
      </c>
      <c r="F2879" s="32" t="s">
        <v>5535</v>
      </c>
      <c r="G2879" s="33" t="s">
        <v>128</v>
      </c>
      <c r="H2879" s="29" t="s">
        <v>129</v>
      </c>
    </row>
    <row r="2880" ht="15.75" customHeight="1">
      <c r="A2880" s="9">
        <v>1.0</v>
      </c>
      <c r="B2880" s="32">
        <v>2879.0</v>
      </c>
      <c r="C2880" s="32" t="s">
        <v>11849</v>
      </c>
      <c r="D2880" s="32" t="s">
        <v>11850</v>
      </c>
      <c r="E2880" s="32" t="s">
        <v>11851</v>
      </c>
      <c r="F2880" s="32" t="s">
        <v>8846</v>
      </c>
      <c r="G2880" s="33" t="s">
        <v>155</v>
      </c>
      <c r="H2880" s="29" t="s">
        <v>36</v>
      </c>
    </row>
    <row r="2881" ht="15.75" customHeight="1">
      <c r="A2881" s="9">
        <v>1.0</v>
      </c>
      <c r="B2881" s="32">
        <v>2880.0</v>
      </c>
      <c r="C2881" s="32" t="s">
        <v>11852</v>
      </c>
      <c r="D2881" s="32" t="s">
        <v>11853</v>
      </c>
      <c r="E2881" s="32" t="s">
        <v>11854</v>
      </c>
      <c r="F2881" s="32" t="s">
        <v>11855</v>
      </c>
      <c r="G2881" s="33" t="s">
        <v>6976</v>
      </c>
      <c r="H2881" s="29" t="s">
        <v>2895</v>
      </c>
    </row>
    <row r="2882" ht="15.75" customHeight="1">
      <c r="A2882" s="9">
        <v>1.0</v>
      </c>
      <c r="B2882" s="32">
        <v>2881.0</v>
      </c>
      <c r="C2882" s="32" t="s">
        <v>11856</v>
      </c>
      <c r="D2882" s="32" t="s">
        <v>11857</v>
      </c>
      <c r="E2882" s="32" t="s">
        <v>11858</v>
      </c>
      <c r="F2882" s="32" t="s">
        <v>11859</v>
      </c>
      <c r="G2882" s="33" t="s">
        <v>8534</v>
      </c>
      <c r="H2882" s="29" t="s">
        <v>6946</v>
      </c>
    </row>
    <row r="2883" ht="15.75" customHeight="1">
      <c r="A2883" s="9">
        <v>1.0</v>
      </c>
      <c r="B2883" s="32">
        <v>2882.0</v>
      </c>
      <c r="C2883" s="32" t="s">
        <v>11860</v>
      </c>
      <c r="D2883" s="32" t="s">
        <v>11861</v>
      </c>
      <c r="E2883" s="32" t="s">
        <v>11862</v>
      </c>
      <c r="F2883" s="32" t="s">
        <v>833</v>
      </c>
      <c r="G2883" s="33" t="s">
        <v>6945</v>
      </c>
      <c r="H2883" s="29" t="s">
        <v>6946</v>
      </c>
    </row>
    <row r="2884" ht="15.75" customHeight="1">
      <c r="A2884" s="9">
        <v>1.0</v>
      </c>
      <c r="B2884" s="32">
        <v>2883.0</v>
      </c>
      <c r="C2884" s="32" t="s">
        <v>11863</v>
      </c>
      <c r="D2884" s="32" t="s">
        <v>11864</v>
      </c>
      <c r="E2884" s="32" t="s">
        <v>11865</v>
      </c>
      <c r="F2884" s="32" t="s">
        <v>68</v>
      </c>
      <c r="G2884" s="33" t="s">
        <v>11866</v>
      </c>
      <c r="H2884" s="29" t="s">
        <v>36</v>
      </c>
    </row>
    <row r="2885" ht="15.75" customHeight="1">
      <c r="A2885" s="9">
        <v>1.0</v>
      </c>
      <c r="B2885" s="32">
        <v>2884.0</v>
      </c>
      <c r="C2885" s="32" t="s">
        <v>11867</v>
      </c>
      <c r="D2885" s="32" t="s">
        <v>11868</v>
      </c>
      <c r="E2885" s="32" t="s">
        <v>11869</v>
      </c>
      <c r="F2885" s="32" t="s">
        <v>11870</v>
      </c>
      <c r="G2885" s="33" t="s">
        <v>2693</v>
      </c>
      <c r="H2885" s="29" t="s">
        <v>2694</v>
      </c>
    </row>
    <row r="2886" ht="15.75" customHeight="1">
      <c r="A2886" s="9">
        <v>1.0</v>
      </c>
      <c r="B2886" s="32">
        <v>2885.0</v>
      </c>
      <c r="C2886" s="32" t="s">
        <v>11871</v>
      </c>
      <c r="D2886" s="32" t="s">
        <v>11872</v>
      </c>
      <c r="E2886" s="32" t="s">
        <v>11873</v>
      </c>
      <c r="F2886" s="32" t="s">
        <v>11874</v>
      </c>
      <c r="G2886" s="33" t="s">
        <v>1367</v>
      </c>
      <c r="H2886" s="29" t="s">
        <v>1369</v>
      </c>
    </row>
    <row r="2887" ht="15.75" customHeight="1">
      <c r="A2887" s="9">
        <v>1.0</v>
      </c>
      <c r="B2887" s="32">
        <v>2886.0</v>
      </c>
      <c r="C2887" s="32" t="s">
        <v>11875</v>
      </c>
      <c r="D2887" s="32" t="s">
        <v>11876</v>
      </c>
      <c r="E2887" s="32" t="s">
        <v>11877</v>
      </c>
      <c r="F2887" s="32" t="s">
        <v>11878</v>
      </c>
      <c r="G2887" s="33" t="s">
        <v>155</v>
      </c>
      <c r="H2887" s="29" t="s">
        <v>36</v>
      </c>
    </row>
    <row r="2888" ht="15.75" customHeight="1">
      <c r="A2888" s="9">
        <v>1.0</v>
      </c>
      <c r="B2888" s="32">
        <v>2887.0</v>
      </c>
      <c r="C2888" s="32" t="s">
        <v>11879</v>
      </c>
      <c r="D2888" s="32" t="s">
        <v>11880</v>
      </c>
      <c r="E2888" s="32" t="s">
        <v>11881</v>
      </c>
      <c r="F2888" s="32" t="s">
        <v>4466</v>
      </c>
      <c r="G2888" s="33" t="s">
        <v>734</v>
      </c>
      <c r="H2888" s="29" t="s">
        <v>522</v>
      </c>
    </row>
    <row r="2889" ht="15.75" customHeight="1">
      <c r="A2889" s="9">
        <v>1.0</v>
      </c>
      <c r="B2889" s="32">
        <v>2888.0</v>
      </c>
      <c r="C2889" s="32" t="s">
        <v>11882</v>
      </c>
      <c r="D2889" s="32" t="s">
        <v>11883</v>
      </c>
      <c r="E2889" s="32" t="s">
        <v>11884</v>
      </c>
      <c r="F2889" s="32" t="s">
        <v>8846</v>
      </c>
      <c r="G2889" s="33" t="s">
        <v>1153</v>
      </c>
      <c r="H2889" s="29"/>
    </row>
    <row r="2890" ht="15.75" customHeight="1">
      <c r="A2890" s="9">
        <v>1.0</v>
      </c>
      <c r="B2890" s="32">
        <v>2889.0</v>
      </c>
      <c r="C2890" s="32" t="s">
        <v>11885</v>
      </c>
      <c r="D2890" s="32" t="s">
        <v>11886</v>
      </c>
      <c r="E2890" s="32" t="s">
        <v>11887</v>
      </c>
      <c r="F2890" s="32" t="s">
        <v>5591</v>
      </c>
      <c r="G2890" s="33" t="s">
        <v>4494</v>
      </c>
      <c r="H2890" s="29" t="s">
        <v>36</v>
      </c>
    </row>
    <row r="2891" ht="15.75" customHeight="1">
      <c r="A2891" s="9">
        <v>1.0</v>
      </c>
      <c r="B2891" s="32">
        <v>2890.0</v>
      </c>
      <c r="C2891" s="32" t="s">
        <v>11888</v>
      </c>
      <c r="D2891" s="32" t="s">
        <v>11889</v>
      </c>
      <c r="E2891" s="32" t="s">
        <v>11890</v>
      </c>
      <c r="F2891" s="32" t="s">
        <v>11891</v>
      </c>
      <c r="G2891" s="33" t="s">
        <v>44</v>
      </c>
      <c r="H2891" s="29" t="s">
        <v>36</v>
      </c>
    </row>
    <row r="2892" ht="15.75" customHeight="1">
      <c r="A2892" s="9">
        <v>1.0</v>
      </c>
      <c r="B2892" s="32">
        <v>2891.0</v>
      </c>
      <c r="C2892" s="32" t="s">
        <v>11892</v>
      </c>
      <c r="D2892" s="32" t="s">
        <v>11893</v>
      </c>
      <c r="E2892" s="32" t="s">
        <v>11894</v>
      </c>
      <c r="F2892" s="32" t="s">
        <v>11895</v>
      </c>
      <c r="G2892" s="33" t="s">
        <v>155</v>
      </c>
      <c r="H2892" s="29" t="s">
        <v>36</v>
      </c>
    </row>
    <row r="2893" ht="15.75" customHeight="1">
      <c r="A2893" s="9">
        <v>1.0</v>
      </c>
      <c r="B2893" s="32">
        <v>2892.0</v>
      </c>
      <c r="C2893" s="32" t="s">
        <v>11896</v>
      </c>
      <c r="D2893" s="32" t="s">
        <v>11897</v>
      </c>
      <c r="E2893" s="32" t="s">
        <v>11898</v>
      </c>
      <c r="F2893" s="32" t="s">
        <v>3771</v>
      </c>
      <c r="G2893" s="33" t="s">
        <v>44</v>
      </c>
      <c r="H2893" s="29" t="s">
        <v>36</v>
      </c>
    </row>
    <row r="2894" ht="15.75" customHeight="1">
      <c r="A2894" s="9">
        <v>1.0</v>
      </c>
      <c r="B2894" s="32">
        <v>2893.0</v>
      </c>
      <c r="C2894" s="32" t="s">
        <v>11899</v>
      </c>
      <c r="D2894" s="32" t="s">
        <v>11900</v>
      </c>
      <c r="E2894" s="32" t="s">
        <v>11901</v>
      </c>
      <c r="F2894" s="32" t="s">
        <v>16</v>
      </c>
      <c r="G2894" s="33" t="s">
        <v>11902</v>
      </c>
      <c r="H2894" s="29" t="s">
        <v>1400</v>
      </c>
    </row>
    <row r="2895" ht="15.75" customHeight="1">
      <c r="A2895" s="9">
        <v>1.0</v>
      </c>
      <c r="B2895" s="32">
        <v>2894.0</v>
      </c>
      <c r="C2895" s="32" t="s">
        <v>11903</v>
      </c>
      <c r="D2895" s="32" t="s">
        <v>11904</v>
      </c>
      <c r="E2895" s="32" t="s">
        <v>11905</v>
      </c>
      <c r="F2895" s="32" t="s">
        <v>11906</v>
      </c>
      <c r="G2895" s="33" t="s">
        <v>11907</v>
      </c>
      <c r="H2895" s="29" t="s">
        <v>36</v>
      </c>
    </row>
    <row r="2896" ht="15.75" customHeight="1">
      <c r="A2896" s="9">
        <v>1.0</v>
      </c>
      <c r="B2896" s="32">
        <v>2895.0</v>
      </c>
      <c r="C2896" s="32" t="s">
        <v>11908</v>
      </c>
      <c r="D2896" s="32" t="s">
        <v>11909</v>
      </c>
      <c r="E2896" s="32" t="s">
        <v>11910</v>
      </c>
      <c r="F2896" s="32" t="s">
        <v>11911</v>
      </c>
      <c r="G2896" s="33" t="s">
        <v>4156</v>
      </c>
      <c r="H2896" s="29" t="s">
        <v>4157</v>
      </c>
    </row>
    <row r="2897" ht="15.75" customHeight="1">
      <c r="A2897" s="9">
        <v>1.0</v>
      </c>
      <c r="B2897" s="32">
        <v>2896.0</v>
      </c>
      <c r="C2897" s="32" t="s">
        <v>11912</v>
      </c>
      <c r="D2897" s="32" t="s">
        <v>11913</v>
      </c>
      <c r="E2897" s="32" t="s">
        <v>11914</v>
      </c>
      <c r="F2897" s="32" t="s">
        <v>11915</v>
      </c>
      <c r="G2897" s="33" t="s">
        <v>56</v>
      </c>
      <c r="H2897" s="29" t="s">
        <v>57</v>
      </c>
    </row>
    <row r="2898" ht="15.75" customHeight="1">
      <c r="A2898" s="9">
        <v>1.0</v>
      </c>
      <c r="B2898" s="32">
        <v>2897.0</v>
      </c>
      <c r="C2898" s="32" t="s">
        <v>11916</v>
      </c>
      <c r="D2898" s="32" t="s">
        <v>11917</v>
      </c>
      <c r="E2898" s="32" t="s">
        <v>11918</v>
      </c>
      <c r="F2898" s="32" t="s">
        <v>11919</v>
      </c>
      <c r="G2898" s="33" t="s">
        <v>7172</v>
      </c>
      <c r="H2898" s="29" t="s">
        <v>3317</v>
      </c>
    </row>
    <row r="2899" ht="15.75" customHeight="1">
      <c r="A2899" s="9">
        <v>1.0</v>
      </c>
      <c r="B2899" s="32">
        <v>2898.0</v>
      </c>
      <c r="C2899" s="32" t="s">
        <v>11920</v>
      </c>
      <c r="D2899" s="32" t="s">
        <v>11921</v>
      </c>
      <c r="E2899" s="32" t="s">
        <v>11922</v>
      </c>
      <c r="F2899" s="32" t="s">
        <v>3839</v>
      </c>
      <c r="G2899" s="33" t="s">
        <v>8699</v>
      </c>
      <c r="H2899" s="29" t="s">
        <v>3317</v>
      </c>
    </row>
    <row r="2900" ht="15.75" customHeight="1">
      <c r="A2900" s="9">
        <v>1.0</v>
      </c>
      <c r="B2900" s="32">
        <v>2899.0</v>
      </c>
      <c r="C2900" s="32" t="s">
        <v>11923</v>
      </c>
      <c r="D2900" s="32" t="s">
        <v>11924</v>
      </c>
      <c r="E2900" s="32" t="s">
        <v>11925</v>
      </c>
      <c r="F2900" s="32" t="s">
        <v>5591</v>
      </c>
      <c r="G2900" s="33" t="s">
        <v>353</v>
      </c>
      <c r="H2900" s="29" t="s">
        <v>36</v>
      </c>
    </row>
    <row r="2901" ht="15.75" customHeight="1">
      <c r="A2901" s="9">
        <v>1.0</v>
      </c>
      <c r="B2901" s="32">
        <v>2900.0</v>
      </c>
      <c r="C2901" s="32" t="s">
        <v>11926</v>
      </c>
      <c r="D2901" s="32" t="s">
        <v>11927</v>
      </c>
      <c r="E2901" s="32" t="s">
        <v>11928</v>
      </c>
      <c r="F2901" s="32" t="s">
        <v>6120</v>
      </c>
      <c r="G2901" s="33" t="s">
        <v>5040</v>
      </c>
      <c r="H2901" s="29" t="s">
        <v>5041</v>
      </c>
    </row>
    <row r="2902" ht="15.75" customHeight="1">
      <c r="A2902" s="9">
        <v>1.0</v>
      </c>
      <c r="B2902" s="32">
        <v>2901.0</v>
      </c>
      <c r="C2902" s="32" t="s">
        <v>11929</v>
      </c>
      <c r="D2902" s="32" t="s">
        <v>11930</v>
      </c>
      <c r="E2902" s="32" t="s">
        <v>11931</v>
      </c>
      <c r="F2902" s="32" t="s">
        <v>5449</v>
      </c>
      <c r="G2902" s="33" t="s">
        <v>11932</v>
      </c>
      <c r="H2902" s="29" t="s">
        <v>2026</v>
      </c>
    </row>
    <row r="2903" ht="15.75" customHeight="1">
      <c r="A2903" s="9">
        <v>1.0</v>
      </c>
      <c r="B2903" s="32">
        <v>2902.0</v>
      </c>
      <c r="C2903" s="32" t="s">
        <v>11933</v>
      </c>
      <c r="D2903" s="32" t="s">
        <v>11934</v>
      </c>
      <c r="E2903" s="32" t="s">
        <v>11935</v>
      </c>
      <c r="F2903" s="32" t="s">
        <v>11936</v>
      </c>
      <c r="G2903" s="33" t="s">
        <v>1153</v>
      </c>
      <c r="H2903" s="29"/>
    </row>
    <row r="2904" ht="15.75" customHeight="1">
      <c r="A2904" s="9">
        <v>1.0</v>
      </c>
      <c r="B2904" s="32">
        <v>2903.0</v>
      </c>
      <c r="C2904" s="32" t="s">
        <v>5545</v>
      </c>
      <c r="D2904" s="32" t="s">
        <v>5546</v>
      </c>
      <c r="E2904" s="32" t="s">
        <v>5547</v>
      </c>
      <c r="F2904" s="32" t="s">
        <v>5548</v>
      </c>
      <c r="G2904" s="33" t="s">
        <v>91</v>
      </c>
      <c r="H2904" s="29" t="s">
        <v>12</v>
      </c>
    </row>
    <row r="2905" ht="15.75" customHeight="1">
      <c r="A2905" s="9">
        <v>1.0</v>
      </c>
      <c r="B2905" s="32">
        <v>2904.0</v>
      </c>
      <c r="C2905" s="32" t="s">
        <v>11937</v>
      </c>
      <c r="D2905" s="32" t="s">
        <v>11938</v>
      </c>
      <c r="E2905" s="32" t="s">
        <v>11939</v>
      </c>
      <c r="F2905" s="32" t="s">
        <v>11940</v>
      </c>
      <c r="G2905" s="33" t="s">
        <v>1153</v>
      </c>
      <c r="H2905" s="29"/>
    </row>
    <row r="2906" ht="15.75" customHeight="1">
      <c r="A2906" s="9">
        <v>1.0</v>
      </c>
      <c r="B2906" s="32">
        <v>2905.0</v>
      </c>
      <c r="C2906" s="32" t="s">
        <v>11941</v>
      </c>
      <c r="D2906" s="32" t="s">
        <v>11942</v>
      </c>
      <c r="E2906" s="32" t="s">
        <v>11943</v>
      </c>
      <c r="F2906" s="32" t="s">
        <v>1601</v>
      </c>
      <c r="G2906" s="33" t="s">
        <v>3739</v>
      </c>
      <c r="H2906" s="29" t="s">
        <v>3740</v>
      </c>
    </row>
    <row r="2907" ht="15.75" customHeight="1">
      <c r="A2907" s="9">
        <v>1.0</v>
      </c>
      <c r="B2907" s="32">
        <v>2906.0</v>
      </c>
      <c r="C2907" s="32" t="s">
        <v>5555</v>
      </c>
      <c r="D2907" s="32" t="s">
        <v>5557</v>
      </c>
      <c r="E2907" s="32" t="s">
        <v>5559</v>
      </c>
      <c r="F2907" s="32" t="s">
        <v>3168</v>
      </c>
      <c r="G2907" s="33" t="s">
        <v>5560</v>
      </c>
      <c r="H2907" s="29" t="s">
        <v>463</v>
      </c>
    </row>
    <row r="2908" ht="15.75" customHeight="1">
      <c r="A2908" s="9">
        <v>1.0</v>
      </c>
      <c r="B2908" s="32">
        <v>2907.0</v>
      </c>
      <c r="C2908" s="32" t="s">
        <v>11944</v>
      </c>
      <c r="D2908" s="32" t="s">
        <v>11945</v>
      </c>
      <c r="E2908" s="32" t="s">
        <v>11946</v>
      </c>
      <c r="F2908" s="32" t="s">
        <v>11947</v>
      </c>
      <c r="G2908" s="33" t="s">
        <v>438</v>
      </c>
      <c r="H2908" s="29" t="s">
        <v>36</v>
      </c>
    </row>
    <row r="2909" ht="15.75" customHeight="1">
      <c r="A2909" s="9">
        <v>1.0</v>
      </c>
      <c r="B2909" s="32">
        <v>2908.0</v>
      </c>
      <c r="C2909" s="32" t="s">
        <v>11948</v>
      </c>
      <c r="D2909" s="32" t="s">
        <v>11949</v>
      </c>
      <c r="E2909" s="32" t="s">
        <v>11950</v>
      </c>
      <c r="F2909" s="32" t="s">
        <v>6600</v>
      </c>
      <c r="G2909" s="33" t="s">
        <v>11951</v>
      </c>
      <c r="H2909" s="29" t="s">
        <v>11952</v>
      </c>
    </row>
    <row r="2910" ht="15.75" customHeight="1">
      <c r="A2910" s="9">
        <v>1.0</v>
      </c>
      <c r="B2910" s="32">
        <v>2909.0</v>
      </c>
      <c r="C2910" s="32" t="s">
        <v>11953</v>
      </c>
      <c r="D2910" s="32" t="s">
        <v>11954</v>
      </c>
      <c r="E2910" s="32" t="s">
        <v>11955</v>
      </c>
      <c r="F2910" s="32" t="s">
        <v>11956</v>
      </c>
      <c r="G2910" s="33" t="s">
        <v>1541</v>
      </c>
      <c r="H2910" s="29" t="s">
        <v>1545</v>
      </c>
    </row>
    <row r="2911" ht="15.75" customHeight="1">
      <c r="A2911" s="9">
        <v>1.0</v>
      </c>
      <c r="B2911" s="32">
        <v>2910.0</v>
      </c>
      <c r="C2911" s="32" t="s">
        <v>11957</v>
      </c>
      <c r="D2911" s="32" t="s">
        <v>11958</v>
      </c>
      <c r="E2911" s="32" t="s">
        <v>11959</v>
      </c>
      <c r="F2911" s="32" t="s">
        <v>16</v>
      </c>
      <c r="G2911" s="33" t="s">
        <v>520</v>
      </c>
      <c r="H2911" s="29" t="s">
        <v>522</v>
      </c>
    </row>
    <row r="2912" ht="15.75" customHeight="1">
      <c r="A2912" s="9">
        <v>1.0</v>
      </c>
      <c r="B2912" s="32">
        <v>2911.0</v>
      </c>
      <c r="C2912" s="32" t="s">
        <v>11960</v>
      </c>
      <c r="D2912" s="32" t="s">
        <v>11961</v>
      </c>
      <c r="E2912" s="32" t="s">
        <v>11962</v>
      </c>
      <c r="F2912" s="32" t="s">
        <v>1027</v>
      </c>
      <c r="G2912" s="33" t="s">
        <v>11963</v>
      </c>
      <c r="H2912" s="29" t="s">
        <v>430</v>
      </c>
    </row>
    <row r="2913" ht="15.75" customHeight="1">
      <c r="A2913" s="9">
        <v>1.0</v>
      </c>
      <c r="B2913" s="32">
        <v>2912.0</v>
      </c>
      <c r="C2913" s="32" t="s">
        <v>11964</v>
      </c>
      <c r="D2913" s="32" t="s">
        <v>11965</v>
      </c>
      <c r="E2913" s="32" t="s">
        <v>11966</v>
      </c>
      <c r="F2913" s="32" t="s">
        <v>321</v>
      </c>
      <c r="G2913" s="33" t="s">
        <v>1153</v>
      </c>
      <c r="H2913" s="29"/>
    </row>
    <row r="2914" ht="15.75" customHeight="1">
      <c r="A2914" s="9">
        <v>1.0</v>
      </c>
      <c r="B2914" s="32">
        <v>2913.0</v>
      </c>
      <c r="C2914" s="32" t="s">
        <v>5572</v>
      </c>
      <c r="D2914" s="32" t="s">
        <v>5574</v>
      </c>
      <c r="E2914" s="32" t="s">
        <v>5575</v>
      </c>
      <c r="F2914" s="32" t="s">
        <v>1879</v>
      </c>
      <c r="G2914" s="33" t="s">
        <v>5576</v>
      </c>
      <c r="H2914" s="29" t="s">
        <v>287</v>
      </c>
    </row>
    <row r="2915" ht="15.75" customHeight="1">
      <c r="A2915" s="9">
        <v>1.0</v>
      </c>
      <c r="B2915" s="32">
        <v>2914.0</v>
      </c>
      <c r="C2915" s="32" t="s">
        <v>11967</v>
      </c>
      <c r="D2915" s="32" t="s">
        <v>11968</v>
      </c>
      <c r="E2915" s="32" t="s">
        <v>11969</v>
      </c>
      <c r="F2915" s="32" t="s">
        <v>11970</v>
      </c>
      <c r="G2915" s="33" t="s">
        <v>1541</v>
      </c>
      <c r="H2915" s="29" t="s">
        <v>1545</v>
      </c>
    </row>
    <row r="2916" ht="15.75" customHeight="1">
      <c r="A2916" s="9">
        <v>1.0</v>
      </c>
      <c r="B2916" s="32">
        <v>2915.0</v>
      </c>
      <c r="C2916" s="32" t="s">
        <v>11971</v>
      </c>
      <c r="D2916" s="32" t="s">
        <v>11972</v>
      </c>
      <c r="E2916" s="32" t="s">
        <v>11973</v>
      </c>
      <c r="F2916" s="32" t="s">
        <v>68</v>
      </c>
      <c r="G2916" s="33" t="s">
        <v>56</v>
      </c>
      <c r="H2916" s="29" t="s">
        <v>57</v>
      </c>
    </row>
    <row r="2917" ht="15.75" customHeight="1">
      <c r="A2917" s="9">
        <v>1.0</v>
      </c>
      <c r="B2917" s="32">
        <v>2916.0</v>
      </c>
      <c r="C2917" s="32" t="s">
        <v>11974</v>
      </c>
      <c r="D2917" s="32" t="s">
        <v>11975</v>
      </c>
      <c r="E2917" s="32" t="s">
        <v>11976</v>
      </c>
      <c r="F2917" s="32" t="s">
        <v>11977</v>
      </c>
      <c r="G2917" s="33" t="s">
        <v>534</v>
      </c>
      <c r="H2917" s="29" t="s">
        <v>535</v>
      </c>
    </row>
    <row r="2918" ht="15.75" customHeight="1">
      <c r="A2918" s="9">
        <v>1.0</v>
      </c>
      <c r="B2918" s="32">
        <v>2917.0</v>
      </c>
      <c r="C2918" s="32" t="s">
        <v>11978</v>
      </c>
      <c r="D2918" s="32" t="s">
        <v>11979</v>
      </c>
      <c r="E2918" s="32" t="s">
        <v>11980</v>
      </c>
      <c r="F2918" s="32" t="s">
        <v>11981</v>
      </c>
      <c r="G2918" s="33" t="s">
        <v>2085</v>
      </c>
      <c r="H2918" s="29" t="s">
        <v>36</v>
      </c>
    </row>
    <row r="2919" ht="15.75" customHeight="1">
      <c r="A2919" s="9">
        <v>1.0</v>
      </c>
      <c r="B2919" s="32">
        <v>2918.0</v>
      </c>
      <c r="C2919" s="32" t="s">
        <v>11982</v>
      </c>
      <c r="D2919" s="32" t="s">
        <v>11983</v>
      </c>
      <c r="E2919" s="32" t="s">
        <v>11984</v>
      </c>
      <c r="F2919" s="32" t="s">
        <v>11985</v>
      </c>
      <c r="G2919" s="33" t="s">
        <v>11986</v>
      </c>
      <c r="H2919" s="29" t="s">
        <v>3779</v>
      </c>
    </row>
    <row r="2920" ht="15.75" customHeight="1">
      <c r="A2920" s="9">
        <v>1.0</v>
      </c>
      <c r="B2920" s="32">
        <v>2919.0</v>
      </c>
      <c r="C2920" s="32" t="s">
        <v>11987</v>
      </c>
      <c r="D2920" s="32" t="s">
        <v>11988</v>
      </c>
      <c r="E2920" s="32" t="s">
        <v>11989</v>
      </c>
      <c r="F2920" s="32" t="s">
        <v>11990</v>
      </c>
      <c r="G2920" s="33" t="s">
        <v>11991</v>
      </c>
      <c r="H2920" s="29" t="s">
        <v>36</v>
      </c>
    </row>
    <row r="2921" ht="15.75" customHeight="1">
      <c r="A2921" s="9">
        <v>1.0</v>
      </c>
      <c r="B2921" s="32">
        <v>2920.0</v>
      </c>
      <c r="C2921" s="32" t="s">
        <v>5586</v>
      </c>
      <c r="D2921" s="32" t="s">
        <v>5588</v>
      </c>
      <c r="E2921" s="32" t="s">
        <v>5590</v>
      </c>
      <c r="F2921" s="32" t="s">
        <v>5593</v>
      </c>
      <c r="G2921" s="33" t="s">
        <v>3150</v>
      </c>
      <c r="H2921" s="29" t="s">
        <v>183</v>
      </c>
    </row>
    <row r="2922" ht="15.75" customHeight="1">
      <c r="A2922" s="9">
        <v>1.0</v>
      </c>
      <c r="B2922" s="32">
        <v>2921.0</v>
      </c>
      <c r="C2922" s="32" t="s">
        <v>5601</v>
      </c>
      <c r="D2922" s="32" t="s">
        <v>5602</v>
      </c>
      <c r="E2922" s="32" t="s">
        <v>5603</v>
      </c>
      <c r="F2922" s="32" t="s">
        <v>5604</v>
      </c>
      <c r="G2922" s="33" t="s">
        <v>11</v>
      </c>
      <c r="H2922" s="29" t="s">
        <v>12</v>
      </c>
    </row>
    <row r="2923" ht="15.75" customHeight="1">
      <c r="A2923" s="9">
        <v>1.0</v>
      </c>
      <c r="B2923" s="32">
        <v>2922.0</v>
      </c>
      <c r="C2923" s="32" t="s">
        <v>11992</v>
      </c>
      <c r="D2923" s="32" t="s">
        <v>11993</v>
      </c>
      <c r="E2923" s="32" t="s">
        <v>11994</v>
      </c>
      <c r="F2923" s="32" t="s">
        <v>16</v>
      </c>
      <c r="G2923" s="33" t="s">
        <v>8544</v>
      </c>
      <c r="H2923" s="29" t="s">
        <v>699</v>
      </c>
    </row>
    <row r="2924" ht="15.75" customHeight="1">
      <c r="A2924" s="9">
        <v>1.0</v>
      </c>
      <c r="B2924" s="32">
        <v>2923.0</v>
      </c>
      <c r="C2924" s="32" t="s">
        <v>11995</v>
      </c>
      <c r="D2924" s="32" t="s">
        <v>11996</v>
      </c>
      <c r="E2924" s="32" t="s">
        <v>11997</v>
      </c>
      <c r="F2924" s="32" t="s">
        <v>11998</v>
      </c>
      <c r="G2924" s="33" t="s">
        <v>56</v>
      </c>
      <c r="H2924" s="29" t="s">
        <v>57</v>
      </c>
    </row>
    <row r="2925" ht="15.75" customHeight="1">
      <c r="A2925" s="9">
        <v>1.0</v>
      </c>
      <c r="B2925" s="32">
        <v>2924.0</v>
      </c>
      <c r="C2925" s="32" t="s">
        <v>5618</v>
      </c>
      <c r="D2925" s="32" t="s">
        <v>5619</v>
      </c>
      <c r="E2925" s="32" t="s">
        <v>5620</v>
      </c>
      <c r="F2925" s="32" t="s">
        <v>5621</v>
      </c>
      <c r="G2925" s="33" t="s">
        <v>91</v>
      </c>
      <c r="H2925" s="29" t="s">
        <v>12</v>
      </c>
    </row>
    <row r="2926" ht="15.75" customHeight="1">
      <c r="A2926" s="9">
        <v>1.0</v>
      </c>
      <c r="B2926" s="32">
        <v>2925.0</v>
      </c>
      <c r="C2926" s="32" t="s">
        <v>11999</v>
      </c>
      <c r="D2926" s="32" t="s">
        <v>12000</v>
      </c>
      <c r="E2926" s="32" t="s">
        <v>12001</v>
      </c>
      <c r="F2926" s="32" t="s">
        <v>8944</v>
      </c>
      <c r="G2926" s="33" t="s">
        <v>12002</v>
      </c>
      <c r="H2926" s="29" t="s">
        <v>36</v>
      </c>
    </row>
    <row r="2927" ht="15.75" customHeight="1">
      <c r="A2927" s="9">
        <v>1.0</v>
      </c>
      <c r="B2927" s="32">
        <v>2926.0</v>
      </c>
      <c r="C2927" s="32" t="s">
        <v>12003</v>
      </c>
      <c r="D2927" s="32" t="s">
        <v>12004</v>
      </c>
      <c r="E2927" s="32" t="s">
        <v>12005</v>
      </c>
      <c r="F2927" s="32" t="s">
        <v>7442</v>
      </c>
      <c r="G2927" s="33" t="s">
        <v>155</v>
      </c>
      <c r="H2927" s="29" t="s">
        <v>36</v>
      </c>
    </row>
    <row r="2928" ht="15.75" customHeight="1">
      <c r="A2928" s="9">
        <v>1.0</v>
      </c>
      <c r="B2928" s="32">
        <v>2927.0</v>
      </c>
      <c r="C2928" s="32" t="s">
        <v>12006</v>
      </c>
      <c r="D2928" s="32" t="s">
        <v>12007</v>
      </c>
      <c r="E2928" s="32" t="s">
        <v>12008</v>
      </c>
      <c r="F2928" s="32" t="s">
        <v>12009</v>
      </c>
      <c r="G2928" s="33" t="s">
        <v>56</v>
      </c>
      <c r="H2928" s="29" t="s">
        <v>57</v>
      </c>
    </row>
    <row r="2929" ht="15.75" customHeight="1">
      <c r="A2929" s="9">
        <v>1.0</v>
      </c>
      <c r="B2929" s="32">
        <v>2928.0</v>
      </c>
      <c r="C2929" s="32" t="s">
        <v>12010</v>
      </c>
      <c r="D2929" s="32" t="s">
        <v>12011</v>
      </c>
      <c r="E2929" s="32" t="s">
        <v>12012</v>
      </c>
      <c r="F2929" s="32" t="s">
        <v>68</v>
      </c>
      <c r="G2929" s="33" t="s">
        <v>12013</v>
      </c>
      <c r="H2929" s="29" t="s">
        <v>2415</v>
      </c>
    </row>
    <row r="2930" ht="15.75" customHeight="1">
      <c r="A2930" s="9">
        <v>1.0</v>
      </c>
      <c r="B2930" s="32">
        <v>2929.0</v>
      </c>
      <c r="C2930" s="32" t="s">
        <v>12014</v>
      </c>
      <c r="D2930" s="32" t="s">
        <v>12015</v>
      </c>
      <c r="E2930" s="32" t="s">
        <v>12016</v>
      </c>
      <c r="F2930" s="32" t="s">
        <v>6142</v>
      </c>
      <c r="G2930" s="33" t="s">
        <v>6945</v>
      </c>
      <c r="H2930" s="29" t="s">
        <v>6946</v>
      </c>
    </row>
    <row r="2931" ht="15.75" customHeight="1">
      <c r="A2931" s="9">
        <v>1.0</v>
      </c>
      <c r="B2931" s="32">
        <v>2930.0</v>
      </c>
      <c r="C2931" s="32" t="s">
        <v>12017</v>
      </c>
      <c r="D2931" s="32" t="s">
        <v>12018</v>
      </c>
      <c r="E2931" s="32" t="s">
        <v>12019</v>
      </c>
      <c r="F2931" s="32" t="s">
        <v>2934</v>
      </c>
      <c r="G2931" s="33" t="s">
        <v>959</v>
      </c>
      <c r="H2931" s="29" t="s">
        <v>371</v>
      </c>
    </row>
    <row r="2932" ht="15.75" customHeight="1">
      <c r="A2932" s="9">
        <v>1.0</v>
      </c>
      <c r="B2932" s="32">
        <v>2931.0</v>
      </c>
      <c r="C2932" s="32" t="s">
        <v>12020</v>
      </c>
      <c r="D2932" s="32" t="s">
        <v>12021</v>
      </c>
      <c r="E2932" s="32" t="s">
        <v>12022</v>
      </c>
      <c r="F2932" s="32" t="s">
        <v>12023</v>
      </c>
      <c r="G2932" s="33" t="s">
        <v>3923</v>
      </c>
      <c r="H2932" s="29" t="s">
        <v>36</v>
      </c>
    </row>
    <row r="2933" ht="15.75" customHeight="1">
      <c r="A2933" s="9">
        <v>1.0</v>
      </c>
      <c r="B2933" s="32">
        <v>2932.0</v>
      </c>
      <c r="C2933" s="32" t="s">
        <v>12024</v>
      </c>
      <c r="D2933" s="32" t="s">
        <v>12025</v>
      </c>
      <c r="E2933" s="32" t="s">
        <v>12026</v>
      </c>
      <c r="F2933" s="32" t="s">
        <v>12027</v>
      </c>
      <c r="G2933" s="33" t="s">
        <v>12028</v>
      </c>
      <c r="H2933" s="29" t="s">
        <v>5041</v>
      </c>
    </row>
    <row r="2934" ht="15.75" customHeight="1">
      <c r="A2934" s="9">
        <v>1.0</v>
      </c>
      <c r="B2934" s="32">
        <v>2933.0</v>
      </c>
      <c r="C2934" s="32" t="s">
        <v>12029</v>
      </c>
      <c r="D2934" s="32" t="s">
        <v>12030</v>
      </c>
      <c r="E2934" s="32" t="s">
        <v>12031</v>
      </c>
      <c r="F2934" s="32" t="s">
        <v>2512</v>
      </c>
      <c r="G2934" s="33" t="s">
        <v>56</v>
      </c>
      <c r="H2934" s="29" t="s">
        <v>57</v>
      </c>
    </row>
    <row r="2935" ht="15.75" customHeight="1">
      <c r="A2935" s="9">
        <v>1.0</v>
      </c>
      <c r="B2935" s="32">
        <v>2934.0</v>
      </c>
      <c r="C2935" s="32" t="s">
        <v>12032</v>
      </c>
      <c r="D2935" s="32" t="s">
        <v>12033</v>
      </c>
      <c r="E2935" s="32" t="s">
        <v>12034</v>
      </c>
      <c r="F2935" s="32" t="s">
        <v>5591</v>
      </c>
      <c r="G2935" s="33" t="s">
        <v>12035</v>
      </c>
      <c r="H2935" s="29" t="s">
        <v>430</v>
      </c>
    </row>
    <row r="2936" ht="15.75" customHeight="1">
      <c r="A2936" s="9">
        <v>1.0</v>
      </c>
      <c r="B2936" s="32">
        <v>2935.0</v>
      </c>
      <c r="C2936" s="32" t="s">
        <v>12036</v>
      </c>
      <c r="D2936" s="32" t="s">
        <v>12037</v>
      </c>
      <c r="E2936" s="32" t="s">
        <v>12038</v>
      </c>
      <c r="F2936" s="32" t="s">
        <v>321</v>
      </c>
      <c r="G2936" s="33" t="s">
        <v>959</v>
      </c>
      <c r="H2936" s="29" t="s">
        <v>371</v>
      </c>
    </row>
    <row r="2937" ht="15.75" customHeight="1">
      <c r="A2937" s="9">
        <v>1.0</v>
      </c>
      <c r="B2937" s="32">
        <v>2936.0</v>
      </c>
      <c r="C2937" s="32" t="s">
        <v>12039</v>
      </c>
      <c r="D2937" s="32" t="s">
        <v>12040</v>
      </c>
      <c r="E2937" s="32" t="s">
        <v>12041</v>
      </c>
      <c r="F2937" s="32" t="s">
        <v>16</v>
      </c>
      <c r="G2937" s="33" t="s">
        <v>2038</v>
      </c>
      <c r="H2937" s="29" t="s">
        <v>1400</v>
      </c>
    </row>
    <row r="2938" ht="15.75" customHeight="1">
      <c r="A2938" s="9">
        <v>1.0</v>
      </c>
      <c r="B2938" s="32">
        <v>2937.0</v>
      </c>
      <c r="C2938" s="32" t="s">
        <v>12042</v>
      </c>
      <c r="D2938" s="32" t="s">
        <v>12043</v>
      </c>
      <c r="E2938" s="32" t="s">
        <v>12044</v>
      </c>
      <c r="F2938" s="32" t="s">
        <v>12045</v>
      </c>
      <c r="G2938" s="33" t="s">
        <v>209</v>
      </c>
      <c r="H2938" s="29" t="s">
        <v>36</v>
      </c>
    </row>
    <row r="2939" ht="15.75" customHeight="1">
      <c r="A2939" s="9">
        <v>1.0</v>
      </c>
      <c r="B2939" s="32">
        <v>2938.0</v>
      </c>
      <c r="C2939" s="32" t="s">
        <v>12046</v>
      </c>
      <c r="D2939" s="32" t="s">
        <v>12047</v>
      </c>
      <c r="E2939" s="32" t="s">
        <v>12048</v>
      </c>
      <c r="F2939" s="32" t="s">
        <v>1070</v>
      </c>
      <c r="G2939" s="33" t="s">
        <v>12049</v>
      </c>
      <c r="H2939" s="29" t="s">
        <v>430</v>
      </c>
    </row>
    <row r="2940" ht="15.75" customHeight="1">
      <c r="A2940" s="9">
        <v>1.0</v>
      </c>
      <c r="B2940" s="32">
        <v>2939.0</v>
      </c>
      <c r="C2940" s="32" t="s">
        <v>12050</v>
      </c>
      <c r="D2940" s="32" t="s">
        <v>12051</v>
      </c>
      <c r="E2940" s="32" t="s">
        <v>12052</v>
      </c>
      <c r="F2940" s="32" t="s">
        <v>12053</v>
      </c>
      <c r="G2940" s="33" t="s">
        <v>1771</v>
      </c>
      <c r="H2940" s="29" t="s">
        <v>36</v>
      </c>
    </row>
    <row r="2941" ht="15.75" customHeight="1">
      <c r="A2941" s="9">
        <v>1.0</v>
      </c>
      <c r="B2941" s="32">
        <v>2940.0</v>
      </c>
      <c r="C2941" s="32" t="s">
        <v>12054</v>
      </c>
      <c r="D2941" s="32" t="s">
        <v>12055</v>
      </c>
      <c r="E2941" s="32" t="s">
        <v>12056</v>
      </c>
      <c r="F2941" s="32" t="s">
        <v>3315</v>
      </c>
      <c r="G2941" s="33" t="s">
        <v>907</v>
      </c>
      <c r="H2941" s="29" t="s">
        <v>36</v>
      </c>
    </row>
    <row r="2942" ht="15.75" customHeight="1">
      <c r="A2942" s="9">
        <v>1.0</v>
      </c>
      <c r="B2942" s="32">
        <v>2941.0</v>
      </c>
      <c r="C2942" s="32" t="s">
        <v>12057</v>
      </c>
      <c r="D2942" s="32" t="s">
        <v>12058</v>
      </c>
      <c r="E2942" s="32" t="s">
        <v>12059</v>
      </c>
      <c r="F2942" s="32" t="s">
        <v>12060</v>
      </c>
      <c r="G2942" s="33" t="s">
        <v>4156</v>
      </c>
      <c r="H2942" s="29" t="s">
        <v>4157</v>
      </c>
    </row>
    <row r="2943" ht="15.75" customHeight="1">
      <c r="A2943" s="9">
        <v>1.0</v>
      </c>
      <c r="B2943" s="32">
        <v>2942.0</v>
      </c>
      <c r="C2943" s="32" t="s">
        <v>12061</v>
      </c>
      <c r="D2943" s="32" t="s">
        <v>12062</v>
      </c>
      <c r="E2943" s="32" t="s">
        <v>12063</v>
      </c>
      <c r="F2943" s="32" t="s">
        <v>12064</v>
      </c>
      <c r="G2943" s="33" t="s">
        <v>56</v>
      </c>
      <c r="H2943" s="29" t="s">
        <v>57</v>
      </c>
    </row>
    <row r="2944" ht="15.75" customHeight="1">
      <c r="A2944" s="9">
        <v>1.0</v>
      </c>
      <c r="B2944" s="32">
        <v>2943.0</v>
      </c>
      <c r="C2944" s="32" t="s">
        <v>12065</v>
      </c>
      <c r="D2944" s="32" t="s">
        <v>12066</v>
      </c>
      <c r="E2944" s="32" t="s">
        <v>12067</v>
      </c>
      <c r="F2944" s="32" t="s">
        <v>9993</v>
      </c>
      <c r="G2944" s="33" t="s">
        <v>5414</v>
      </c>
      <c r="H2944" s="29" t="s">
        <v>5415</v>
      </c>
    </row>
    <row r="2945" ht="15.75" customHeight="1">
      <c r="A2945" s="9">
        <v>1.0</v>
      </c>
      <c r="B2945" s="32">
        <v>2944.0</v>
      </c>
      <c r="C2945" s="32" t="s">
        <v>12068</v>
      </c>
      <c r="D2945" s="32" t="s">
        <v>12069</v>
      </c>
      <c r="E2945" s="32" t="s">
        <v>12070</v>
      </c>
      <c r="F2945" s="32" t="s">
        <v>12071</v>
      </c>
      <c r="G2945" s="33" t="s">
        <v>4579</v>
      </c>
      <c r="H2945" s="29" t="s">
        <v>36</v>
      </c>
    </row>
    <row r="2946" ht="15.75" customHeight="1">
      <c r="A2946" s="9">
        <v>1.0</v>
      </c>
      <c r="B2946" s="32">
        <v>2945.0</v>
      </c>
      <c r="C2946" s="32" t="s">
        <v>5626</v>
      </c>
      <c r="D2946" s="32" t="s">
        <v>5627</v>
      </c>
      <c r="E2946" s="32" t="s">
        <v>5630</v>
      </c>
      <c r="F2946" s="32" t="s">
        <v>5632</v>
      </c>
      <c r="G2946" s="33" t="s">
        <v>91</v>
      </c>
      <c r="H2946" s="29" t="s">
        <v>12</v>
      </c>
    </row>
    <row r="2947" ht="15.75" customHeight="1">
      <c r="A2947" s="9">
        <v>1.0</v>
      </c>
      <c r="B2947" s="32">
        <v>2946.0</v>
      </c>
      <c r="C2947" s="32" t="s">
        <v>12072</v>
      </c>
      <c r="D2947" s="32" t="s">
        <v>12073</v>
      </c>
      <c r="E2947" s="32" t="s">
        <v>12074</v>
      </c>
      <c r="F2947" s="32" t="s">
        <v>12075</v>
      </c>
      <c r="G2947" s="33" t="s">
        <v>155</v>
      </c>
      <c r="H2947" s="29" t="s">
        <v>36</v>
      </c>
    </row>
    <row r="2948" ht="15.75" customHeight="1">
      <c r="A2948" s="9">
        <v>1.0</v>
      </c>
      <c r="B2948" s="32">
        <v>2947.0</v>
      </c>
      <c r="C2948" s="32" t="s">
        <v>12076</v>
      </c>
      <c r="D2948" s="32" t="s">
        <v>12077</v>
      </c>
      <c r="E2948" s="32" t="s">
        <v>12078</v>
      </c>
      <c r="F2948" s="32" t="s">
        <v>12079</v>
      </c>
      <c r="G2948" s="33" t="s">
        <v>2742</v>
      </c>
      <c r="H2948" s="29" t="s">
        <v>36</v>
      </c>
    </row>
    <row r="2949" ht="15.75" customHeight="1">
      <c r="A2949" s="9">
        <v>1.0</v>
      </c>
      <c r="B2949" s="32">
        <v>2948.0</v>
      </c>
      <c r="C2949" s="32" t="s">
        <v>12080</v>
      </c>
      <c r="D2949" s="32" t="s">
        <v>12081</v>
      </c>
      <c r="E2949" s="32" t="s">
        <v>12082</v>
      </c>
      <c r="F2949" s="32" t="s">
        <v>4923</v>
      </c>
      <c r="G2949" s="33" t="s">
        <v>12083</v>
      </c>
      <c r="H2949" s="29" t="s">
        <v>57</v>
      </c>
    </row>
    <row r="2950" ht="15.75" customHeight="1">
      <c r="A2950" s="9">
        <v>1.0</v>
      </c>
      <c r="B2950" s="32">
        <v>2949.0</v>
      </c>
      <c r="C2950" s="32" t="s">
        <v>12084</v>
      </c>
      <c r="D2950" s="32" t="s">
        <v>12085</v>
      </c>
      <c r="E2950" s="32" t="s">
        <v>12086</v>
      </c>
      <c r="F2950" s="32" t="s">
        <v>12087</v>
      </c>
      <c r="G2950" s="33" t="s">
        <v>12088</v>
      </c>
      <c r="H2950" s="29" t="s">
        <v>36</v>
      </c>
    </row>
    <row r="2951" ht="15.75" customHeight="1">
      <c r="A2951" s="9">
        <v>1.0</v>
      </c>
      <c r="B2951" s="32">
        <v>2950.0</v>
      </c>
      <c r="C2951" s="32" t="s">
        <v>12089</v>
      </c>
      <c r="D2951" s="32" t="s">
        <v>12090</v>
      </c>
      <c r="E2951" s="32" t="s">
        <v>12091</v>
      </c>
      <c r="F2951" s="32" t="s">
        <v>12092</v>
      </c>
      <c r="G2951" s="33" t="s">
        <v>1153</v>
      </c>
      <c r="H2951" s="29"/>
    </row>
    <row r="2952" ht="15.75" customHeight="1">
      <c r="A2952" s="9">
        <v>1.0</v>
      </c>
      <c r="B2952" s="32">
        <v>2951.0</v>
      </c>
      <c r="C2952" s="32" t="s">
        <v>12093</v>
      </c>
      <c r="D2952" s="32" t="s">
        <v>12094</v>
      </c>
      <c r="E2952" s="32" t="s">
        <v>12095</v>
      </c>
      <c r="F2952" s="32" t="s">
        <v>12096</v>
      </c>
      <c r="G2952" s="33" t="s">
        <v>1153</v>
      </c>
      <c r="H2952" s="29"/>
    </row>
    <row r="2953" ht="15.75" customHeight="1">
      <c r="A2953" s="9">
        <v>1.0</v>
      </c>
      <c r="B2953" s="32">
        <v>2952.0</v>
      </c>
      <c r="C2953" s="32" t="s">
        <v>12097</v>
      </c>
      <c r="D2953" s="32" t="s">
        <v>12098</v>
      </c>
      <c r="E2953" s="32" t="s">
        <v>12099</v>
      </c>
      <c r="F2953" s="32" t="s">
        <v>12100</v>
      </c>
      <c r="G2953" s="33" t="s">
        <v>514</v>
      </c>
      <c r="H2953" s="29" t="s">
        <v>36</v>
      </c>
    </row>
    <row r="2954" ht="15.75" customHeight="1">
      <c r="A2954" s="9">
        <v>1.0</v>
      </c>
      <c r="B2954" s="32">
        <v>2953.0</v>
      </c>
      <c r="C2954" s="32" t="s">
        <v>12101</v>
      </c>
      <c r="D2954" s="32" t="s">
        <v>12102</v>
      </c>
      <c r="E2954" s="32" t="s">
        <v>12103</v>
      </c>
      <c r="F2954" s="32" t="s">
        <v>12104</v>
      </c>
      <c r="G2954" s="33" t="s">
        <v>12105</v>
      </c>
      <c r="H2954" s="29" t="s">
        <v>12106</v>
      </c>
    </row>
    <row r="2955" ht="15.75" customHeight="1">
      <c r="A2955" s="9">
        <v>1.0</v>
      </c>
      <c r="B2955" s="32">
        <v>2954.0</v>
      </c>
      <c r="C2955" s="32" t="s">
        <v>5642</v>
      </c>
      <c r="D2955" s="32" t="s">
        <v>5643</v>
      </c>
      <c r="E2955" s="32" t="s">
        <v>5645</v>
      </c>
      <c r="F2955" s="32" t="s">
        <v>68</v>
      </c>
      <c r="G2955" s="33" t="s">
        <v>91</v>
      </c>
      <c r="H2955" s="29" t="s">
        <v>12</v>
      </c>
    </row>
    <row r="2956" ht="15.75" customHeight="1">
      <c r="A2956" s="9">
        <v>1.0</v>
      </c>
      <c r="B2956" s="32">
        <v>2955.0</v>
      </c>
      <c r="C2956" s="32" t="s">
        <v>12107</v>
      </c>
      <c r="D2956" s="32" t="s">
        <v>12108</v>
      </c>
      <c r="E2956" s="32" t="s">
        <v>12109</v>
      </c>
      <c r="F2956" s="32" t="s">
        <v>12110</v>
      </c>
      <c r="G2956" s="33" t="s">
        <v>1153</v>
      </c>
      <c r="H2956" s="29"/>
    </row>
    <row r="2957" ht="15.75" customHeight="1">
      <c r="A2957" s="9">
        <v>1.0</v>
      </c>
      <c r="B2957" s="32">
        <v>2956.0</v>
      </c>
      <c r="C2957" s="32" t="s">
        <v>12111</v>
      </c>
      <c r="D2957" s="32" t="s">
        <v>12112</v>
      </c>
      <c r="E2957" s="32" t="s">
        <v>12113</v>
      </c>
      <c r="F2957" s="32" t="s">
        <v>3870</v>
      </c>
      <c r="G2957" s="33" t="s">
        <v>8520</v>
      </c>
      <c r="H2957" s="29" t="s">
        <v>8521</v>
      </c>
    </row>
    <row r="2958" ht="15.75" customHeight="1">
      <c r="A2958" s="9">
        <v>1.0</v>
      </c>
      <c r="B2958" s="32">
        <v>2957.0</v>
      </c>
      <c r="C2958" s="32" t="s">
        <v>12114</v>
      </c>
      <c r="D2958" s="32" t="s">
        <v>12115</v>
      </c>
      <c r="E2958" s="32" t="s">
        <v>12116</v>
      </c>
      <c r="F2958" s="32" t="s">
        <v>12117</v>
      </c>
      <c r="G2958" s="33" t="s">
        <v>7970</v>
      </c>
      <c r="H2958" s="29" t="s">
        <v>36</v>
      </c>
    </row>
    <row r="2959" ht="15.75" customHeight="1">
      <c r="A2959" s="9">
        <v>1.0</v>
      </c>
      <c r="B2959" s="32">
        <v>2958.0</v>
      </c>
      <c r="C2959" s="32" t="s">
        <v>5656</v>
      </c>
      <c r="D2959" s="32" t="s">
        <v>5657</v>
      </c>
      <c r="E2959" s="32" t="s">
        <v>5658</v>
      </c>
      <c r="F2959" s="32" t="s">
        <v>5659</v>
      </c>
      <c r="G2959" s="33" t="s">
        <v>2262</v>
      </c>
      <c r="H2959" s="29" t="s">
        <v>463</v>
      </c>
    </row>
    <row r="2960" ht="15.75" customHeight="1">
      <c r="A2960" s="9">
        <v>1.0</v>
      </c>
      <c r="B2960" s="32">
        <v>2959.0</v>
      </c>
      <c r="C2960" s="32" t="s">
        <v>12118</v>
      </c>
      <c r="D2960" s="32" t="s">
        <v>12119</v>
      </c>
      <c r="E2960" s="32" t="s">
        <v>12120</v>
      </c>
      <c r="F2960" s="32" t="s">
        <v>12121</v>
      </c>
      <c r="G2960" s="33" t="s">
        <v>56</v>
      </c>
      <c r="H2960" s="29" t="s">
        <v>57</v>
      </c>
    </row>
    <row r="2961" ht="15.75" customHeight="1">
      <c r="A2961" s="9">
        <v>1.0</v>
      </c>
      <c r="B2961" s="32">
        <v>2960.0</v>
      </c>
      <c r="C2961" s="32" t="s">
        <v>12122</v>
      </c>
      <c r="D2961" s="32" t="s">
        <v>12123</v>
      </c>
      <c r="E2961" s="32" t="s">
        <v>12124</v>
      </c>
      <c r="F2961" s="32" t="s">
        <v>6106</v>
      </c>
      <c r="G2961" s="33" t="s">
        <v>12125</v>
      </c>
      <c r="H2961" s="29" t="s">
        <v>36</v>
      </c>
    </row>
    <row r="2962" ht="15.75" customHeight="1">
      <c r="A2962" s="9">
        <v>1.0</v>
      </c>
      <c r="B2962" s="32">
        <v>2961.0</v>
      </c>
      <c r="C2962" s="32" t="s">
        <v>12126</v>
      </c>
      <c r="D2962" s="32" t="s">
        <v>12127</v>
      </c>
      <c r="E2962" s="32" t="s">
        <v>12128</v>
      </c>
      <c r="F2962" s="32" t="s">
        <v>16</v>
      </c>
      <c r="G2962" s="33" t="s">
        <v>12129</v>
      </c>
      <c r="H2962" s="29" t="s">
        <v>2012</v>
      </c>
    </row>
    <row r="2963" ht="15.75" customHeight="1">
      <c r="A2963" s="9">
        <v>1.0</v>
      </c>
      <c r="B2963" s="32">
        <v>2962.0</v>
      </c>
      <c r="C2963" s="32" t="s">
        <v>12130</v>
      </c>
      <c r="D2963" s="32" t="s">
        <v>12131</v>
      </c>
      <c r="E2963" s="32" t="s">
        <v>12132</v>
      </c>
      <c r="F2963" s="32" t="s">
        <v>12133</v>
      </c>
      <c r="G2963" s="33" t="s">
        <v>44</v>
      </c>
      <c r="H2963" s="29" t="s">
        <v>36</v>
      </c>
    </row>
    <row r="2964" ht="15.75" customHeight="1">
      <c r="A2964" s="9">
        <v>1.0</v>
      </c>
      <c r="B2964" s="32">
        <v>2963.0</v>
      </c>
      <c r="C2964" s="32" t="s">
        <v>12134</v>
      </c>
      <c r="D2964" s="32" t="s">
        <v>12135</v>
      </c>
      <c r="E2964" s="32" t="s">
        <v>12136</v>
      </c>
      <c r="F2964" s="32" t="s">
        <v>84</v>
      </c>
      <c r="G2964" s="33" t="s">
        <v>514</v>
      </c>
      <c r="H2964" s="29" t="s">
        <v>36</v>
      </c>
    </row>
    <row r="2965" ht="15.75" customHeight="1">
      <c r="A2965" s="9">
        <v>1.0</v>
      </c>
      <c r="B2965" s="32">
        <v>2964.0</v>
      </c>
      <c r="C2965" s="32" t="s">
        <v>12137</v>
      </c>
      <c r="D2965" s="32" t="s">
        <v>12138</v>
      </c>
      <c r="E2965" s="32" t="s">
        <v>12139</v>
      </c>
      <c r="F2965" s="32" t="s">
        <v>12140</v>
      </c>
      <c r="G2965" s="33" t="s">
        <v>2872</v>
      </c>
      <c r="H2965" s="29" t="s">
        <v>161</v>
      </c>
    </row>
    <row r="2966" ht="15.75" customHeight="1">
      <c r="A2966" s="9">
        <v>1.0</v>
      </c>
      <c r="B2966" s="32">
        <v>2965.0</v>
      </c>
      <c r="C2966" s="32" t="s">
        <v>12141</v>
      </c>
      <c r="D2966" s="32" t="s">
        <v>12142</v>
      </c>
      <c r="E2966" s="32" t="s">
        <v>12143</v>
      </c>
      <c r="F2966" s="32" t="s">
        <v>204</v>
      </c>
      <c r="G2966" s="33" t="s">
        <v>1994</v>
      </c>
      <c r="H2966" s="29" t="s">
        <v>535</v>
      </c>
    </row>
    <row r="2967" ht="15.75" customHeight="1">
      <c r="A2967" s="9">
        <v>1.0</v>
      </c>
      <c r="B2967" s="32">
        <v>2966.0</v>
      </c>
      <c r="C2967" s="32" t="s">
        <v>12144</v>
      </c>
      <c r="D2967" s="32" t="s">
        <v>12145</v>
      </c>
      <c r="E2967" s="32" t="s">
        <v>12146</v>
      </c>
      <c r="F2967" s="32" t="s">
        <v>1037</v>
      </c>
      <c r="G2967" s="33" t="s">
        <v>12147</v>
      </c>
      <c r="H2967" s="29" t="s">
        <v>1545</v>
      </c>
    </row>
    <row r="2968" ht="15.75" customHeight="1">
      <c r="A2968" s="9">
        <v>1.0</v>
      </c>
      <c r="B2968" s="32">
        <v>2967.0</v>
      </c>
      <c r="C2968" s="32" t="s">
        <v>12148</v>
      </c>
      <c r="D2968" s="32" t="s">
        <v>12149</v>
      </c>
      <c r="E2968" s="32" t="s">
        <v>12150</v>
      </c>
      <c r="F2968" s="32" t="s">
        <v>1027</v>
      </c>
      <c r="G2968" s="33" t="s">
        <v>155</v>
      </c>
      <c r="H2968" s="29" t="s">
        <v>36</v>
      </c>
    </row>
    <row r="2969" ht="15.75" customHeight="1">
      <c r="A2969" s="9">
        <v>1.0</v>
      </c>
      <c r="B2969" s="32">
        <v>2968.0</v>
      </c>
      <c r="C2969" s="32" t="s">
        <v>12151</v>
      </c>
      <c r="D2969" s="32" t="s">
        <v>12152</v>
      </c>
      <c r="E2969" s="32" t="s">
        <v>12153</v>
      </c>
      <c r="F2969" s="32" t="s">
        <v>321</v>
      </c>
      <c r="G2969" s="33" t="s">
        <v>12154</v>
      </c>
      <c r="H2969" s="29" t="s">
        <v>5041</v>
      </c>
    </row>
    <row r="2970" ht="15.75" customHeight="1">
      <c r="A2970" s="9">
        <v>1.0</v>
      </c>
      <c r="B2970" s="32">
        <v>2969.0</v>
      </c>
      <c r="C2970" s="32" t="s">
        <v>12155</v>
      </c>
      <c r="D2970" s="32" t="s">
        <v>12156</v>
      </c>
      <c r="E2970" s="32" t="s">
        <v>12157</v>
      </c>
      <c r="F2970" s="32" t="s">
        <v>542</v>
      </c>
      <c r="G2970" s="33" t="s">
        <v>56</v>
      </c>
      <c r="H2970" s="29" t="s">
        <v>57</v>
      </c>
    </row>
    <row r="2971" ht="15.75" customHeight="1">
      <c r="A2971" s="9">
        <v>1.0</v>
      </c>
      <c r="B2971" s="32">
        <v>2970.0</v>
      </c>
      <c r="C2971" s="32" t="s">
        <v>12158</v>
      </c>
      <c r="D2971" s="32" t="s">
        <v>12159</v>
      </c>
      <c r="E2971" s="32" t="s">
        <v>12160</v>
      </c>
      <c r="F2971" s="32" t="s">
        <v>1027</v>
      </c>
      <c r="G2971" s="33" t="s">
        <v>1153</v>
      </c>
      <c r="H2971" s="29"/>
    </row>
    <row r="2972" ht="15.75" customHeight="1">
      <c r="A2972" s="9">
        <v>1.0</v>
      </c>
      <c r="B2972" s="32">
        <v>2971.0</v>
      </c>
      <c r="C2972" s="32" t="s">
        <v>12161</v>
      </c>
      <c r="D2972" s="32" t="s">
        <v>12162</v>
      </c>
      <c r="E2972" s="32" t="s">
        <v>12163</v>
      </c>
      <c r="F2972" s="32" t="s">
        <v>12164</v>
      </c>
      <c r="G2972" s="33" t="s">
        <v>1771</v>
      </c>
      <c r="H2972" s="29" t="s">
        <v>36</v>
      </c>
    </row>
    <row r="2973" ht="15.75" customHeight="1">
      <c r="A2973" s="9">
        <v>1.0</v>
      </c>
      <c r="B2973" s="32">
        <v>2972.0</v>
      </c>
      <c r="C2973" s="32" t="s">
        <v>12165</v>
      </c>
      <c r="D2973" s="32" t="s">
        <v>12166</v>
      </c>
      <c r="E2973" s="32" t="s">
        <v>12167</v>
      </c>
      <c r="F2973" s="32" t="s">
        <v>16</v>
      </c>
      <c r="G2973" s="33" t="s">
        <v>56</v>
      </c>
      <c r="H2973" s="29" t="s">
        <v>57</v>
      </c>
    </row>
    <row r="2974" ht="15.75" customHeight="1">
      <c r="A2974" s="9">
        <v>1.0</v>
      </c>
      <c r="B2974" s="32">
        <v>2973.0</v>
      </c>
      <c r="C2974" s="32" t="s">
        <v>5673</v>
      </c>
      <c r="D2974" s="32" t="s">
        <v>5676</v>
      </c>
      <c r="E2974" s="32" t="s">
        <v>5677</v>
      </c>
      <c r="F2974" s="32" t="s">
        <v>5678</v>
      </c>
      <c r="G2974" s="33" t="s">
        <v>91</v>
      </c>
      <c r="H2974" s="29" t="s">
        <v>12</v>
      </c>
    </row>
    <row r="2975" ht="15.75" customHeight="1">
      <c r="A2975" s="9">
        <v>1.0</v>
      </c>
      <c r="B2975" s="32">
        <v>2974.0</v>
      </c>
      <c r="C2975" s="32" t="s">
        <v>12168</v>
      </c>
      <c r="D2975" s="32" t="s">
        <v>12169</v>
      </c>
      <c r="E2975" s="32" t="s">
        <v>12170</v>
      </c>
      <c r="F2975" s="32" t="s">
        <v>321</v>
      </c>
      <c r="G2975" s="33" t="s">
        <v>534</v>
      </c>
      <c r="H2975" s="29" t="s">
        <v>535</v>
      </c>
    </row>
    <row r="2976" ht="15.75" customHeight="1">
      <c r="A2976" s="9">
        <v>1.0</v>
      </c>
      <c r="B2976" s="32">
        <v>2975.0</v>
      </c>
      <c r="C2976" s="32" t="s">
        <v>12171</v>
      </c>
      <c r="D2976" s="32" t="s">
        <v>12172</v>
      </c>
      <c r="E2976" s="32" t="s">
        <v>12173</v>
      </c>
      <c r="F2976" s="32" t="s">
        <v>68</v>
      </c>
      <c r="G2976" s="33" t="s">
        <v>12174</v>
      </c>
      <c r="H2976" s="29" t="s">
        <v>494</v>
      </c>
    </row>
    <row r="2977" ht="15.75" customHeight="1">
      <c r="A2977" s="9">
        <v>1.0</v>
      </c>
      <c r="B2977" s="32">
        <v>2976.0</v>
      </c>
      <c r="C2977" s="32" t="s">
        <v>12175</v>
      </c>
      <c r="D2977" s="32" t="s">
        <v>12176</v>
      </c>
      <c r="E2977" s="32" t="s">
        <v>12177</v>
      </c>
      <c r="F2977" s="32" t="s">
        <v>12178</v>
      </c>
      <c r="G2977" s="33" t="s">
        <v>12179</v>
      </c>
      <c r="H2977" s="29" t="s">
        <v>535</v>
      </c>
    </row>
    <row r="2978" ht="15.75" customHeight="1">
      <c r="A2978" s="9">
        <v>1.0</v>
      </c>
      <c r="B2978" s="32">
        <v>2977.0</v>
      </c>
      <c r="C2978" s="32" t="s">
        <v>5683</v>
      </c>
      <c r="D2978" s="32" t="s">
        <v>5684</v>
      </c>
      <c r="E2978" s="32" t="s">
        <v>5685</v>
      </c>
      <c r="F2978" s="32" t="s">
        <v>68</v>
      </c>
      <c r="G2978" s="33" t="s">
        <v>240</v>
      </c>
      <c r="H2978" s="29" t="s">
        <v>12</v>
      </c>
    </row>
    <row r="2979" ht="15.75" customHeight="1">
      <c r="A2979" s="9">
        <v>1.0</v>
      </c>
      <c r="B2979" s="32">
        <v>2978.0</v>
      </c>
      <c r="C2979" s="32" t="s">
        <v>12180</v>
      </c>
      <c r="D2979" s="32" t="s">
        <v>12181</v>
      </c>
      <c r="E2979" s="32" t="s">
        <v>12182</v>
      </c>
      <c r="F2979" s="32" t="s">
        <v>542</v>
      </c>
      <c r="G2979" s="33" t="s">
        <v>1153</v>
      </c>
      <c r="H2979" s="29"/>
    </row>
    <row r="2980" ht="15.75" customHeight="1">
      <c r="A2980" s="9">
        <v>1.0</v>
      </c>
      <c r="B2980" s="32">
        <v>2979.0</v>
      </c>
      <c r="C2980" s="32" t="s">
        <v>5686</v>
      </c>
      <c r="D2980" s="32" t="s">
        <v>5688</v>
      </c>
      <c r="E2980" s="32" t="s">
        <v>5690</v>
      </c>
      <c r="F2980" s="32" t="s">
        <v>68</v>
      </c>
      <c r="G2980" s="33" t="s">
        <v>5692</v>
      </c>
      <c r="H2980" s="29" t="s">
        <v>287</v>
      </c>
    </row>
    <row r="2981" ht="15.75" customHeight="1">
      <c r="A2981" s="9">
        <v>1.0</v>
      </c>
      <c r="B2981" s="32">
        <v>2980.0</v>
      </c>
      <c r="C2981" s="32" t="s">
        <v>12183</v>
      </c>
      <c r="D2981" s="32" t="s">
        <v>12184</v>
      </c>
      <c r="E2981" s="32" t="s">
        <v>12185</v>
      </c>
      <c r="F2981" s="32" t="s">
        <v>8154</v>
      </c>
      <c r="G2981" s="33" t="s">
        <v>12186</v>
      </c>
      <c r="H2981" s="29" t="s">
        <v>2895</v>
      </c>
    </row>
    <row r="2982" ht="15.75" customHeight="1">
      <c r="A2982" s="9">
        <v>1.0</v>
      </c>
      <c r="B2982" s="32">
        <v>2981.0</v>
      </c>
      <c r="C2982" s="32" t="s">
        <v>12187</v>
      </c>
      <c r="D2982" s="32" t="s">
        <v>12188</v>
      </c>
      <c r="E2982" s="32" t="s">
        <v>12189</v>
      </c>
      <c r="F2982" s="32" t="s">
        <v>12190</v>
      </c>
      <c r="G2982" s="33" t="s">
        <v>12191</v>
      </c>
      <c r="H2982" s="29" t="s">
        <v>57</v>
      </c>
    </row>
    <row r="2983" ht="15.75" customHeight="1">
      <c r="A2983" s="9">
        <v>1.0</v>
      </c>
      <c r="B2983" s="32">
        <v>2982.0</v>
      </c>
      <c r="C2983" s="32" t="s">
        <v>12192</v>
      </c>
      <c r="D2983" s="32" t="s">
        <v>12193</v>
      </c>
      <c r="E2983" s="32" t="s">
        <v>12194</v>
      </c>
      <c r="F2983" s="32" t="s">
        <v>321</v>
      </c>
      <c r="G2983" s="33" t="s">
        <v>4032</v>
      </c>
      <c r="H2983" s="29" t="s">
        <v>36</v>
      </c>
    </row>
    <row r="2984" ht="15.75" customHeight="1">
      <c r="A2984" s="9">
        <v>1.0</v>
      </c>
      <c r="B2984" s="32">
        <v>2983.0</v>
      </c>
      <c r="C2984" s="32" t="s">
        <v>12195</v>
      </c>
      <c r="D2984" s="32" t="s">
        <v>12196</v>
      </c>
      <c r="E2984" s="32" t="s">
        <v>12197</v>
      </c>
      <c r="F2984" s="32" t="s">
        <v>12198</v>
      </c>
      <c r="G2984" s="33" t="s">
        <v>12199</v>
      </c>
      <c r="H2984" s="29" t="s">
        <v>36</v>
      </c>
    </row>
    <row r="2985" ht="15.75" customHeight="1">
      <c r="A2985" s="9">
        <v>1.0</v>
      </c>
      <c r="B2985" s="32">
        <v>2984.0</v>
      </c>
      <c r="C2985" s="32" t="s">
        <v>12200</v>
      </c>
      <c r="D2985" s="32" t="s">
        <v>12201</v>
      </c>
      <c r="E2985" s="32" t="s">
        <v>12202</v>
      </c>
      <c r="F2985" s="32" t="s">
        <v>6600</v>
      </c>
      <c r="G2985" s="33" t="s">
        <v>1153</v>
      </c>
      <c r="H2985" s="29"/>
    </row>
    <row r="2986" ht="15.75" customHeight="1">
      <c r="A2986" s="9">
        <v>1.0</v>
      </c>
      <c r="B2986" s="32">
        <v>2985.0</v>
      </c>
      <c r="C2986" s="32" t="s">
        <v>12203</v>
      </c>
      <c r="D2986" s="32" t="s">
        <v>12204</v>
      </c>
      <c r="E2986" s="32" t="s">
        <v>12205</v>
      </c>
      <c r="F2986" s="32" t="s">
        <v>3874</v>
      </c>
      <c r="G2986" s="33" t="s">
        <v>12206</v>
      </c>
      <c r="H2986" s="29" t="s">
        <v>36</v>
      </c>
    </row>
    <row r="2987" ht="15.75" customHeight="1">
      <c r="A2987" s="9">
        <v>1.0</v>
      </c>
      <c r="B2987" s="32">
        <v>2986.0</v>
      </c>
      <c r="C2987" s="32" t="s">
        <v>12207</v>
      </c>
      <c r="D2987" s="32" t="s">
        <v>12208</v>
      </c>
      <c r="E2987" s="32" t="s">
        <v>12209</v>
      </c>
      <c r="F2987" s="32" t="s">
        <v>3120</v>
      </c>
      <c r="G2987" s="33" t="s">
        <v>12210</v>
      </c>
      <c r="H2987" s="29" t="s">
        <v>699</v>
      </c>
    </row>
    <row r="2988" ht="15.75" customHeight="1">
      <c r="A2988" s="9">
        <v>1.0</v>
      </c>
      <c r="B2988" s="32">
        <v>2987.0</v>
      </c>
      <c r="C2988" s="32" t="s">
        <v>5290</v>
      </c>
      <c r="D2988" s="32" t="s">
        <v>12211</v>
      </c>
      <c r="E2988" s="32" t="s">
        <v>12212</v>
      </c>
      <c r="F2988" s="32" t="s">
        <v>2947</v>
      </c>
      <c r="G2988" s="33" t="s">
        <v>44</v>
      </c>
      <c r="H2988" s="29" t="s">
        <v>36</v>
      </c>
    </row>
    <row r="2989" ht="15.75" customHeight="1">
      <c r="A2989" s="9">
        <v>1.0</v>
      </c>
      <c r="B2989" s="32">
        <v>2988.0</v>
      </c>
      <c r="C2989" s="32" t="s">
        <v>1847</v>
      </c>
      <c r="D2989" s="32" t="s">
        <v>1849</v>
      </c>
      <c r="E2989" s="32" t="s">
        <v>1851</v>
      </c>
      <c r="F2989" s="32" t="s">
        <v>1852</v>
      </c>
      <c r="G2989" s="33" t="s">
        <v>286</v>
      </c>
      <c r="H2989" s="29" t="s">
        <v>228</v>
      </c>
    </row>
    <row r="2990" ht="15.75" customHeight="1">
      <c r="A2990" s="9">
        <v>1.0</v>
      </c>
      <c r="B2990" s="32">
        <v>2989.0</v>
      </c>
      <c r="C2990" s="32" t="s">
        <v>12213</v>
      </c>
      <c r="D2990" s="32" t="s">
        <v>12214</v>
      </c>
      <c r="E2990" s="32" t="s">
        <v>12215</v>
      </c>
      <c r="F2990" s="32" t="s">
        <v>12216</v>
      </c>
      <c r="G2990" s="33" t="s">
        <v>12217</v>
      </c>
      <c r="H2990" s="29" t="s">
        <v>36</v>
      </c>
    </row>
    <row r="2991" ht="15.75" customHeight="1">
      <c r="A2991" s="9">
        <v>1.0</v>
      </c>
      <c r="B2991" s="32">
        <v>2990.0</v>
      </c>
      <c r="C2991" s="32" t="s">
        <v>12218</v>
      </c>
      <c r="D2991" s="32" t="s">
        <v>12219</v>
      </c>
      <c r="E2991" s="32" t="s">
        <v>12220</v>
      </c>
      <c r="F2991" s="32" t="s">
        <v>12221</v>
      </c>
      <c r="G2991" s="33" t="s">
        <v>11609</v>
      </c>
      <c r="H2991" s="29" t="s">
        <v>7773</v>
      </c>
    </row>
    <row r="2992" ht="15.75" customHeight="1">
      <c r="A2992" s="9">
        <v>1.0</v>
      </c>
      <c r="B2992" s="32">
        <v>2991.0</v>
      </c>
      <c r="C2992" s="32" t="s">
        <v>12222</v>
      </c>
      <c r="D2992" s="32" t="s">
        <v>12223</v>
      </c>
      <c r="E2992" s="32" t="s">
        <v>12224</v>
      </c>
      <c r="F2992" s="32" t="s">
        <v>4044</v>
      </c>
      <c r="G2992" s="33" t="s">
        <v>1153</v>
      </c>
      <c r="H2992" s="29"/>
    </row>
    <row r="2993" ht="15.75" customHeight="1">
      <c r="A2993" s="9">
        <v>1.0</v>
      </c>
      <c r="B2993" s="32">
        <v>2992.0</v>
      </c>
      <c r="C2993" s="32" t="s">
        <v>12225</v>
      </c>
      <c r="D2993" s="32" t="s">
        <v>12226</v>
      </c>
      <c r="E2993" s="32" t="s">
        <v>12227</v>
      </c>
      <c r="F2993" s="32" t="s">
        <v>12228</v>
      </c>
      <c r="G2993" s="33" t="s">
        <v>44</v>
      </c>
      <c r="H2993" s="29" t="s">
        <v>36</v>
      </c>
    </row>
    <row r="2994" ht="15.75" customHeight="1">
      <c r="A2994" s="9">
        <v>1.0</v>
      </c>
      <c r="B2994" s="32">
        <v>2993.0</v>
      </c>
      <c r="C2994" s="32" t="s">
        <v>12229</v>
      </c>
      <c r="D2994" s="32" t="s">
        <v>12230</v>
      </c>
      <c r="E2994" s="32" t="s">
        <v>12231</v>
      </c>
      <c r="F2994" s="32" t="s">
        <v>3267</v>
      </c>
      <c r="G2994" s="33" t="s">
        <v>1153</v>
      </c>
      <c r="H2994" s="29"/>
    </row>
    <row r="2995" ht="15.75" customHeight="1">
      <c r="A2995" s="9">
        <v>1.0</v>
      </c>
      <c r="B2995" s="32">
        <v>2994.0</v>
      </c>
      <c r="C2995" s="32" t="s">
        <v>12232</v>
      </c>
      <c r="D2995" s="32" t="s">
        <v>12233</v>
      </c>
      <c r="E2995" s="32" t="s">
        <v>12234</v>
      </c>
      <c r="F2995" s="32" t="s">
        <v>12235</v>
      </c>
      <c r="G2995" s="33" t="s">
        <v>1153</v>
      </c>
      <c r="H2995" s="29"/>
    </row>
    <row r="2996" ht="15.75" customHeight="1">
      <c r="A2996" s="9">
        <v>1.0</v>
      </c>
      <c r="B2996" s="32">
        <v>2995.0</v>
      </c>
      <c r="C2996" s="32" t="s">
        <v>12236</v>
      </c>
      <c r="D2996" s="32" t="s">
        <v>12237</v>
      </c>
      <c r="E2996" s="32" t="s">
        <v>12238</v>
      </c>
      <c r="F2996" s="32" t="s">
        <v>321</v>
      </c>
      <c r="G2996" s="33" t="s">
        <v>1153</v>
      </c>
      <c r="H2996" s="29"/>
    </row>
    <row r="2997" ht="15.75" customHeight="1">
      <c r="A2997" s="9">
        <v>1.0</v>
      </c>
      <c r="B2997" s="32">
        <v>2996.0</v>
      </c>
      <c r="C2997" s="32" t="s">
        <v>12239</v>
      </c>
      <c r="D2997" s="32" t="s">
        <v>12240</v>
      </c>
      <c r="E2997" s="32" t="s">
        <v>12241</v>
      </c>
      <c r="F2997" s="32" t="s">
        <v>3986</v>
      </c>
      <c r="G2997" s="33" t="s">
        <v>1153</v>
      </c>
      <c r="H2997" s="29"/>
    </row>
    <row r="2998" ht="15.75" customHeight="1">
      <c r="A2998" s="9">
        <v>1.0</v>
      </c>
      <c r="B2998" s="32">
        <v>2997.0</v>
      </c>
      <c r="C2998" s="32" t="s">
        <v>12242</v>
      </c>
      <c r="D2998" s="32" t="s">
        <v>12243</v>
      </c>
      <c r="E2998" s="32" t="s">
        <v>12244</v>
      </c>
      <c r="F2998" s="32" t="s">
        <v>12245</v>
      </c>
      <c r="G2998" s="33" t="s">
        <v>12246</v>
      </c>
      <c r="H2998" s="29" t="s">
        <v>1400</v>
      </c>
    </row>
    <row r="2999" ht="15.75" customHeight="1">
      <c r="A2999" s="9">
        <v>1.0</v>
      </c>
      <c r="B2999" s="32">
        <v>2998.0</v>
      </c>
      <c r="C2999" s="32" t="s">
        <v>12247</v>
      </c>
      <c r="D2999" s="32" t="s">
        <v>12248</v>
      </c>
      <c r="E2999" s="32" t="s">
        <v>12249</v>
      </c>
      <c r="F2999" s="32" t="s">
        <v>12250</v>
      </c>
      <c r="G2999" s="33" t="s">
        <v>3476</v>
      </c>
      <c r="H2999" s="29" t="s">
        <v>36</v>
      </c>
    </row>
    <row r="3000" ht="15.75" customHeight="1">
      <c r="A3000" s="9">
        <v>1.0</v>
      </c>
      <c r="B3000" s="32">
        <v>2999.0</v>
      </c>
      <c r="C3000" s="32" t="s">
        <v>12251</v>
      </c>
      <c r="D3000" s="32" t="s">
        <v>12252</v>
      </c>
      <c r="E3000" s="32" t="s">
        <v>12253</v>
      </c>
      <c r="F3000" s="32" t="s">
        <v>1920</v>
      </c>
      <c r="G3000" s="33" t="s">
        <v>2085</v>
      </c>
      <c r="H3000" s="29" t="s">
        <v>36</v>
      </c>
    </row>
    <row r="3001" ht="15.75" customHeight="1">
      <c r="A3001" s="9">
        <v>1.0</v>
      </c>
      <c r="B3001" s="32">
        <v>3000.0</v>
      </c>
      <c r="C3001" s="32" t="s">
        <v>12254</v>
      </c>
      <c r="D3001" s="32" t="s">
        <v>12255</v>
      </c>
      <c r="E3001" s="32" t="s">
        <v>12256</v>
      </c>
      <c r="F3001" s="32" t="s">
        <v>68</v>
      </c>
      <c r="G3001" s="33" t="s">
        <v>438</v>
      </c>
      <c r="H3001" s="29" t="s">
        <v>36</v>
      </c>
    </row>
    <row r="3002" ht="15.75" customHeight="1">
      <c r="A3002" s="9">
        <v>1.0</v>
      </c>
      <c r="B3002" s="32">
        <v>3001.0</v>
      </c>
      <c r="C3002" s="32" t="s">
        <v>12257</v>
      </c>
      <c r="D3002" s="32" t="s">
        <v>12258</v>
      </c>
      <c r="E3002" s="32" t="s">
        <v>12259</v>
      </c>
      <c r="F3002" s="32" t="s">
        <v>16</v>
      </c>
      <c r="G3002" s="33" t="s">
        <v>7492</v>
      </c>
      <c r="H3002" s="29" t="s">
        <v>1400</v>
      </c>
    </row>
    <row r="3003" ht="15.75" customHeight="1">
      <c r="A3003" s="9">
        <v>1.0</v>
      </c>
      <c r="B3003" s="32">
        <v>3002.0</v>
      </c>
      <c r="C3003" s="32" t="s">
        <v>12260</v>
      </c>
      <c r="D3003" s="32" t="s">
        <v>12261</v>
      </c>
      <c r="E3003" s="32" t="s">
        <v>12262</v>
      </c>
      <c r="F3003" s="32" t="s">
        <v>12263</v>
      </c>
      <c r="G3003" s="33" t="s">
        <v>56</v>
      </c>
      <c r="H3003" s="29" t="s">
        <v>57</v>
      </c>
    </row>
    <row r="3004" ht="15.75" customHeight="1">
      <c r="A3004" s="9">
        <v>1.0</v>
      </c>
      <c r="B3004" s="32">
        <v>3003.0</v>
      </c>
      <c r="C3004" s="32" t="s">
        <v>1867</v>
      </c>
      <c r="D3004" s="32" t="s">
        <v>1869</v>
      </c>
      <c r="E3004" s="32" t="s">
        <v>1871</v>
      </c>
      <c r="F3004" s="32" t="s">
        <v>513</v>
      </c>
      <c r="G3004" s="33" t="s">
        <v>286</v>
      </c>
      <c r="H3004" s="29" t="s">
        <v>228</v>
      </c>
    </row>
    <row r="3005" ht="15.75" customHeight="1">
      <c r="A3005" s="9">
        <v>1.0</v>
      </c>
      <c r="B3005" s="32">
        <v>3004.0</v>
      </c>
      <c r="C3005" s="32" t="s">
        <v>12264</v>
      </c>
      <c r="D3005" s="32" t="s">
        <v>12265</v>
      </c>
      <c r="E3005" s="32" t="s">
        <v>12266</v>
      </c>
      <c r="F3005" s="32" t="s">
        <v>12267</v>
      </c>
      <c r="G3005" s="33" t="s">
        <v>2158</v>
      </c>
      <c r="H3005" s="29" t="s">
        <v>36</v>
      </c>
    </row>
    <row r="3006" ht="15.75" customHeight="1">
      <c r="A3006" s="9">
        <v>1.0</v>
      </c>
      <c r="B3006" s="32">
        <v>3005.0</v>
      </c>
      <c r="C3006" s="32" t="s">
        <v>1885</v>
      </c>
      <c r="D3006" s="32" t="s">
        <v>1886</v>
      </c>
      <c r="E3006" s="32" t="s">
        <v>1887</v>
      </c>
      <c r="F3006" s="32" t="s">
        <v>1889</v>
      </c>
      <c r="G3006" s="33" t="s">
        <v>286</v>
      </c>
      <c r="H3006" s="29" t="s">
        <v>228</v>
      </c>
    </row>
    <row r="3007" ht="15.75" customHeight="1">
      <c r="A3007" s="9">
        <v>1.0</v>
      </c>
      <c r="B3007" s="32">
        <v>3006.0</v>
      </c>
      <c r="C3007" s="32" t="s">
        <v>12268</v>
      </c>
      <c r="D3007" s="32" t="s">
        <v>12269</v>
      </c>
      <c r="E3007" s="32" t="s">
        <v>12270</v>
      </c>
      <c r="F3007" s="32" t="s">
        <v>10</v>
      </c>
      <c r="G3007" s="33" t="s">
        <v>12271</v>
      </c>
      <c r="H3007" s="29" t="s">
        <v>36</v>
      </c>
    </row>
    <row r="3008" ht="15.75" customHeight="1">
      <c r="A3008" s="9">
        <v>1.0</v>
      </c>
      <c r="B3008" s="32">
        <v>3007.0</v>
      </c>
      <c r="C3008" s="32" t="s">
        <v>12272</v>
      </c>
      <c r="D3008" s="32" t="s">
        <v>12273</v>
      </c>
      <c r="E3008" s="32" t="s">
        <v>12274</v>
      </c>
      <c r="F3008" s="32" t="s">
        <v>12275</v>
      </c>
      <c r="G3008" s="33" t="s">
        <v>1153</v>
      </c>
      <c r="H3008" s="29"/>
    </row>
    <row r="3009" ht="15.75" customHeight="1">
      <c r="A3009" s="9">
        <v>1.0</v>
      </c>
      <c r="B3009" s="32">
        <v>3008.0</v>
      </c>
      <c r="C3009" s="32" t="s">
        <v>12276</v>
      </c>
      <c r="D3009" s="32" t="s">
        <v>12277</v>
      </c>
      <c r="E3009" s="32" t="s">
        <v>12278</v>
      </c>
      <c r="F3009" s="32" t="s">
        <v>16</v>
      </c>
      <c r="G3009" s="33" t="s">
        <v>4579</v>
      </c>
      <c r="H3009" s="29" t="s">
        <v>36</v>
      </c>
    </row>
    <row r="3010" ht="15.75" customHeight="1">
      <c r="A3010" s="9">
        <v>1.0</v>
      </c>
      <c r="B3010" s="32">
        <v>3009.0</v>
      </c>
      <c r="C3010" s="32" t="s">
        <v>12279</v>
      </c>
      <c r="D3010" s="32" t="s">
        <v>12280</v>
      </c>
      <c r="E3010" s="32" t="s">
        <v>12281</v>
      </c>
      <c r="F3010" s="32" t="s">
        <v>12282</v>
      </c>
      <c r="G3010" s="33" t="s">
        <v>1153</v>
      </c>
      <c r="H3010" s="29"/>
    </row>
    <row r="3011" ht="15.75" customHeight="1">
      <c r="A3011" s="9">
        <v>1.0</v>
      </c>
      <c r="B3011" s="32">
        <v>3010.0</v>
      </c>
      <c r="C3011" s="32" t="s">
        <v>12283</v>
      </c>
      <c r="D3011" s="32" t="s">
        <v>12284</v>
      </c>
      <c r="E3011" s="32" t="s">
        <v>12285</v>
      </c>
      <c r="F3011" s="32" t="s">
        <v>12286</v>
      </c>
      <c r="G3011" s="33" t="s">
        <v>10728</v>
      </c>
      <c r="H3011" s="29" t="s">
        <v>57</v>
      </c>
    </row>
    <row r="3012" ht="15.75" customHeight="1">
      <c r="A3012" s="9">
        <v>1.0</v>
      </c>
      <c r="B3012" s="32">
        <v>3011.0</v>
      </c>
      <c r="C3012" s="32" t="s">
        <v>12287</v>
      </c>
      <c r="D3012" s="32" t="s">
        <v>12288</v>
      </c>
      <c r="E3012" s="32" t="s">
        <v>12289</v>
      </c>
      <c r="F3012" s="32" t="s">
        <v>12290</v>
      </c>
      <c r="G3012" s="33" t="s">
        <v>1153</v>
      </c>
      <c r="H3012" s="29"/>
    </row>
    <row r="3013" ht="15.75" customHeight="1">
      <c r="A3013" s="9">
        <v>1.0</v>
      </c>
      <c r="B3013" s="32">
        <v>3012.0</v>
      </c>
      <c r="C3013" s="32" t="s">
        <v>12291</v>
      </c>
      <c r="D3013" s="32" t="s">
        <v>12292</v>
      </c>
      <c r="E3013" s="32" t="s">
        <v>12293</v>
      </c>
      <c r="F3013" s="32" t="s">
        <v>3719</v>
      </c>
      <c r="G3013" s="33" t="s">
        <v>56</v>
      </c>
      <c r="H3013" s="29" t="s">
        <v>57</v>
      </c>
    </row>
    <row r="3014" ht="15.75" customHeight="1">
      <c r="A3014" s="9">
        <v>1.0</v>
      </c>
      <c r="B3014" s="32">
        <v>3013.0</v>
      </c>
      <c r="C3014" s="32" t="s">
        <v>12294</v>
      </c>
      <c r="D3014" s="32" t="s">
        <v>12295</v>
      </c>
      <c r="E3014" s="32" t="s">
        <v>12296</v>
      </c>
      <c r="F3014" s="32" t="s">
        <v>12297</v>
      </c>
      <c r="G3014" s="33" t="s">
        <v>12298</v>
      </c>
      <c r="H3014" s="29" t="s">
        <v>57</v>
      </c>
    </row>
    <row r="3015" ht="15.75" customHeight="1">
      <c r="A3015" s="9">
        <v>1.0</v>
      </c>
      <c r="B3015" s="32">
        <v>3014.0</v>
      </c>
      <c r="C3015" s="32" t="s">
        <v>12299</v>
      </c>
      <c r="D3015" s="32" t="s">
        <v>12300</v>
      </c>
      <c r="E3015" s="32" t="s">
        <v>12301</v>
      </c>
      <c r="F3015" s="32" t="s">
        <v>12302</v>
      </c>
      <c r="G3015" s="33" t="s">
        <v>44</v>
      </c>
      <c r="H3015" s="29" t="s">
        <v>36</v>
      </c>
    </row>
    <row r="3016" ht="15.75" customHeight="1">
      <c r="A3016" s="9">
        <v>1.0</v>
      </c>
      <c r="B3016" s="32">
        <v>3015.0</v>
      </c>
      <c r="C3016" s="32" t="s">
        <v>12303</v>
      </c>
      <c r="D3016" s="32" t="s">
        <v>12304</v>
      </c>
      <c r="E3016" s="32" t="s">
        <v>12305</v>
      </c>
      <c r="F3016" s="32" t="s">
        <v>12306</v>
      </c>
      <c r="G3016" s="33" t="s">
        <v>1153</v>
      </c>
      <c r="H3016" s="29"/>
    </row>
    <row r="3017" ht="15.75" customHeight="1">
      <c r="A3017" s="9">
        <v>1.0</v>
      </c>
      <c r="B3017" s="32">
        <v>3016.0</v>
      </c>
      <c r="C3017" s="32" t="s">
        <v>12307</v>
      </c>
      <c r="D3017" s="32" t="s">
        <v>12308</v>
      </c>
      <c r="E3017" s="32" t="s">
        <v>12309</v>
      </c>
      <c r="F3017" s="32" t="s">
        <v>10</v>
      </c>
      <c r="G3017" s="33" t="s">
        <v>514</v>
      </c>
      <c r="H3017" s="29" t="s">
        <v>36</v>
      </c>
    </row>
    <row r="3018" ht="15.75" customHeight="1">
      <c r="A3018" s="9">
        <v>1.0</v>
      </c>
      <c r="B3018" s="32">
        <v>3017.0</v>
      </c>
      <c r="C3018" s="32" t="s">
        <v>12310</v>
      </c>
      <c r="D3018" s="32" t="s">
        <v>12311</v>
      </c>
      <c r="E3018" s="32" t="s">
        <v>12312</v>
      </c>
      <c r="F3018" s="32" t="s">
        <v>12313</v>
      </c>
      <c r="G3018" s="33" t="s">
        <v>2693</v>
      </c>
      <c r="H3018" s="29" t="s">
        <v>2694</v>
      </c>
    </row>
    <row r="3019" ht="15.75" customHeight="1">
      <c r="A3019" s="9">
        <v>1.0</v>
      </c>
      <c r="B3019" s="32">
        <v>3018.0</v>
      </c>
      <c r="C3019" s="32" t="s">
        <v>12314</v>
      </c>
      <c r="D3019" s="32" t="s">
        <v>12315</v>
      </c>
      <c r="E3019" s="32" t="s">
        <v>12316</v>
      </c>
      <c r="F3019" s="32" t="s">
        <v>1231</v>
      </c>
      <c r="G3019" s="33" t="s">
        <v>12317</v>
      </c>
      <c r="H3019" s="29" t="s">
        <v>2668</v>
      </c>
    </row>
    <row r="3020" ht="15.75" customHeight="1">
      <c r="A3020" s="9">
        <v>1.0</v>
      </c>
      <c r="B3020" s="32">
        <v>3019.0</v>
      </c>
      <c r="C3020" s="32" t="s">
        <v>12318</v>
      </c>
      <c r="D3020" s="32" t="s">
        <v>12319</v>
      </c>
      <c r="E3020" s="32" t="s">
        <v>12320</v>
      </c>
      <c r="F3020" s="32" t="s">
        <v>12321</v>
      </c>
      <c r="G3020" s="33" t="s">
        <v>155</v>
      </c>
      <c r="H3020" s="29" t="s">
        <v>36</v>
      </c>
    </row>
    <row r="3021" ht="15.75" customHeight="1">
      <c r="A3021" s="9">
        <v>1.0</v>
      </c>
      <c r="B3021" s="32">
        <v>3020.0</v>
      </c>
      <c r="C3021" s="32" t="s">
        <v>12322</v>
      </c>
      <c r="D3021" s="32" t="s">
        <v>12323</v>
      </c>
      <c r="E3021" s="32" t="s">
        <v>12324</v>
      </c>
      <c r="F3021" s="32" t="s">
        <v>1880</v>
      </c>
      <c r="G3021" s="33" t="s">
        <v>3476</v>
      </c>
      <c r="H3021" s="29" t="s">
        <v>36</v>
      </c>
    </row>
    <row r="3022" ht="15.75" customHeight="1">
      <c r="A3022" s="9">
        <v>1.0</v>
      </c>
      <c r="B3022" s="32">
        <v>3021.0</v>
      </c>
      <c r="C3022" s="32" t="s">
        <v>12325</v>
      </c>
      <c r="D3022" s="32" t="s">
        <v>12326</v>
      </c>
      <c r="E3022" s="32" t="s">
        <v>12327</v>
      </c>
      <c r="F3022" s="32" t="s">
        <v>16</v>
      </c>
      <c r="G3022" s="33" t="s">
        <v>12328</v>
      </c>
      <c r="H3022" s="29" t="s">
        <v>36</v>
      </c>
    </row>
    <row r="3023" ht="15.75" customHeight="1">
      <c r="A3023" s="9">
        <v>1.0</v>
      </c>
      <c r="B3023" s="32">
        <v>3022.0</v>
      </c>
      <c r="C3023" s="32" t="s">
        <v>12329</v>
      </c>
      <c r="D3023" s="32" t="s">
        <v>12330</v>
      </c>
      <c r="E3023" s="32" t="s">
        <v>12331</v>
      </c>
      <c r="F3023" s="32" t="s">
        <v>4923</v>
      </c>
      <c r="G3023" s="33" t="s">
        <v>12332</v>
      </c>
      <c r="H3023" s="29" t="s">
        <v>430</v>
      </c>
    </row>
    <row r="3024" ht="15.75" customHeight="1">
      <c r="A3024" s="9">
        <v>1.0</v>
      </c>
      <c r="B3024" s="32">
        <v>3023.0</v>
      </c>
      <c r="C3024" s="32" t="s">
        <v>1901</v>
      </c>
      <c r="D3024" s="32" t="s">
        <v>1903</v>
      </c>
      <c r="E3024" s="32" t="s">
        <v>1905</v>
      </c>
      <c r="F3024" s="32" t="s">
        <v>1907</v>
      </c>
      <c r="G3024" s="33" t="s">
        <v>286</v>
      </c>
      <c r="H3024" s="29" t="s">
        <v>228</v>
      </c>
    </row>
    <row r="3025" ht="15.75" customHeight="1">
      <c r="A3025" s="9">
        <v>1.0</v>
      </c>
      <c r="B3025" s="32">
        <v>3024.0</v>
      </c>
      <c r="C3025" s="32" t="s">
        <v>12333</v>
      </c>
      <c r="D3025" s="32" t="s">
        <v>12334</v>
      </c>
      <c r="E3025" s="32" t="s">
        <v>12335</v>
      </c>
      <c r="F3025" s="32" t="s">
        <v>12336</v>
      </c>
      <c r="G3025" s="33" t="s">
        <v>2726</v>
      </c>
      <c r="H3025" s="29" t="s">
        <v>57</v>
      </c>
    </row>
    <row r="3026" ht="15.75" customHeight="1">
      <c r="A3026" s="9">
        <v>1.0</v>
      </c>
      <c r="B3026" s="32">
        <v>3025.0</v>
      </c>
      <c r="C3026" s="32" t="s">
        <v>12337</v>
      </c>
      <c r="D3026" s="32" t="s">
        <v>12338</v>
      </c>
      <c r="E3026" s="32" t="s">
        <v>12339</v>
      </c>
      <c r="F3026" s="32" t="s">
        <v>7734</v>
      </c>
      <c r="G3026" s="33" t="s">
        <v>1541</v>
      </c>
      <c r="H3026" s="29" t="s">
        <v>1545</v>
      </c>
    </row>
    <row r="3027" ht="15.75" customHeight="1">
      <c r="A3027" s="9">
        <v>1.0</v>
      </c>
      <c r="B3027" s="32">
        <v>3026.0</v>
      </c>
      <c r="C3027" s="32" t="s">
        <v>12340</v>
      </c>
      <c r="D3027" s="32" t="s">
        <v>12341</v>
      </c>
      <c r="E3027" s="32" t="s">
        <v>12342</v>
      </c>
      <c r="F3027" s="32" t="s">
        <v>12343</v>
      </c>
      <c r="G3027" s="33" t="s">
        <v>9932</v>
      </c>
      <c r="H3027" s="29" t="s">
        <v>57</v>
      </c>
    </row>
    <row r="3028" ht="15.75" customHeight="1">
      <c r="A3028" s="9">
        <v>1.0</v>
      </c>
      <c r="B3028" s="32">
        <v>3027.0</v>
      </c>
      <c r="C3028" s="32" t="s">
        <v>12344</v>
      </c>
      <c r="D3028" s="32" t="s">
        <v>12345</v>
      </c>
      <c r="E3028" s="32" t="s">
        <v>12346</v>
      </c>
      <c r="F3028" s="32" t="s">
        <v>12347</v>
      </c>
      <c r="G3028" s="33" t="s">
        <v>5772</v>
      </c>
      <c r="H3028" s="29" t="s">
        <v>5773</v>
      </c>
    </row>
    <row r="3029" ht="15.75" customHeight="1">
      <c r="A3029" s="9">
        <v>1.0</v>
      </c>
      <c r="B3029" s="32">
        <v>3028.0</v>
      </c>
      <c r="C3029" s="32" t="s">
        <v>12348</v>
      </c>
      <c r="D3029" s="32" t="s">
        <v>12349</v>
      </c>
      <c r="E3029" s="32" t="s">
        <v>12350</v>
      </c>
      <c r="F3029" s="32" t="s">
        <v>1027</v>
      </c>
      <c r="G3029" s="33" t="s">
        <v>2038</v>
      </c>
      <c r="H3029" s="29" t="s">
        <v>1400</v>
      </c>
    </row>
    <row r="3030" ht="15.75" customHeight="1">
      <c r="A3030" s="9">
        <v>1.0</v>
      </c>
      <c r="B3030" s="32">
        <v>3029.0</v>
      </c>
      <c r="C3030" s="32" t="s">
        <v>12351</v>
      </c>
      <c r="D3030" s="32" t="s">
        <v>12352</v>
      </c>
      <c r="E3030" s="32" t="s">
        <v>12353</v>
      </c>
      <c r="F3030" s="32" t="s">
        <v>12354</v>
      </c>
      <c r="G3030" s="33" t="s">
        <v>1153</v>
      </c>
      <c r="H3030" s="29"/>
    </row>
    <row r="3031" ht="15.75" customHeight="1">
      <c r="A3031" s="9">
        <v>1.0</v>
      </c>
      <c r="B3031" s="32">
        <v>3030.0</v>
      </c>
      <c r="C3031" s="32" t="s">
        <v>12355</v>
      </c>
      <c r="D3031" s="32" t="s">
        <v>12356</v>
      </c>
      <c r="E3031" s="32" t="s">
        <v>12357</v>
      </c>
      <c r="F3031" s="32" t="s">
        <v>9231</v>
      </c>
      <c r="G3031" s="33" t="s">
        <v>12358</v>
      </c>
      <c r="H3031" s="29" t="s">
        <v>7773</v>
      </c>
    </row>
    <row r="3032" ht="15.75" customHeight="1">
      <c r="A3032" s="9">
        <v>1.0</v>
      </c>
      <c r="B3032" s="32">
        <v>3031.0</v>
      </c>
      <c r="C3032" s="32" t="s">
        <v>12359</v>
      </c>
      <c r="D3032" s="32" t="s">
        <v>12360</v>
      </c>
      <c r="E3032" s="32" t="s">
        <v>12361</v>
      </c>
      <c r="F3032" s="32" t="s">
        <v>550</v>
      </c>
      <c r="G3032" s="33" t="s">
        <v>12362</v>
      </c>
      <c r="H3032" s="29" t="s">
        <v>36</v>
      </c>
    </row>
    <row r="3033" ht="15.75" customHeight="1">
      <c r="A3033" s="9">
        <v>1.0</v>
      </c>
      <c r="B3033" s="32">
        <v>3032.0</v>
      </c>
      <c r="C3033" s="32" t="s">
        <v>12363</v>
      </c>
      <c r="D3033" s="32" t="s">
        <v>12364</v>
      </c>
      <c r="E3033" s="32" t="s">
        <v>12365</v>
      </c>
      <c r="F3033" s="32" t="s">
        <v>321</v>
      </c>
      <c r="G3033" s="33" t="s">
        <v>1153</v>
      </c>
      <c r="H3033" s="29"/>
    </row>
    <row r="3034" ht="15.75" customHeight="1">
      <c r="A3034" s="9">
        <v>1.0</v>
      </c>
      <c r="B3034" s="32">
        <v>3033.0</v>
      </c>
      <c r="C3034" s="32" t="s">
        <v>12366</v>
      </c>
      <c r="D3034" s="32" t="s">
        <v>12367</v>
      </c>
      <c r="E3034" s="32" t="s">
        <v>12368</v>
      </c>
      <c r="F3034" s="32" t="s">
        <v>7519</v>
      </c>
      <c r="G3034" s="33" t="s">
        <v>4156</v>
      </c>
      <c r="H3034" s="29" t="s">
        <v>4157</v>
      </c>
    </row>
    <row r="3035" ht="15.75" customHeight="1">
      <c r="A3035" s="9">
        <v>1.0</v>
      </c>
      <c r="B3035" s="32">
        <v>3034.0</v>
      </c>
      <c r="C3035" s="32" t="s">
        <v>12369</v>
      </c>
      <c r="D3035" s="32" t="s">
        <v>12370</v>
      </c>
      <c r="E3035" s="32" t="s">
        <v>12371</v>
      </c>
      <c r="F3035" s="32" t="s">
        <v>12372</v>
      </c>
      <c r="G3035" s="33" t="s">
        <v>3316</v>
      </c>
      <c r="H3035" s="29" t="s">
        <v>3317</v>
      </c>
    </row>
    <row r="3036" ht="15.75" customHeight="1">
      <c r="A3036" s="9">
        <v>1.0</v>
      </c>
      <c r="B3036" s="32">
        <v>3035.0</v>
      </c>
      <c r="C3036" s="32" t="s">
        <v>12373</v>
      </c>
      <c r="D3036" s="32" t="s">
        <v>12374</v>
      </c>
      <c r="E3036" s="32" t="s">
        <v>12375</v>
      </c>
      <c r="F3036" s="32" t="s">
        <v>12376</v>
      </c>
      <c r="G3036" s="33" t="s">
        <v>362</v>
      </c>
      <c r="H3036" s="29" t="s">
        <v>36</v>
      </c>
    </row>
    <row r="3037" ht="15.75" customHeight="1">
      <c r="A3037" s="9">
        <v>1.0</v>
      </c>
      <c r="B3037" s="32">
        <v>3036.0</v>
      </c>
      <c r="C3037" s="32" t="s">
        <v>12377</v>
      </c>
      <c r="D3037" s="32" t="s">
        <v>12378</v>
      </c>
      <c r="E3037" s="32" t="s">
        <v>12379</v>
      </c>
      <c r="F3037" s="32" t="s">
        <v>12380</v>
      </c>
      <c r="G3037" s="33" t="s">
        <v>298</v>
      </c>
      <c r="H3037" s="29" t="s">
        <v>36</v>
      </c>
    </row>
    <row r="3038" ht="15.75" customHeight="1">
      <c r="A3038" s="9">
        <v>1.0</v>
      </c>
      <c r="B3038" s="32">
        <v>3037.0</v>
      </c>
      <c r="C3038" s="32" t="s">
        <v>12381</v>
      </c>
      <c r="D3038" s="32" t="s">
        <v>12382</v>
      </c>
      <c r="E3038" s="32" t="s">
        <v>12383</v>
      </c>
      <c r="F3038" s="32" t="s">
        <v>542</v>
      </c>
      <c r="G3038" s="33" t="s">
        <v>2038</v>
      </c>
      <c r="H3038" s="29" t="s">
        <v>1400</v>
      </c>
    </row>
    <row r="3039" ht="15.75" customHeight="1">
      <c r="A3039" s="9">
        <v>1.0</v>
      </c>
      <c r="B3039" s="32">
        <v>3038.0</v>
      </c>
      <c r="C3039" s="32" t="s">
        <v>12384</v>
      </c>
      <c r="D3039" s="32" t="s">
        <v>12385</v>
      </c>
      <c r="E3039" s="32" t="s">
        <v>12386</v>
      </c>
      <c r="F3039" s="32" t="s">
        <v>3675</v>
      </c>
      <c r="G3039" s="33" t="s">
        <v>155</v>
      </c>
      <c r="H3039" s="29" t="s">
        <v>36</v>
      </c>
    </row>
    <row r="3040" ht="15.75" customHeight="1">
      <c r="A3040" s="9">
        <v>1.0</v>
      </c>
      <c r="B3040" s="32">
        <v>3039.0</v>
      </c>
      <c r="C3040" s="32" t="s">
        <v>12387</v>
      </c>
      <c r="D3040" s="32" t="s">
        <v>12388</v>
      </c>
      <c r="E3040" s="32" t="s">
        <v>12389</v>
      </c>
      <c r="F3040" s="32" t="s">
        <v>12390</v>
      </c>
      <c r="G3040" s="33" t="s">
        <v>12391</v>
      </c>
      <c r="H3040" s="29" t="s">
        <v>8613</v>
      </c>
    </row>
    <row r="3041" ht="15.75" customHeight="1">
      <c r="A3041" s="9">
        <v>1.0</v>
      </c>
      <c r="B3041" s="32">
        <v>3040.0</v>
      </c>
      <c r="C3041" s="32" t="s">
        <v>12392</v>
      </c>
      <c r="D3041" s="32" t="s">
        <v>12393</v>
      </c>
      <c r="E3041" s="32" t="s">
        <v>12394</v>
      </c>
      <c r="F3041" s="32" t="s">
        <v>4466</v>
      </c>
      <c r="G3041" s="33" t="s">
        <v>12395</v>
      </c>
      <c r="H3041" s="29" t="s">
        <v>57</v>
      </c>
    </row>
    <row r="3042" ht="15.75" customHeight="1">
      <c r="A3042" s="9">
        <v>1.0</v>
      </c>
      <c r="B3042" s="32">
        <v>3041.0</v>
      </c>
      <c r="C3042" s="32" t="s">
        <v>12396</v>
      </c>
      <c r="D3042" s="32" t="s">
        <v>12397</v>
      </c>
      <c r="E3042" s="32" t="s">
        <v>12398</v>
      </c>
      <c r="F3042" s="32" t="s">
        <v>12399</v>
      </c>
      <c r="G3042" s="33" t="s">
        <v>56</v>
      </c>
      <c r="H3042" s="29" t="s">
        <v>57</v>
      </c>
    </row>
    <row r="3043" ht="15.75" customHeight="1">
      <c r="A3043" s="9">
        <v>1.0</v>
      </c>
      <c r="B3043" s="32">
        <v>3042.0</v>
      </c>
      <c r="C3043" s="32" t="s">
        <v>12400</v>
      </c>
      <c r="D3043" s="32" t="s">
        <v>12401</v>
      </c>
      <c r="E3043" s="32" t="s">
        <v>12402</v>
      </c>
      <c r="F3043" s="32" t="s">
        <v>12403</v>
      </c>
      <c r="G3043" s="33" t="s">
        <v>44</v>
      </c>
      <c r="H3043" s="29" t="s">
        <v>36</v>
      </c>
    </row>
    <row r="3044" ht="15.75" customHeight="1">
      <c r="A3044" s="9">
        <v>1.0</v>
      </c>
      <c r="B3044" s="32">
        <v>3043.0</v>
      </c>
      <c r="C3044" s="32" t="s">
        <v>12404</v>
      </c>
      <c r="D3044" s="32" t="s">
        <v>12405</v>
      </c>
      <c r="E3044" s="32" t="s">
        <v>12406</v>
      </c>
      <c r="F3044" s="32" t="s">
        <v>321</v>
      </c>
      <c r="G3044" s="33" t="s">
        <v>1153</v>
      </c>
      <c r="H3044" s="29"/>
    </row>
    <row r="3045" ht="15.75" customHeight="1">
      <c r="A3045" s="9">
        <v>1.0</v>
      </c>
      <c r="B3045" s="32">
        <v>3044.0</v>
      </c>
      <c r="C3045" s="32" t="s">
        <v>12407</v>
      </c>
      <c r="D3045" s="32" t="s">
        <v>12408</v>
      </c>
      <c r="E3045" s="32" t="s">
        <v>12409</v>
      </c>
      <c r="F3045" s="32" t="s">
        <v>1027</v>
      </c>
      <c r="G3045" s="33" t="s">
        <v>1153</v>
      </c>
      <c r="H3045" s="29"/>
    </row>
    <row r="3046" ht="15.75" customHeight="1">
      <c r="A3046" s="9">
        <v>1.0</v>
      </c>
      <c r="B3046" s="32">
        <v>3045.0</v>
      </c>
      <c r="C3046" s="32" t="s">
        <v>5730</v>
      </c>
      <c r="D3046" s="32" t="s">
        <v>5731</v>
      </c>
      <c r="E3046" s="32" t="s">
        <v>5732</v>
      </c>
      <c r="F3046" s="32" t="s">
        <v>4044</v>
      </c>
      <c r="G3046" s="33" t="s">
        <v>69</v>
      </c>
      <c r="H3046" s="29" t="s">
        <v>12</v>
      </c>
    </row>
    <row r="3047" ht="15.75" customHeight="1">
      <c r="A3047" s="9">
        <v>1.0</v>
      </c>
      <c r="B3047" s="32">
        <v>3046.0</v>
      </c>
      <c r="C3047" s="32" t="s">
        <v>12410</v>
      </c>
      <c r="D3047" s="32" t="s">
        <v>12411</v>
      </c>
      <c r="E3047" s="32" t="s">
        <v>12412</v>
      </c>
      <c r="F3047" s="32" t="s">
        <v>12413</v>
      </c>
      <c r="G3047" s="33" t="s">
        <v>610</v>
      </c>
      <c r="H3047" s="29" t="s">
        <v>522</v>
      </c>
    </row>
    <row r="3048" ht="15.75" customHeight="1">
      <c r="A3048" s="9">
        <v>1.0</v>
      </c>
      <c r="B3048" s="32">
        <v>3047.0</v>
      </c>
      <c r="C3048" s="32" t="s">
        <v>5741</v>
      </c>
      <c r="D3048" s="32" t="s">
        <v>5742</v>
      </c>
      <c r="E3048" s="32" t="s">
        <v>5743</v>
      </c>
      <c r="F3048" s="32" t="s">
        <v>5744</v>
      </c>
      <c r="G3048" s="33" t="s">
        <v>17</v>
      </c>
      <c r="H3048" s="29" t="s">
        <v>12</v>
      </c>
    </row>
    <row r="3049" ht="15.75" customHeight="1">
      <c r="A3049" s="9">
        <v>1.0</v>
      </c>
      <c r="B3049" s="32">
        <v>3048.0</v>
      </c>
      <c r="C3049" s="32" t="s">
        <v>12414</v>
      </c>
      <c r="D3049" s="32" t="s">
        <v>12415</v>
      </c>
      <c r="E3049" s="32" t="s">
        <v>12416</v>
      </c>
      <c r="F3049" s="32" t="s">
        <v>10015</v>
      </c>
      <c r="G3049" s="33" t="s">
        <v>1153</v>
      </c>
      <c r="H3049" s="29"/>
    </row>
    <row r="3050" ht="15.75" customHeight="1">
      <c r="A3050" s="9">
        <v>1.0</v>
      </c>
      <c r="B3050" s="32">
        <v>3049.0</v>
      </c>
      <c r="C3050" s="32" t="s">
        <v>12417</v>
      </c>
      <c r="D3050" s="32" t="s">
        <v>12418</v>
      </c>
      <c r="E3050" s="32" t="s">
        <v>12419</v>
      </c>
      <c r="F3050" s="32" t="s">
        <v>68</v>
      </c>
      <c r="G3050" s="33" t="s">
        <v>12420</v>
      </c>
      <c r="H3050" s="29" t="s">
        <v>2657</v>
      </c>
    </row>
    <row r="3051" ht="15.75" customHeight="1">
      <c r="A3051" s="9">
        <v>1.0</v>
      </c>
      <c r="B3051" s="32">
        <v>3050.0</v>
      </c>
      <c r="C3051" s="32" t="s">
        <v>12421</v>
      </c>
      <c r="D3051" s="32" t="s">
        <v>12422</v>
      </c>
      <c r="E3051" s="32" t="s">
        <v>12423</v>
      </c>
      <c r="F3051" s="32" t="s">
        <v>12424</v>
      </c>
      <c r="G3051" s="33" t="s">
        <v>1771</v>
      </c>
      <c r="H3051" s="29" t="s">
        <v>36</v>
      </c>
    </row>
    <row r="3052" ht="15.75" customHeight="1">
      <c r="A3052" s="9">
        <v>1.0</v>
      </c>
      <c r="B3052" s="32">
        <v>3051.0</v>
      </c>
      <c r="C3052" s="32" t="s">
        <v>12425</v>
      </c>
      <c r="D3052" s="32" t="s">
        <v>12426</v>
      </c>
      <c r="E3052" s="32" t="s">
        <v>12427</v>
      </c>
      <c r="F3052" s="32" t="s">
        <v>16</v>
      </c>
      <c r="G3052" s="33" t="s">
        <v>12428</v>
      </c>
      <c r="H3052" s="29" t="s">
        <v>36</v>
      </c>
    </row>
    <row r="3053" ht="15.75" customHeight="1">
      <c r="A3053" s="9">
        <v>1.0</v>
      </c>
      <c r="B3053" s="32">
        <v>3052.0</v>
      </c>
      <c r="C3053" s="32" t="s">
        <v>12429</v>
      </c>
      <c r="D3053" s="32" t="s">
        <v>12430</v>
      </c>
      <c r="E3053" s="32" t="s">
        <v>12431</v>
      </c>
      <c r="F3053" s="32" t="s">
        <v>12432</v>
      </c>
      <c r="G3053" s="33" t="s">
        <v>12433</v>
      </c>
      <c r="H3053" s="29" t="s">
        <v>1913</v>
      </c>
    </row>
    <row r="3054" ht="15.75" customHeight="1">
      <c r="A3054" s="9">
        <v>1.0</v>
      </c>
      <c r="B3054" s="32">
        <v>3053.0</v>
      </c>
      <c r="C3054" s="32" t="s">
        <v>12434</v>
      </c>
      <c r="D3054" s="32" t="s">
        <v>12435</v>
      </c>
      <c r="E3054" s="32" t="s">
        <v>12436</v>
      </c>
      <c r="F3054" s="32" t="s">
        <v>12437</v>
      </c>
      <c r="G3054" s="33" t="s">
        <v>4032</v>
      </c>
      <c r="H3054" s="29" t="s">
        <v>36</v>
      </c>
    </row>
    <row r="3055" ht="15.75" customHeight="1">
      <c r="A3055" s="9">
        <v>1.0</v>
      </c>
      <c r="B3055" s="32">
        <v>3054.0</v>
      </c>
      <c r="C3055" s="32" t="s">
        <v>5754</v>
      </c>
      <c r="D3055" s="32" t="s">
        <v>5756</v>
      </c>
      <c r="E3055" s="32" t="s">
        <v>5757</v>
      </c>
      <c r="F3055" s="32" t="s">
        <v>5758</v>
      </c>
      <c r="G3055" s="33" t="s">
        <v>128</v>
      </c>
      <c r="H3055" s="29" t="s">
        <v>129</v>
      </c>
    </row>
    <row r="3056" ht="15.75" customHeight="1">
      <c r="A3056" s="9">
        <v>1.0</v>
      </c>
      <c r="B3056" s="32">
        <v>3055.0</v>
      </c>
      <c r="C3056" s="32" t="s">
        <v>12438</v>
      </c>
      <c r="D3056" s="32" t="s">
        <v>12439</v>
      </c>
      <c r="E3056" s="32" t="s">
        <v>12440</v>
      </c>
      <c r="F3056" s="32" t="s">
        <v>321</v>
      </c>
      <c r="G3056" s="33" t="s">
        <v>12441</v>
      </c>
      <c r="H3056" s="29" t="s">
        <v>36</v>
      </c>
    </row>
    <row r="3057" ht="15.75" customHeight="1">
      <c r="A3057" s="9">
        <v>1.0</v>
      </c>
      <c r="B3057" s="32">
        <v>3056.0</v>
      </c>
      <c r="C3057" s="32" t="s">
        <v>12442</v>
      </c>
      <c r="D3057" s="32" t="s">
        <v>12443</v>
      </c>
      <c r="E3057" s="32" t="s">
        <v>12444</v>
      </c>
      <c r="F3057" s="32" t="s">
        <v>10</v>
      </c>
      <c r="G3057" s="33" t="s">
        <v>1541</v>
      </c>
      <c r="H3057" s="29" t="s">
        <v>1545</v>
      </c>
    </row>
    <row r="3058" ht="15.75" customHeight="1">
      <c r="A3058" s="9">
        <v>1.0</v>
      </c>
      <c r="B3058" s="32">
        <v>3057.0</v>
      </c>
      <c r="C3058" s="32" t="s">
        <v>12445</v>
      </c>
      <c r="D3058" s="32" t="s">
        <v>12446</v>
      </c>
      <c r="E3058" s="32" t="s">
        <v>12447</v>
      </c>
      <c r="F3058" s="32" t="s">
        <v>12100</v>
      </c>
      <c r="G3058" s="33" t="s">
        <v>1153</v>
      </c>
      <c r="H3058" s="29"/>
    </row>
    <row r="3059" ht="15.75" customHeight="1">
      <c r="A3059" s="9">
        <v>1.0</v>
      </c>
      <c r="B3059" s="32">
        <v>3058.0</v>
      </c>
      <c r="C3059" s="32" t="s">
        <v>12448</v>
      </c>
      <c r="D3059" s="32" t="s">
        <v>12449</v>
      </c>
      <c r="E3059" s="32" t="s">
        <v>12450</v>
      </c>
      <c r="F3059" s="32" t="s">
        <v>12451</v>
      </c>
      <c r="G3059" s="33" t="s">
        <v>2038</v>
      </c>
      <c r="H3059" s="29" t="s">
        <v>1400</v>
      </c>
    </row>
    <row r="3060" ht="15.75" customHeight="1">
      <c r="A3060" s="9">
        <v>1.0</v>
      </c>
      <c r="B3060" s="32">
        <v>3059.0</v>
      </c>
      <c r="C3060" s="32" t="s">
        <v>12452</v>
      </c>
      <c r="D3060" s="32" t="s">
        <v>12453</v>
      </c>
      <c r="E3060" s="32" t="s">
        <v>12454</v>
      </c>
      <c r="F3060" s="32" t="s">
        <v>7761</v>
      </c>
      <c r="G3060" s="33" t="s">
        <v>493</v>
      </c>
      <c r="H3060" s="29" t="s">
        <v>494</v>
      </c>
    </row>
    <row r="3061" ht="15.75" customHeight="1">
      <c r="A3061" s="9">
        <v>1.0</v>
      </c>
      <c r="B3061" s="32">
        <v>3060.0</v>
      </c>
      <c r="C3061" s="32" t="s">
        <v>12455</v>
      </c>
      <c r="D3061" s="32" t="s">
        <v>12456</v>
      </c>
      <c r="E3061" s="32" t="s">
        <v>12457</v>
      </c>
      <c r="F3061" s="32" t="s">
        <v>3005</v>
      </c>
      <c r="G3061" s="33" t="s">
        <v>2414</v>
      </c>
      <c r="H3061" s="29" t="s">
        <v>2415</v>
      </c>
    </row>
    <row r="3062" ht="15.75" customHeight="1">
      <c r="A3062" s="9">
        <v>1.0</v>
      </c>
      <c r="B3062" s="32">
        <v>3061.0</v>
      </c>
      <c r="C3062" s="32" t="s">
        <v>5762</v>
      </c>
      <c r="D3062" s="32" t="s">
        <v>5763</v>
      </c>
      <c r="E3062" s="32" t="s">
        <v>5764</v>
      </c>
      <c r="F3062" s="32" t="s">
        <v>5766</v>
      </c>
      <c r="G3062" s="33" t="s">
        <v>5767</v>
      </c>
      <c r="H3062" s="29" t="s">
        <v>12</v>
      </c>
    </row>
    <row r="3063" ht="15.75" customHeight="1">
      <c r="A3063" s="9">
        <v>1.0</v>
      </c>
      <c r="B3063" s="32">
        <v>3062.0</v>
      </c>
      <c r="C3063" s="32" t="s">
        <v>12458</v>
      </c>
      <c r="D3063" s="32" t="s">
        <v>12459</v>
      </c>
      <c r="E3063" s="32" t="s">
        <v>12460</v>
      </c>
      <c r="F3063" s="32" t="s">
        <v>12461</v>
      </c>
      <c r="G3063" s="33" t="s">
        <v>5146</v>
      </c>
      <c r="H3063" s="29" t="s">
        <v>36</v>
      </c>
    </row>
    <row r="3064" ht="15.75" customHeight="1">
      <c r="A3064" s="9">
        <v>1.0</v>
      </c>
      <c r="B3064" s="32">
        <v>3063.0</v>
      </c>
      <c r="C3064" s="32" t="s">
        <v>12462</v>
      </c>
      <c r="D3064" s="32" t="s">
        <v>12463</v>
      </c>
      <c r="E3064" s="32" t="s">
        <v>12464</v>
      </c>
      <c r="F3064" s="32" t="s">
        <v>12465</v>
      </c>
      <c r="G3064" s="33" t="s">
        <v>7380</v>
      </c>
      <c r="H3064" s="29" t="s">
        <v>7381</v>
      </c>
    </row>
    <row r="3065" ht="15.75" customHeight="1">
      <c r="A3065" s="9">
        <v>1.0</v>
      </c>
      <c r="B3065" s="32">
        <v>3064.0</v>
      </c>
      <c r="C3065" s="32" t="s">
        <v>12466</v>
      </c>
      <c r="D3065" s="32" t="s">
        <v>12467</v>
      </c>
      <c r="E3065" s="32" t="s">
        <v>12468</v>
      </c>
      <c r="F3065" s="32" t="s">
        <v>11625</v>
      </c>
      <c r="G3065" s="33" t="s">
        <v>514</v>
      </c>
      <c r="H3065" s="29" t="s">
        <v>36</v>
      </c>
    </row>
    <row r="3066" ht="15.75" customHeight="1">
      <c r="A3066" s="9">
        <v>1.0</v>
      </c>
      <c r="B3066" s="32">
        <v>3065.0</v>
      </c>
      <c r="C3066" s="32" t="s">
        <v>12469</v>
      </c>
      <c r="D3066" s="32" t="s">
        <v>12470</v>
      </c>
      <c r="E3066" s="32" t="s">
        <v>12471</v>
      </c>
      <c r="F3066" s="32" t="s">
        <v>12472</v>
      </c>
      <c r="G3066" s="33" t="s">
        <v>160</v>
      </c>
      <c r="H3066" s="29" t="s">
        <v>161</v>
      </c>
    </row>
    <row r="3067" ht="15.75" customHeight="1">
      <c r="A3067" s="9">
        <v>1.0</v>
      </c>
      <c r="B3067" s="32">
        <v>3066.0</v>
      </c>
      <c r="C3067" s="32" t="s">
        <v>12473</v>
      </c>
      <c r="D3067" s="32" t="s">
        <v>12474</v>
      </c>
      <c r="E3067" s="32" t="s">
        <v>12475</v>
      </c>
      <c r="F3067" s="32" t="s">
        <v>12476</v>
      </c>
      <c r="G3067" s="33" t="s">
        <v>12477</v>
      </c>
      <c r="H3067" s="29" t="s">
        <v>36</v>
      </c>
    </row>
    <row r="3068" ht="15.75" customHeight="1">
      <c r="A3068" s="9">
        <v>1.0</v>
      </c>
      <c r="B3068" s="32">
        <v>3067.0</v>
      </c>
      <c r="C3068" s="32" t="s">
        <v>5778</v>
      </c>
      <c r="D3068" s="32" t="s">
        <v>5779</v>
      </c>
      <c r="E3068" s="32" t="s">
        <v>5780</v>
      </c>
      <c r="F3068" s="32" t="s">
        <v>5781</v>
      </c>
      <c r="G3068" s="33" t="s">
        <v>260</v>
      </c>
      <c r="H3068" s="29" t="s">
        <v>106</v>
      </c>
    </row>
    <row r="3069" ht="15.75" customHeight="1">
      <c r="A3069" s="9">
        <v>1.0</v>
      </c>
      <c r="B3069" s="32">
        <v>3068.0</v>
      </c>
      <c r="C3069" s="32" t="s">
        <v>12478</v>
      </c>
      <c r="D3069" s="32" t="s">
        <v>12479</v>
      </c>
      <c r="E3069" s="32" t="s">
        <v>12480</v>
      </c>
      <c r="F3069" s="32" t="s">
        <v>12481</v>
      </c>
      <c r="G3069" s="33" t="s">
        <v>12482</v>
      </c>
      <c r="H3069" s="29" t="s">
        <v>2012</v>
      </c>
    </row>
    <row r="3070" ht="15.75" customHeight="1">
      <c r="A3070" s="9">
        <v>1.0</v>
      </c>
      <c r="B3070" s="32">
        <v>3069.0</v>
      </c>
      <c r="C3070" s="32" t="s">
        <v>1914</v>
      </c>
      <c r="D3070" s="32" t="s">
        <v>1916</v>
      </c>
      <c r="E3070" s="32" t="s">
        <v>1918</v>
      </c>
      <c r="F3070" s="32" t="s">
        <v>1920</v>
      </c>
      <c r="G3070" s="33" t="s">
        <v>286</v>
      </c>
      <c r="H3070" s="29" t="s">
        <v>228</v>
      </c>
    </row>
    <row r="3071" ht="15.75" customHeight="1">
      <c r="A3071" s="9">
        <v>1.0</v>
      </c>
      <c r="B3071" s="32">
        <v>3070.0</v>
      </c>
      <c r="C3071" s="32" t="s">
        <v>12483</v>
      </c>
      <c r="D3071" s="32" t="s">
        <v>12484</v>
      </c>
      <c r="E3071" s="32" t="s">
        <v>12485</v>
      </c>
      <c r="F3071" s="32" t="s">
        <v>1027</v>
      </c>
      <c r="G3071" s="33" t="s">
        <v>1153</v>
      </c>
      <c r="H3071" s="29"/>
    </row>
    <row r="3072" ht="15.75" customHeight="1">
      <c r="A3072" s="9">
        <v>1.0</v>
      </c>
      <c r="B3072" s="32">
        <v>3071.0</v>
      </c>
      <c r="C3072" s="32" t="s">
        <v>12486</v>
      </c>
      <c r="D3072" s="32" t="s">
        <v>12487</v>
      </c>
      <c r="E3072" s="32" t="s">
        <v>12488</v>
      </c>
      <c r="F3072" s="32" t="s">
        <v>12489</v>
      </c>
      <c r="G3072" s="33" t="s">
        <v>44</v>
      </c>
      <c r="H3072" s="29" t="s">
        <v>36</v>
      </c>
    </row>
    <row r="3073" ht="15.75" customHeight="1">
      <c r="A3073" s="9">
        <v>1.0</v>
      </c>
      <c r="B3073" s="32">
        <v>3072.0</v>
      </c>
      <c r="C3073" s="32" t="s">
        <v>12490</v>
      </c>
      <c r="D3073" s="32" t="s">
        <v>12491</v>
      </c>
      <c r="E3073" s="32" t="s">
        <v>12492</v>
      </c>
      <c r="F3073" s="32" t="s">
        <v>12493</v>
      </c>
      <c r="G3073" s="33" t="s">
        <v>56</v>
      </c>
      <c r="H3073" s="29" t="s">
        <v>57</v>
      </c>
    </row>
    <row r="3074" ht="15.75" customHeight="1">
      <c r="A3074" s="9">
        <v>1.0</v>
      </c>
      <c r="B3074" s="32">
        <v>3073.0</v>
      </c>
      <c r="C3074" s="32" t="s">
        <v>5796</v>
      </c>
      <c r="D3074" s="32" t="s">
        <v>5797</v>
      </c>
      <c r="E3074" s="32" t="s">
        <v>5798</v>
      </c>
      <c r="F3074" s="32" t="s">
        <v>1075</v>
      </c>
      <c r="G3074" s="33" t="s">
        <v>91</v>
      </c>
      <c r="H3074" s="29" t="s">
        <v>12</v>
      </c>
    </row>
    <row r="3075" ht="15.75" customHeight="1">
      <c r="A3075" s="9">
        <v>1.0</v>
      </c>
      <c r="B3075" s="32">
        <v>3074.0</v>
      </c>
      <c r="C3075" s="32" t="s">
        <v>12494</v>
      </c>
      <c r="D3075" s="32" t="s">
        <v>12495</v>
      </c>
      <c r="E3075" s="32" t="s">
        <v>12496</v>
      </c>
      <c r="F3075" s="32" t="s">
        <v>12497</v>
      </c>
      <c r="G3075" s="33" t="s">
        <v>5765</v>
      </c>
      <c r="H3075" s="29" t="s">
        <v>36</v>
      </c>
    </row>
    <row r="3076" ht="15.75" customHeight="1">
      <c r="A3076" s="9">
        <v>1.0</v>
      </c>
      <c r="B3076" s="32">
        <v>3075.0</v>
      </c>
      <c r="C3076" s="32" t="s">
        <v>12498</v>
      </c>
      <c r="D3076" s="32" t="s">
        <v>12499</v>
      </c>
      <c r="E3076" s="32" t="s">
        <v>12500</v>
      </c>
      <c r="F3076" s="32" t="s">
        <v>2423</v>
      </c>
      <c r="G3076" s="33" t="s">
        <v>44</v>
      </c>
      <c r="H3076" s="29" t="s">
        <v>36</v>
      </c>
    </row>
    <row r="3077" ht="15.75" customHeight="1">
      <c r="A3077" s="9">
        <v>1.0</v>
      </c>
      <c r="B3077" s="32">
        <v>3076.0</v>
      </c>
      <c r="C3077" s="32" t="s">
        <v>12501</v>
      </c>
      <c r="D3077" s="32" t="s">
        <v>12502</v>
      </c>
      <c r="E3077" s="32" t="s">
        <v>12503</v>
      </c>
      <c r="F3077" s="32" t="s">
        <v>12504</v>
      </c>
      <c r="G3077" s="33" t="s">
        <v>907</v>
      </c>
      <c r="H3077" s="29" t="s">
        <v>36</v>
      </c>
    </row>
    <row r="3078" ht="15.75" customHeight="1">
      <c r="A3078" s="9">
        <v>1.0</v>
      </c>
      <c r="B3078" s="32">
        <v>3077.0</v>
      </c>
      <c r="C3078" s="32" t="s">
        <v>12505</v>
      </c>
      <c r="D3078" s="32" t="s">
        <v>12506</v>
      </c>
      <c r="E3078" s="32" t="s">
        <v>12507</v>
      </c>
      <c r="F3078" s="32" t="s">
        <v>12508</v>
      </c>
      <c r="G3078" s="33" t="s">
        <v>5324</v>
      </c>
      <c r="H3078" s="29" t="s">
        <v>36</v>
      </c>
    </row>
    <row r="3079" ht="15.75" customHeight="1">
      <c r="A3079" s="9">
        <v>1.0</v>
      </c>
      <c r="B3079" s="32">
        <v>3078.0</v>
      </c>
      <c r="C3079" s="32" t="s">
        <v>12509</v>
      </c>
      <c r="D3079" s="32" t="s">
        <v>12510</v>
      </c>
      <c r="E3079" s="32" t="s">
        <v>12511</v>
      </c>
      <c r="F3079" s="32" t="s">
        <v>3675</v>
      </c>
      <c r="G3079" s="33" t="s">
        <v>1153</v>
      </c>
      <c r="H3079" s="29"/>
    </row>
    <row r="3080" ht="15.75" customHeight="1">
      <c r="A3080" s="9">
        <v>1.0</v>
      </c>
      <c r="B3080" s="32">
        <v>3079.0</v>
      </c>
      <c r="C3080" s="32" t="s">
        <v>5803</v>
      </c>
      <c r="D3080" s="32" t="s">
        <v>5804</v>
      </c>
      <c r="E3080" s="32" t="s">
        <v>5806</v>
      </c>
      <c r="F3080" s="32" t="s">
        <v>5807</v>
      </c>
      <c r="G3080" s="33" t="s">
        <v>544</v>
      </c>
      <c r="H3080" s="29" t="s">
        <v>32</v>
      </c>
    </row>
    <row r="3081" ht="15.75" customHeight="1">
      <c r="A3081" s="9">
        <v>1.0</v>
      </c>
      <c r="B3081" s="32">
        <v>3080.0</v>
      </c>
      <c r="C3081" s="32" t="s">
        <v>12512</v>
      </c>
      <c r="D3081" s="32" t="s">
        <v>12513</v>
      </c>
      <c r="E3081" s="32" t="s">
        <v>12514</v>
      </c>
      <c r="F3081" s="32" t="s">
        <v>12515</v>
      </c>
      <c r="G3081" s="33" t="s">
        <v>1153</v>
      </c>
      <c r="H3081" s="29"/>
    </row>
    <row r="3082" ht="15.75" customHeight="1">
      <c r="A3082" s="9">
        <v>1.0</v>
      </c>
      <c r="B3082" s="32">
        <v>3081.0</v>
      </c>
      <c r="C3082" s="32" t="s">
        <v>12516</v>
      </c>
      <c r="D3082" s="32" t="s">
        <v>12517</v>
      </c>
      <c r="E3082" s="32" t="s">
        <v>12518</v>
      </c>
      <c r="F3082" s="32" t="s">
        <v>12519</v>
      </c>
      <c r="G3082" s="33" t="s">
        <v>12520</v>
      </c>
      <c r="H3082" s="29" t="s">
        <v>36</v>
      </c>
    </row>
    <row r="3083" ht="15.75" customHeight="1">
      <c r="A3083" s="9">
        <v>1.0</v>
      </c>
      <c r="B3083" s="32">
        <v>3082.0</v>
      </c>
      <c r="C3083" s="32" t="s">
        <v>12521</v>
      </c>
      <c r="D3083" s="32" t="s">
        <v>12522</v>
      </c>
      <c r="E3083" s="32" t="s">
        <v>12523</v>
      </c>
      <c r="F3083" s="32" t="s">
        <v>12524</v>
      </c>
      <c r="G3083" s="33" t="s">
        <v>56</v>
      </c>
      <c r="H3083" s="29" t="s">
        <v>57</v>
      </c>
    </row>
    <row r="3084" ht="15.75" customHeight="1">
      <c r="A3084" s="9">
        <v>1.0</v>
      </c>
      <c r="B3084" s="32">
        <v>3083.0</v>
      </c>
      <c r="C3084" s="32" t="s">
        <v>12525</v>
      </c>
      <c r="D3084" s="32" t="s">
        <v>12526</v>
      </c>
      <c r="E3084" s="32" t="s">
        <v>12527</v>
      </c>
      <c r="F3084" s="32" t="s">
        <v>12528</v>
      </c>
      <c r="G3084" s="33" t="s">
        <v>12328</v>
      </c>
      <c r="H3084" s="29" t="s">
        <v>36</v>
      </c>
    </row>
    <row r="3085" ht="15.75" customHeight="1">
      <c r="A3085" s="9">
        <v>1.0</v>
      </c>
      <c r="B3085" s="32">
        <v>3084.0</v>
      </c>
      <c r="C3085" s="32" t="s">
        <v>12529</v>
      </c>
      <c r="D3085" s="32" t="s">
        <v>12530</v>
      </c>
      <c r="E3085" s="32" t="s">
        <v>12531</v>
      </c>
      <c r="F3085" s="32" t="s">
        <v>12532</v>
      </c>
      <c r="G3085" s="33" t="s">
        <v>2939</v>
      </c>
      <c r="H3085" s="29" t="s">
        <v>36</v>
      </c>
    </row>
    <row r="3086" ht="15.75" customHeight="1">
      <c r="A3086" s="9">
        <v>1.0</v>
      </c>
      <c r="B3086" s="32">
        <v>3085.0</v>
      </c>
      <c r="C3086" s="32" t="s">
        <v>12533</v>
      </c>
      <c r="D3086" s="32" t="s">
        <v>12534</v>
      </c>
      <c r="E3086" s="32" t="s">
        <v>12535</v>
      </c>
      <c r="F3086" s="32" t="s">
        <v>4452</v>
      </c>
      <c r="G3086" s="33" t="s">
        <v>438</v>
      </c>
      <c r="H3086" s="29" t="s">
        <v>36</v>
      </c>
    </row>
    <row r="3087" ht="15.75" customHeight="1">
      <c r="A3087" s="9">
        <v>1.0</v>
      </c>
      <c r="B3087" s="32">
        <v>3086.0</v>
      </c>
      <c r="C3087" s="32" t="s">
        <v>5815</v>
      </c>
      <c r="D3087" s="32" t="s">
        <v>5816</v>
      </c>
      <c r="E3087" s="32" t="s">
        <v>5817</v>
      </c>
      <c r="F3087" s="32" t="s">
        <v>5818</v>
      </c>
      <c r="G3087" s="33" t="s">
        <v>128</v>
      </c>
      <c r="H3087" s="29" t="s">
        <v>129</v>
      </c>
    </row>
    <row r="3088" ht="15.75" customHeight="1">
      <c r="A3088" s="9">
        <v>1.0</v>
      </c>
      <c r="B3088" s="32">
        <v>3087.0</v>
      </c>
      <c r="C3088" s="32" t="s">
        <v>12536</v>
      </c>
      <c r="D3088" s="32" t="s">
        <v>12537</v>
      </c>
      <c r="E3088" s="32" t="s">
        <v>12538</v>
      </c>
      <c r="F3088" s="32" t="s">
        <v>321</v>
      </c>
      <c r="G3088" s="33" t="s">
        <v>1153</v>
      </c>
      <c r="H3088" s="29"/>
    </row>
    <row r="3089" ht="15.75" customHeight="1">
      <c r="A3089" s="9">
        <v>1.0</v>
      </c>
      <c r="B3089" s="32">
        <v>3088.0</v>
      </c>
      <c r="C3089" s="32" t="s">
        <v>12539</v>
      </c>
      <c r="D3089" s="32" t="s">
        <v>12540</v>
      </c>
      <c r="E3089" s="32" t="s">
        <v>12541</v>
      </c>
      <c r="F3089" s="32" t="s">
        <v>1027</v>
      </c>
      <c r="G3089" s="33" t="s">
        <v>1153</v>
      </c>
      <c r="H3089" s="29"/>
    </row>
    <row r="3090" ht="15.75" customHeight="1">
      <c r="A3090" s="9">
        <v>1.0</v>
      </c>
      <c r="B3090" s="32">
        <v>3089.0</v>
      </c>
      <c r="C3090" s="32" t="s">
        <v>12542</v>
      </c>
      <c r="D3090" s="32" t="s">
        <v>12543</v>
      </c>
      <c r="E3090" s="32" t="s">
        <v>12544</v>
      </c>
      <c r="F3090" s="32" t="s">
        <v>10</v>
      </c>
      <c r="G3090" s="33" t="s">
        <v>9264</v>
      </c>
      <c r="H3090" s="29" t="s">
        <v>36</v>
      </c>
    </row>
    <row r="3091" ht="15.75" customHeight="1">
      <c r="A3091" s="9">
        <v>1.0</v>
      </c>
      <c r="B3091" s="32">
        <v>3090.0</v>
      </c>
      <c r="C3091" s="32" t="s">
        <v>12545</v>
      </c>
      <c r="D3091" s="32" t="s">
        <v>12546</v>
      </c>
      <c r="E3091" s="32" t="s">
        <v>12547</v>
      </c>
      <c r="F3091" s="32" t="s">
        <v>3020</v>
      </c>
      <c r="G3091" s="33" t="s">
        <v>6463</v>
      </c>
      <c r="H3091" s="29" t="s">
        <v>36</v>
      </c>
    </row>
    <row r="3092" ht="15.75" customHeight="1">
      <c r="A3092" s="9">
        <v>1.0</v>
      </c>
      <c r="B3092" s="32">
        <v>3091.0</v>
      </c>
      <c r="C3092" s="32" t="s">
        <v>1928</v>
      </c>
      <c r="D3092" s="32" t="s">
        <v>1930</v>
      </c>
      <c r="E3092" s="32" t="s">
        <v>1931</v>
      </c>
      <c r="F3092" s="32" t="s">
        <v>1933</v>
      </c>
      <c r="G3092" s="33" t="s">
        <v>286</v>
      </c>
      <c r="H3092" s="29" t="s">
        <v>228</v>
      </c>
    </row>
    <row r="3093" ht="15.75" customHeight="1">
      <c r="A3093" s="9">
        <v>1.0</v>
      </c>
      <c r="B3093" s="32">
        <v>3092.0</v>
      </c>
      <c r="C3093" s="32" t="s">
        <v>12548</v>
      </c>
      <c r="D3093" s="32" t="s">
        <v>12549</v>
      </c>
      <c r="E3093" s="32" t="s">
        <v>12550</v>
      </c>
      <c r="F3093" s="32" t="s">
        <v>12551</v>
      </c>
      <c r="G3093" s="33" t="s">
        <v>1153</v>
      </c>
      <c r="H3093" s="29"/>
    </row>
    <row r="3094" ht="15.75" customHeight="1">
      <c r="A3094" s="9">
        <v>1.0</v>
      </c>
      <c r="B3094" s="32">
        <v>3093.0</v>
      </c>
      <c r="C3094" s="32" t="s">
        <v>12552</v>
      </c>
      <c r="D3094" s="32" t="s">
        <v>12553</v>
      </c>
      <c r="E3094" s="32" t="s">
        <v>12554</v>
      </c>
      <c r="F3094" s="32" t="s">
        <v>16</v>
      </c>
      <c r="G3094" s="33" t="s">
        <v>44</v>
      </c>
      <c r="H3094" s="29" t="s">
        <v>36</v>
      </c>
    </row>
    <row r="3095" ht="15.75" customHeight="1">
      <c r="A3095" s="9">
        <v>1.0</v>
      </c>
      <c r="B3095" s="32">
        <v>3094.0</v>
      </c>
      <c r="C3095" s="32" t="s">
        <v>1938</v>
      </c>
      <c r="D3095" s="32" t="s">
        <v>1941</v>
      </c>
      <c r="E3095" s="32" t="s">
        <v>1943</v>
      </c>
      <c r="F3095" s="32" t="s">
        <v>1945</v>
      </c>
      <c r="G3095" s="33" t="s">
        <v>286</v>
      </c>
      <c r="H3095" s="29" t="s">
        <v>228</v>
      </c>
    </row>
    <row r="3096" ht="15.75" customHeight="1">
      <c r="A3096" s="9">
        <v>1.0</v>
      </c>
      <c r="B3096" s="32">
        <v>3095.0</v>
      </c>
      <c r="C3096" s="32" t="s">
        <v>12555</v>
      </c>
      <c r="D3096" s="32" t="s">
        <v>12556</v>
      </c>
      <c r="E3096" s="32" t="s">
        <v>12557</v>
      </c>
      <c r="F3096" s="32" t="s">
        <v>12558</v>
      </c>
      <c r="G3096" s="33" t="s">
        <v>12246</v>
      </c>
      <c r="H3096" s="29" t="s">
        <v>1400</v>
      </c>
    </row>
    <row r="3097" ht="15.75" customHeight="1">
      <c r="A3097" s="9">
        <v>1.0</v>
      </c>
      <c r="B3097" s="32">
        <v>3096.0</v>
      </c>
      <c r="C3097" s="32" t="s">
        <v>12559</v>
      </c>
      <c r="D3097" s="32" t="s">
        <v>12560</v>
      </c>
      <c r="E3097" s="32" t="s">
        <v>12561</v>
      </c>
      <c r="F3097" s="32" t="s">
        <v>12562</v>
      </c>
      <c r="G3097" s="33" t="s">
        <v>12563</v>
      </c>
      <c r="H3097" s="29" t="s">
        <v>699</v>
      </c>
    </row>
    <row r="3098" ht="15.75" customHeight="1">
      <c r="A3098" s="9">
        <v>1.0</v>
      </c>
      <c r="B3098" s="32">
        <v>3097.0</v>
      </c>
      <c r="C3098" s="32" t="s">
        <v>12564</v>
      </c>
      <c r="D3098" s="32" t="s">
        <v>12565</v>
      </c>
      <c r="E3098" s="32" t="s">
        <v>12566</v>
      </c>
      <c r="F3098" s="32" t="s">
        <v>321</v>
      </c>
      <c r="G3098" s="33" t="s">
        <v>12567</v>
      </c>
      <c r="H3098" s="29" t="s">
        <v>1369</v>
      </c>
    </row>
    <row r="3099" ht="15.75" customHeight="1">
      <c r="A3099" s="9">
        <v>1.0</v>
      </c>
      <c r="B3099" s="32">
        <v>3098.0</v>
      </c>
      <c r="C3099" s="32" t="s">
        <v>12568</v>
      </c>
      <c r="D3099" s="32" t="s">
        <v>12569</v>
      </c>
      <c r="E3099" s="32" t="s">
        <v>12570</v>
      </c>
      <c r="F3099" s="32" t="s">
        <v>321</v>
      </c>
      <c r="G3099" s="33" t="s">
        <v>3858</v>
      </c>
      <c r="H3099" s="29" t="s">
        <v>3859</v>
      </c>
    </row>
    <row r="3100" ht="15.75" customHeight="1">
      <c r="A3100" s="9">
        <v>1.0</v>
      </c>
      <c r="B3100" s="32">
        <v>3099.0</v>
      </c>
      <c r="C3100" s="32" t="s">
        <v>12571</v>
      </c>
      <c r="D3100" s="32" t="s">
        <v>12572</v>
      </c>
      <c r="E3100" s="32" t="s">
        <v>12573</v>
      </c>
      <c r="F3100" s="32" t="s">
        <v>12574</v>
      </c>
      <c r="G3100" s="33" t="s">
        <v>6751</v>
      </c>
      <c r="H3100" s="29" t="s">
        <v>6752</v>
      </c>
    </row>
    <row r="3101" ht="15.75" customHeight="1">
      <c r="A3101" s="9">
        <v>1.0</v>
      </c>
      <c r="B3101" s="32">
        <v>3100.0</v>
      </c>
      <c r="C3101" s="32" t="s">
        <v>12575</v>
      </c>
      <c r="D3101" s="32" t="s">
        <v>12576</v>
      </c>
      <c r="E3101" s="32" t="s">
        <v>12577</v>
      </c>
      <c r="F3101" s="32" t="s">
        <v>321</v>
      </c>
      <c r="G3101" s="33" t="s">
        <v>382</v>
      </c>
      <c r="H3101" s="29" t="s">
        <v>36</v>
      </c>
    </row>
    <row r="3102" ht="15.75" customHeight="1">
      <c r="A3102" s="9">
        <v>1.0</v>
      </c>
      <c r="B3102" s="32">
        <v>3101.0</v>
      </c>
      <c r="C3102" s="32" t="s">
        <v>12578</v>
      </c>
      <c r="D3102" s="32" t="s">
        <v>12579</v>
      </c>
      <c r="E3102" s="32" t="s">
        <v>12580</v>
      </c>
      <c r="F3102" s="32" t="s">
        <v>12581</v>
      </c>
      <c r="G3102" s="33" t="s">
        <v>155</v>
      </c>
      <c r="H3102" s="29" t="s">
        <v>36</v>
      </c>
    </row>
    <row r="3103" ht="15.75" customHeight="1">
      <c r="A3103" s="9">
        <v>1.0</v>
      </c>
      <c r="B3103" s="32">
        <v>3102.0</v>
      </c>
      <c r="C3103" s="32" t="s">
        <v>12582</v>
      </c>
      <c r="D3103" s="32" t="s">
        <v>12583</v>
      </c>
      <c r="E3103" s="32" t="s">
        <v>12584</v>
      </c>
      <c r="F3103" s="32" t="s">
        <v>321</v>
      </c>
      <c r="G3103" s="33" t="s">
        <v>2693</v>
      </c>
      <c r="H3103" s="29" t="s">
        <v>2694</v>
      </c>
    </row>
    <row r="3104" ht="15.75" customHeight="1">
      <c r="A3104" s="9">
        <v>1.0</v>
      </c>
      <c r="B3104" s="32">
        <v>3103.0</v>
      </c>
      <c r="C3104" s="32" t="s">
        <v>5840</v>
      </c>
      <c r="D3104" s="32" t="s">
        <v>5841</v>
      </c>
      <c r="E3104" s="32" t="s">
        <v>5842</v>
      </c>
      <c r="F3104" s="32" t="s">
        <v>321</v>
      </c>
      <c r="G3104" s="33" t="s">
        <v>5843</v>
      </c>
      <c r="H3104" s="29" t="s">
        <v>12</v>
      </c>
    </row>
    <row r="3105" ht="15.75" customHeight="1">
      <c r="A3105" s="9">
        <v>1.0</v>
      </c>
      <c r="B3105" s="32">
        <v>3104.0</v>
      </c>
      <c r="C3105" s="32" t="s">
        <v>12585</v>
      </c>
      <c r="D3105" s="32" t="s">
        <v>12586</v>
      </c>
      <c r="E3105" s="32" t="s">
        <v>12587</v>
      </c>
      <c r="F3105" s="32" t="s">
        <v>12588</v>
      </c>
      <c r="G3105" s="33" t="s">
        <v>44</v>
      </c>
      <c r="H3105" s="29" t="s">
        <v>36</v>
      </c>
    </row>
    <row r="3106" ht="15.75" customHeight="1">
      <c r="A3106" s="9">
        <v>1.0</v>
      </c>
      <c r="B3106" s="32">
        <v>3105.0</v>
      </c>
      <c r="C3106" s="32" t="s">
        <v>12585</v>
      </c>
      <c r="D3106" s="32" t="s">
        <v>12586</v>
      </c>
      <c r="E3106" s="32" t="s">
        <v>12589</v>
      </c>
      <c r="F3106" s="32" t="s">
        <v>12588</v>
      </c>
      <c r="G3106" s="33" t="s">
        <v>44</v>
      </c>
      <c r="H3106" s="29" t="s">
        <v>36</v>
      </c>
    </row>
    <row r="3107" ht="15.75" customHeight="1">
      <c r="A3107" s="9">
        <v>1.0</v>
      </c>
      <c r="B3107" s="32">
        <v>3106.0</v>
      </c>
      <c r="C3107" s="32" t="s">
        <v>12590</v>
      </c>
      <c r="D3107" s="32" t="s">
        <v>12591</v>
      </c>
      <c r="E3107" s="32" t="s">
        <v>12592</v>
      </c>
      <c r="F3107" s="32" t="s">
        <v>68</v>
      </c>
      <c r="G3107" s="33" t="s">
        <v>1153</v>
      </c>
      <c r="H3107" s="29"/>
    </row>
    <row r="3108" ht="15.75" customHeight="1">
      <c r="A3108" s="9">
        <v>1.0</v>
      </c>
      <c r="B3108" s="32">
        <v>3107.0</v>
      </c>
      <c r="C3108" s="32" t="s">
        <v>12593</v>
      </c>
      <c r="D3108" s="32" t="s">
        <v>12594</v>
      </c>
      <c r="E3108" s="32" t="s">
        <v>12595</v>
      </c>
      <c r="F3108" s="32" t="s">
        <v>12596</v>
      </c>
      <c r="G3108" s="33" t="s">
        <v>298</v>
      </c>
      <c r="H3108" s="29" t="s">
        <v>36</v>
      </c>
    </row>
    <row r="3109" ht="15.75" customHeight="1">
      <c r="A3109" s="9">
        <v>1.0</v>
      </c>
      <c r="B3109" s="32">
        <v>3108.0</v>
      </c>
      <c r="C3109" s="32" t="s">
        <v>12597</v>
      </c>
      <c r="D3109" s="32" t="s">
        <v>12598</v>
      </c>
      <c r="E3109" s="32" t="s">
        <v>12599</v>
      </c>
      <c r="F3109" s="32" t="s">
        <v>321</v>
      </c>
      <c r="G3109" s="33" t="s">
        <v>1153</v>
      </c>
      <c r="H3109" s="29"/>
    </row>
    <row r="3110" ht="15.75" customHeight="1">
      <c r="A3110" s="9">
        <v>1.0</v>
      </c>
      <c r="B3110" s="32">
        <v>3109.0</v>
      </c>
      <c r="C3110" s="32" t="s">
        <v>12600</v>
      </c>
      <c r="D3110" s="32" t="s">
        <v>12601</v>
      </c>
      <c r="E3110" s="32" t="s">
        <v>12602</v>
      </c>
      <c r="F3110" s="32" t="s">
        <v>12603</v>
      </c>
      <c r="G3110" s="33" t="s">
        <v>2693</v>
      </c>
      <c r="H3110" s="29" t="s">
        <v>2694</v>
      </c>
    </row>
    <row r="3111" ht="15.75" customHeight="1">
      <c r="A3111" s="9">
        <v>1.0</v>
      </c>
      <c r="B3111" s="32">
        <v>3110.0</v>
      </c>
      <c r="C3111" s="32" t="s">
        <v>5848</v>
      </c>
      <c r="D3111" s="32" t="s">
        <v>5849</v>
      </c>
      <c r="E3111" s="32" t="s">
        <v>5850</v>
      </c>
      <c r="F3111" s="32" t="s">
        <v>5851</v>
      </c>
      <c r="G3111" s="33" t="s">
        <v>1779</v>
      </c>
      <c r="H3111" s="29" t="s">
        <v>24</v>
      </c>
    </row>
    <row r="3112" ht="15.75" customHeight="1">
      <c r="A3112" s="9">
        <v>1.0</v>
      </c>
      <c r="B3112" s="32">
        <v>3111.0</v>
      </c>
      <c r="C3112" s="32" t="s">
        <v>12604</v>
      </c>
      <c r="D3112" s="32" t="s">
        <v>12605</v>
      </c>
      <c r="E3112" s="32" t="s">
        <v>12606</v>
      </c>
      <c r="F3112" s="32" t="s">
        <v>1027</v>
      </c>
      <c r="G3112" s="33" t="s">
        <v>155</v>
      </c>
      <c r="H3112" s="29" t="s">
        <v>36</v>
      </c>
    </row>
    <row r="3113" ht="15.75" customHeight="1">
      <c r="A3113" s="9">
        <v>1.0</v>
      </c>
      <c r="B3113" s="32">
        <v>3112.0</v>
      </c>
      <c r="C3113" s="32" t="s">
        <v>12607</v>
      </c>
      <c r="D3113" s="32" t="s">
        <v>12608</v>
      </c>
      <c r="E3113" s="32" t="s">
        <v>12609</v>
      </c>
      <c r="F3113" s="32" t="s">
        <v>1601</v>
      </c>
      <c r="G3113" s="33" t="s">
        <v>1153</v>
      </c>
      <c r="H3113" s="29"/>
    </row>
    <row r="3114" ht="15.75" customHeight="1">
      <c r="A3114" s="9">
        <v>1.0</v>
      </c>
      <c r="B3114" s="32">
        <v>3113.0</v>
      </c>
      <c r="C3114" s="32" t="s">
        <v>12610</v>
      </c>
      <c r="D3114" s="32" t="s">
        <v>12611</v>
      </c>
      <c r="E3114" s="32" t="s">
        <v>12612</v>
      </c>
      <c r="F3114" s="32" t="s">
        <v>12613</v>
      </c>
      <c r="G3114" s="33" t="s">
        <v>155</v>
      </c>
      <c r="H3114" s="29" t="s">
        <v>36</v>
      </c>
    </row>
    <row r="3115" ht="15.75" customHeight="1">
      <c r="A3115" s="9">
        <v>1.0</v>
      </c>
      <c r="B3115" s="32">
        <v>3114.0</v>
      </c>
      <c r="C3115" s="32" t="s">
        <v>12614</v>
      </c>
      <c r="D3115" s="32" t="s">
        <v>12615</v>
      </c>
      <c r="E3115" s="32" t="s">
        <v>12616</v>
      </c>
      <c r="F3115" s="32" t="s">
        <v>12617</v>
      </c>
      <c r="G3115" s="33" t="s">
        <v>860</v>
      </c>
      <c r="H3115" s="29" t="s">
        <v>36</v>
      </c>
    </row>
    <row r="3116" ht="15.75" customHeight="1">
      <c r="A3116" s="9">
        <v>1.0</v>
      </c>
      <c r="B3116" s="32">
        <v>3115.0</v>
      </c>
      <c r="C3116" s="32" t="s">
        <v>12618</v>
      </c>
      <c r="D3116" s="32" t="s">
        <v>12619</v>
      </c>
      <c r="E3116" s="32" t="s">
        <v>12620</v>
      </c>
      <c r="F3116" s="32" t="s">
        <v>2711</v>
      </c>
      <c r="G3116" s="33" t="s">
        <v>12621</v>
      </c>
      <c r="H3116" s="29" t="s">
        <v>494</v>
      </c>
    </row>
    <row r="3117" ht="15.75" customHeight="1">
      <c r="A3117" s="9">
        <v>1.0</v>
      </c>
      <c r="B3117" s="32">
        <v>3116.0</v>
      </c>
      <c r="C3117" s="32" t="s">
        <v>12622</v>
      </c>
      <c r="D3117" s="32" t="s">
        <v>12623</v>
      </c>
      <c r="E3117" s="32" t="s">
        <v>12624</v>
      </c>
      <c r="F3117" s="32" t="s">
        <v>12625</v>
      </c>
      <c r="G3117" s="33" t="s">
        <v>353</v>
      </c>
      <c r="H3117" s="29" t="s">
        <v>36</v>
      </c>
    </row>
    <row r="3118" ht="15.75" customHeight="1">
      <c r="A3118" s="9">
        <v>1.0</v>
      </c>
      <c r="B3118" s="32">
        <v>3117.0</v>
      </c>
      <c r="C3118" s="32" t="s">
        <v>12626</v>
      </c>
      <c r="D3118" s="32" t="s">
        <v>12627</v>
      </c>
      <c r="E3118" s="32" t="s">
        <v>12628</v>
      </c>
      <c r="F3118" s="32" t="s">
        <v>12629</v>
      </c>
      <c r="G3118" s="33" t="s">
        <v>1153</v>
      </c>
      <c r="H3118" s="29"/>
    </row>
    <row r="3119" ht="15.75" customHeight="1">
      <c r="A3119" s="9">
        <v>1.0</v>
      </c>
      <c r="B3119" s="32">
        <v>3118.0</v>
      </c>
      <c r="C3119" s="32" t="s">
        <v>12630</v>
      </c>
      <c r="D3119" s="32" t="s">
        <v>12631</v>
      </c>
      <c r="E3119" s="32" t="s">
        <v>12632</v>
      </c>
      <c r="F3119" s="32" t="s">
        <v>12633</v>
      </c>
      <c r="G3119" s="33" t="s">
        <v>1153</v>
      </c>
      <c r="H3119" s="29"/>
    </row>
    <row r="3120" ht="15.75" customHeight="1">
      <c r="A3120" s="9">
        <v>1.0</v>
      </c>
      <c r="B3120" s="32">
        <v>3119.0</v>
      </c>
      <c r="C3120" s="32" t="s">
        <v>12634</v>
      </c>
      <c r="D3120" s="32" t="s">
        <v>12635</v>
      </c>
      <c r="E3120" s="32" t="s">
        <v>12636</v>
      </c>
      <c r="F3120" s="32" t="s">
        <v>2934</v>
      </c>
      <c r="G3120" s="33" t="s">
        <v>1912</v>
      </c>
      <c r="H3120" s="29" t="s">
        <v>1913</v>
      </c>
    </row>
    <row r="3121" ht="15.75" customHeight="1">
      <c r="A3121" s="9">
        <v>1.0</v>
      </c>
      <c r="B3121" s="32">
        <v>3120.0</v>
      </c>
      <c r="C3121" s="32" t="s">
        <v>12637</v>
      </c>
      <c r="D3121" s="32" t="s">
        <v>12638</v>
      </c>
      <c r="E3121" s="32" t="s">
        <v>12639</v>
      </c>
      <c r="F3121" s="32" t="s">
        <v>12640</v>
      </c>
      <c r="G3121" s="33" t="s">
        <v>907</v>
      </c>
      <c r="H3121" s="29" t="s">
        <v>36</v>
      </c>
    </row>
    <row r="3122" ht="15.75" customHeight="1">
      <c r="A3122" s="9">
        <v>1.0</v>
      </c>
      <c r="B3122" s="32">
        <v>3121.0</v>
      </c>
      <c r="C3122" s="32" t="s">
        <v>12641</v>
      </c>
      <c r="D3122" s="32" t="s">
        <v>12642</v>
      </c>
      <c r="E3122" s="32" t="s">
        <v>12643</v>
      </c>
      <c r="F3122" s="32" t="s">
        <v>12644</v>
      </c>
      <c r="G3122" s="33" t="s">
        <v>44</v>
      </c>
      <c r="H3122" s="29" t="s">
        <v>36</v>
      </c>
    </row>
    <row r="3123" ht="15.75" customHeight="1">
      <c r="A3123" s="9">
        <v>1.0</v>
      </c>
      <c r="B3123" s="32">
        <v>3122.0</v>
      </c>
      <c r="C3123" s="32" t="s">
        <v>12645</v>
      </c>
      <c r="D3123" s="32" t="s">
        <v>12646</v>
      </c>
      <c r="E3123" s="32" t="s">
        <v>12647</v>
      </c>
      <c r="F3123" s="32" t="s">
        <v>12648</v>
      </c>
      <c r="G3123" s="33" t="s">
        <v>56</v>
      </c>
      <c r="H3123" s="29" t="s">
        <v>57</v>
      </c>
    </row>
    <row r="3124" ht="15.75" customHeight="1">
      <c r="A3124" s="9">
        <v>1.0</v>
      </c>
      <c r="B3124" s="32">
        <v>3123.0</v>
      </c>
      <c r="C3124" s="32" t="s">
        <v>12649</v>
      </c>
      <c r="D3124" s="32" t="s">
        <v>12650</v>
      </c>
      <c r="E3124" s="32" t="s">
        <v>12651</v>
      </c>
      <c r="F3124" s="32" t="s">
        <v>12652</v>
      </c>
      <c r="G3124" s="33" t="s">
        <v>155</v>
      </c>
      <c r="H3124" s="29" t="s">
        <v>36</v>
      </c>
    </row>
    <row r="3125" ht="15.75" customHeight="1">
      <c r="A3125" s="9">
        <v>1.0</v>
      </c>
      <c r="B3125" s="32">
        <v>3124.0</v>
      </c>
      <c r="C3125" s="32" t="s">
        <v>12653</v>
      </c>
      <c r="D3125" s="32" t="s">
        <v>12654</v>
      </c>
      <c r="E3125" s="32" t="s">
        <v>12655</v>
      </c>
      <c r="F3125" s="32" t="s">
        <v>811</v>
      </c>
      <c r="G3125" s="33" t="s">
        <v>1153</v>
      </c>
      <c r="H3125" s="29"/>
    </row>
    <row r="3126" ht="15.75" customHeight="1">
      <c r="A3126" s="9">
        <v>1.0</v>
      </c>
      <c r="B3126" s="32">
        <v>3125.0</v>
      </c>
      <c r="C3126" s="32" t="s">
        <v>12656</v>
      </c>
      <c r="D3126" s="32" t="s">
        <v>12657</v>
      </c>
      <c r="E3126" s="32" t="s">
        <v>12658</v>
      </c>
      <c r="F3126" s="32" t="s">
        <v>12659</v>
      </c>
      <c r="G3126" s="33" t="s">
        <v>1872</v>
      </c>
      <c r="H3126" s="29" t="s">
        <v>57</v>
      </c>
    </row>
    <row r="3127" ht="15.75" customHeight="1">
      <c r="A3127" s="9">
        <v>1.0</v>
      </c>
      <c r="B3127" s="32">
        <v>3126.0</v>
      </c>
      <c r="C3127" s="32" t="s">
        <v>12660</v>
      </c>
      <c r="D3127" s="32" t="s">
        <v>12661</v>
      </c>
      <c r="E3127" s="32" t="s">
        <v>12662</v>
      </c>
      <c r="F3127" s="32" t="s">
        <v>12663</v>
      </c>
      <c r="G3127" s="33" t="s">
        <v>12664</v>
      </c>
      <c r="H3127" s="29" t="s">
        <v>430</v>
      </c>
    </row>
    <row r="3128" ht="15.75" customHeight="1">
      <c r="A3128" s="9">
        <v>1.0</v>
      </c>
      <c r="B3128" s="32">
        <v>3127.0</v>
      </c>
      <c r="C3128" s="32" t="s">
        <v>12665</v>
      </c>
      <c r="D3128" s="32" t="s">
        <v>12666</v>
      </c>
      <c r="E3128" s="32" t="s">
        <v>12667</v>
      </c>
      <c r="F3128" s="32" t="s">
        <v>16</v>
      </c>
      <c r="G3128" s="33" t="s">
        <v>2038</v>
      </c>
      <c r="H3128" s="29" t="s">
        <v>1400</v>
      </c>
    </row>
    <row r="3129" ht="15.75" customHeight="1">
      <c r="A3129" s="9">
        <v>1.0</v>
      </c>
      <c r="B3129" s="32">
        <v>3128.0</v>
      </c>
      <c r="C3129" s="32" t="s">
        <v>12668</v>
      </c>
      <c r="D3129" s="32" t="s">
        <v>12669</v>
      </c>
      <c r="E3129" s="32" t="s">
        <v>12670</v>
      </c>
      <c r="F3129" s="32" t="s">
        <v>68</v>
      </c>
      <c r="G3129" s="33" t="s">
        <v>12671</v>
      </c>
      <c r="H3129" s="29" t="s">
        <v>36</v>
      </c>
    </row>
    <row r="3130" ht="15.75" customHeight="1">
      <c r="A3130" s="9">
        <v>1.0</v>
      </c>
      <c r="B3130" s="32">
        <v>3129.0</v>
      </c>
      <c r="C3130" s="32" t="s">
        <v>12672</v>
      </c>
      <c r="D3130" s="32" t="s">
        <v>12673</v>
      </c>
      <c r="E3130" s="32" t="s">
        <v>12674</v>
      </c>
      <c r="F3130" s="32" t="s">
        <v>12675</v>
      </c>
      <c r="G3130" s="33" t="s">
        <v>1153</v>
      </c>
      <c r="H3130" s="29"/>
    </row>
    <row r="3131" ht="15.75" customHeight="1">
      <c r="A3131" s="9">
        <v>1.0</v>
      </c>
      <c r="B3131" s="32">
        <v>3130.0</v>
      </c>
      <c r="C3131" s="32" t="s">
        <v>12676</v>
      </c>
      <c r="D3131" s="32" t="s">
        <v>12677</v>
      </c>
      <c r="E3131" s="32" t="s">
        <v>12678</v>
      </c>
      <c r="F3131" s="32" t="s">
        <v>12679</v>
      </c>
      <c r="G3131" s="33" t="s">
        <v>3961</v>
      </c>
      <c r="H3131" s="29" t="s">
        <v>36</v>
      </c>
    </row>
    <row r="3132" ht="15.75" customHeight="1">
      <c r="A3132" s="9">
        <v>1.0</v>
      </c>
      <c r="B3132" s="32">
        <v>3131.0</v>
      </c>
      <c r="C3132" s="32" t="s">
        <v>12680</v>
      </c>
      <c r="D3132" s="32" t="s">
        <v>12681</v>
      </c>
      <c r="E3132" s="32" t="s">
        <v>12682</v>
      </c>
      <c r="F3132" s="32" t="s">
        <v>565</v>
      </c>
      <c r="G3132" s="33" t="s">
        <v>2548</v>
      </c>
      <c r="H3132" s="29" t="s">
        <v>2549</v>
      </c>
    </row>
    <row r="3133" ht="15.75" customHeight="1">
      <c r="A3133" s="9">
        <v>1.0</v>
      </c>
      <c r="B3133" s="32">
        <v>3132.0</v>
      </c>
      <c r="C3133" s="32" t="s">
        <v>12683</v>
      </c>
      <c r="D3133" s="32" t="s">
        <v>12684</v>
      </c>
      <c r="E3133" s="32" t="s">
        <v>12685</v>
      </c>
      <c r="F3133" s="32" t="s">
        <v>10464</v>
      </c>
      <c r="G3133" s="33" t="s">
        <v>7772</v>
      </c>
      <c r="H3133" s="29" t="s">
        <v>7773</v>
      </c>
    </row>
    <row r="3134" ht="15.75" customHeight="1">
      <c r="A3134" s="9">
        <v>1.0</v>
      </c>
      <c r="B3134" s="32">
        <v>3133.0</v>
      </c>
      <c r="C3134" s="32" t="s">
        <v>12686</v>
      </c>
      <c r="D3134" s="32" t="s">
        <v>12687</v>
      </c>
      <c r="E3134" s="32" t="s">
        <v>12688</v>
      </c>
      <c r="F3134" s="32" t="s">
        <v>12689</v>
      </c>
      <c r="G3134" s="33" t="s">
        <v>423</v>
      </c>
      <c r="H3134" s="29" t="s">
        <v>36</v>
      </c>
    </row>
    <row r="3135" ht="15.75" customHeight="1">
      <c r="A3135" s="9">
        <v>1.0</v>
      </c>
      <c r="B3135" s="32">
        <v>3134.0</v>
      </c>
      <c r="C3135" s="32" t="s">
        <v>12690</v>
      </c>
      <c r="D3135" s="32" t="s">
        <v>12691</v>
      </c>
      <c r="E3135" s="32" t="s">
        <v>12692</v>
      </c>
      <c r="F3135" s="32" t="s">
        <v>12693</v>
      </c>
      <c r="G3135" s="33" t="s">
        <v>428</v>
      </c>
      <c r="H3135" s="29" t="s">
        <v>430</v>
      </c>
    </row>
    <row r="3136" ht="15.75" customHeight="1">
      <c r="A3136" s="9">
        <v>1.0</v>
      </c>
      <c r="B3136" s="32">
        <v>3135.0</v>
      </c>
      <c r="C3136" s="32" t="s">
        <v>12694</v>
      </c>
      <c r="D3136" s="32" t="s">
        <v>12695</v>
      </c>
      <c r="E3136" s="32" t="s">
        <v>12696</v>
      </c>
      <c r="F3136" s="32" t="s">
        <v>12697</v>
      </c>
      <c r="G3136" s="33" t="s">
        <v>12698</v>
      </c>
      <c r="H3136" s="29" t="s">
        <v>57</v>
      </c>
    </row>
    <row r="3137" ht="15.75" customHeight="1">
      <c r="A3137" s="9">
        <v>1.0</v>
      </c>
      <c r="B3137" s="32">
        <v>3136.0</v>
      </c>
      <c r="C3137" s="32" t="s">
        <v>12699</v>
      </c>
      <c r="D3137" s="32" t="s">
        <v>12700</v>
      </c>
      <c r="E3137" s="32" t="s">
        <v>12701</v>
      </c>
      <c r="F3137" s="32" t="s">
        <v>3239</v>
      </c>
      <c r="G3137" s="33" t="s">
        <v>7172</v>
      </c>
      <c r="H3137" s="29" t="s">
        <v>3317</v>
      </c>
    </row>
    <row r="3138" ht="15.75" customHeight="1">
      <c r="A3138" s="9">
        <v>1.0</v>
      </c>
      <c r="B3138" s="32">
        <v>3137.0</v>
      </c>
      <c r="C3138" s="32" t="s">
        <v>12702</v>
      </c>
      <c r="D3138" s="32" t="s">
        <v>12703</v>
      </c>
      <c r="E3138" s="32" t="s">
        <v>12704</v>
      </c>
      <c r="F3138" s="32" t="s">
        <v>12705</v>
      </c>
      <c r="G3138" s="33" t="s">
        <v>7829</v>
      </c>
      <c r="H3138" s="29" t="s">
        <v>7830</v>
      </c>
    </row>
    <row r="3139" ht="15.75" customHeight="1">
      <c r="A3139" s="9">
        <v>1.0</v>
      </c>
      <c r="B3139" s="32">
        <v>3138.0</v>
      </c>
      <c r="C3139" s="32" t="s">
        <v>12706</v>
      </c>
      <c r="D3139" s="32" t="s">
        <v>12707</v>
      </c>
      <c r="E3139" s="32" t="s">
        <v>12708</v>
      </c>
      <c r="F3139" s="32" t="s">
        <v>12709</v>
      </c>
      <c r="G3139" s="33" t="s">
        <v>155</v>
      </c>
      <c r="H3139" s="29" t="s">
        <v>36</v>
      </c>
    </row>
    <row r="3140" ht="15.75" customHeight="1">
      <c r="A3140" s="9">
        <v>1.0</v>
      </c>
      <c r="B3140" s="32">
        <v>3139.0</v>
      </c>
      <c r="C3140" s="32" t="s">
        <v>12710</v>
      </c>
      <c r="D3140" s="32" t="s">
        <v>12711</v>
      </c>
      <c r="E3140" s="32" t="s">
        <v>12712</v>
      </c>
      <c r="F3140" s="32" t="s">
        <v>321</v>
      </c>
      <c r="G3140" s="33" t="s">
        <v>12713</v>
      </c>
      <c r="H3140" s="29" t="s">
        <v>57</v>
      </c>
    </row>
    <row r="3141" ht="15.75" customHeight="1">
      <c r="A3141" s="9">
        <v>1.0</v>
      </c>
      <c r="B3141" s="32">
        <v>3140.0</v>
      </c>
      <c r="C3141" s="32" t="s">
        <v>12714</v>
      </c>
      <c r="D3141" s="32" t="s">
        <v>12715</v>
      </c>
      <c r="E3141" s="32" t="s">
        <v>12716</v>
      </c>
      <c r="F3141" s="32" t="s">
        <v>12717</v>
      </c>
      <c r="G3141" s="33" t="s">
        <v>1153</v>
      </c>
      <c r="H3141" s="29"/>
    </row>
    <row r="3142" ht="15.75" customHeight="1">
      <c r="A3142" s="9">
        <v>1.0</v>
      </c>
      <c r="B3142" s="32">
        <v>3141.0</v>
      </c>
      <c r="C3142" s="32" t="s">
        <v>12718</v>
      </c>
      <c r="D3142" s="32" t="s">
        <v>12719</v>
      </c>
      <c r="E3142" s="32" t="s">
        <v>12720</v>
      </c>
      <c r="F3142" s="32" t="s">
        <v>68</v>
      </c>
      <c r="G3142" s="33" t="s">
        <v>12721</v>
      </c>
      <c r="H3142" s="29" t="s">
        <v>36</v>
      </c>
    </row>
    <row r="3143" ht="15.75" customHeight="1">
      <c r="A3143" s="9">
        <v>1.0</v>
      </c>
      <c r="B3143" s="32">
        <v>3142.0</v>
      </c>
      <c r="C3143" s="32" t="s">
        <v>12722</v>
      </c>
      <c r="D3143" s="32" t="s">
        <v>12723</v>
      </c>
      <c r="E3143" s="32" t="s">
        <v>12724</v>
      </c>
      <c r="F3143" s="32" t="s">
        <v>12725</v>
      </c>
      <c r="G3143" s="33" t="s">
        <v>12726</v>
      </c>
      <c r="H3143" s="29" t="s">
        <v>36</v>
      </c>
    </row>
    <row r="3144" ht="15.75" customHeight="1">
      <c r="A3144" s="9">
        <v>1.0</v>
      </c>
      <c r="B3144" s="32">
        <v>3143.0</v>
      </c>
      <c r="C3144" s="32" t="s">
        <v>12727</v>
      </c>
      <c r="D3144" s="32" t="s">
        <v>12728</v>
      </c>
      <c r="E3144" s="32" t="s">
        <v>12729</v>
      </c>
      <c r="F3144" s="32" t="s">
        <v>321</v>
      </c>
      <c r="G3144" s="33" t="s">
        <v>8376</v>
      </c>
      <c r="H3144" s="29" t="s">
        <v>522</v>
      </c>
    </row>
    <row r="3145" ht="15.75" customHeight="1">
      <c r="A3145" s="9">
        <v>1.0</v>
      </c>
      <c r="B3145" s="32">
        <v>3144.0</v>
      </c>
      <c r="C3145" s="32" t="s">
        <v>5860</v>
      </c>
      <c r="D3145" s="32" t="s">
        <v>5861</v>
      </c>
      <c r="E3145" s="32" t="s">
        <v>5862</v>
      </c>
      <c r="F3145" s="32" t="s">
        <v>1027</v>
      </c>
      <c r="G3145" s="33" t="s">
        <v>4635</v>
      </c>
      <c r="H3145" s="29" t="s">
        <v>12</v>
      </c>
    </row>
    <row r="3146" ht="15.75" customHeight="1">
      <c r="A3146" s="9">
        <v>1.0</v>
      </c>
      <c r="B3146" s="32">
        <v>3145.0</v>
      </c>
      <c r="C3146" s="32" t="s">
        <v>12730</v>
      </c>
      <c r="D3146" s="32" t="s">
        <v>12731</v>
      </c>
      <c r="E3146" s="32" t="s">
        <v>12732</v>
      </c>
      <c r="F3146" s="32" t="s">
        <v>7210</v>
      </c>
      <c r="G3146" s="33" t="s">
        <v>428</v>
      </c>
      <c r="H3146" s="29" t="s">
        <v>430</v>
      </c>
    </row>
    <row r="3147" ht="15.75" customHeight="1">
      <c r="A3147" s="9">
        <v>1.0</v>
      </c>
      <c r="B3147" s="32">
        <v>3146.0</v>
      </c>
      <c r="C3147" s="32" t="s">
        <v>12733</v>
      </c>
      <c r="D3147" s="32" t="s">
        <v>12734</v>
      </c>
      <c r="E3147" s="32" t="s">
        <v>12735</v>
      </c>
      <c r="F3147" s="32" t="s">
        <v>321</v>
      </c>
      <c r="G3147" s="33" t="s">
        <v>148</v>
      </c>
      <c r="H3147" s="29" t="s">
        <v>36</v>
      </c>
    </row>
    <row r="3148" ht="15.75" customHeight="1">
      <c r="A3148" s="9">
        <v>1.0</v>
      </c>
      <c r="B3148" s="32">
        <v>3147.0</v>
      </c>
      <c r="C3148" s="32" t="s">
        <v>12736</v>
      </c>
      <c r="D3148" s="32" t="s">
        <v>12737</v>
      </c>
      <c r="E3148" s="32" t="s">
        <v>12738</v>
      </c>
      <c r="F3148" s="32" t="s">
        <v>3719</v>
      </c>
      <c r="G3148" s="33" t="s">
        <v>12739</v>
      </c>
      <c r="H3148" s="29" t="s">
        <v>36</v>
      </c>
    </row>
    <row r="3149" ht="15.75" customHeight="1">
      <c r="A3149" s="9">
        <v>1.0</v>
      </c>
      <c r="B3149" s="32">
        <v>3148.0</v>
      </c>
      <c r="C3149" s="32" t="s">
        <v>12740</v>
      </c>
      <c r="D3149" s="32" t="s">
        <v>12741</v>
      </c>
      <c r="E3149" s="32" t="s">
        <v>12742</v>
      </c>
      <c r="F3149" s="32" t="s">
        <v>1027</v>
      </c>
      <c r="G3149" s="33" t="s">
        <v>12743</v>
      </c>
      <c r="H3149" s="29" t="s">
        <v>1545</v>
      </c>
    </row>
    <row r="3150" ht="15.75" customHeight="1">
      <c r="A3150" s="9">
        <v>1.0</v>
      </c>
      <c r="B3150" s="32">
        <v>3149.0</v>
      </c>
      <c r="C3150" s="32" t="s">
        <v>12744</v>
      </c>
      <c r="D3150" s="32" t="s">
        <v>12745</v>
      </c>
      <c r="E3150" s="32" t="s">
        <v>12746</v>
      </c>
      <c r="F3150" s="32" t="s">
        <v>12747</v>
      </c>
      <c r="G3150" s="33" t="s">
        <v>8917</v>
      </c>
      <c r="H3150" s="29" t="s">
        <v>36</v>
      </c>
    </row>
    <row r="3151" ht="15.75" customHeight="1">
      <c r="A3151" s="9">
        <v>1.0</v>
      </c>
      <c r="B3151" s="32">
        <v>3150.0</v>
      </c>
      <c r="C3151" s="32" t="s">
        <v>12748</v>
      </c>
      <c r="D3151" s="32" t="s">
        <v>12749</v>
      </c>
      <c r="E3151" s="32" t="s">
        <v>12750</v>
      </c>
      <c r="F3151" s="32" t="s">
        <v>68</v>
      </c>
      <c r="G3151" s="33" t="s">
        <v>6204</v>
      </c>
      <c r="H3151" s="29" t="s">
        <v>36</v>
      </c>
    </row>
    <row r="3152" ht="15.75" customHeight="1">
      <c r="A3152" s="9">
        <v>1.0</v>
      </c>
      <c r="B3152" s="32">
        <v>3151.0</v>
      </c>
      <c r="C3152" s="32" t="s">
        <v>12751</v>
      </c>
      <c r="D3152" s="32" t="s">
        <v>12752</v>
      </c>
      <c r="E3152" s="32" t="s">
        <v>12753</v>
      </c>
      <c r="F3152" s="32" t="s">
        <v>68</v>
      </c>
      <c r="G3152" s="33" t="s">
        <v>353</v>
      </c>
      <c r="H3152" s="29" t="s">
        <v>36</v>
      </c>
    </row>
    <row r="3153" ht="15.75" customHeight="1">
      <c r="A3153" s="9">
        <v>1.0</v>
      </c>
      <c r="B3153" s="32">
        <v>3152.0</v>
      </c>
      <c r="C3153" s="32" t="s">
        <v>12754</v>
      </c>
      <c r="D3153" s="32" t="s">
        <v>12755</v>
      </c>
      <c r="E3153" s="32" t="s">
        <v>12756</v>
      </c>
      <c r="F3153" s="32" t="s">
        <v>6980</v>
      </c>
      <c r="G3153" s="33" t="s">
        <v>1153</v>
      </c>
      <c r="H3153" s="29"/>
    </row>
    <row r="3154" ht="15.75" customHeight="1">
      <c r="A3154" s="9">
        <v>1.0</v>
      </c>
      <c r="B3154" s="32">
        <v>3153.0</v>
      </c>
      <c r="C3154" s="32" t="s">
        <v>12757</v>
      </c>
      <c r="D3154" s="32" t="s">
        <v>12758</v>
      </c>
      <c r="E3154" s="32" t="s">
        <v>12759</v>
      </c>
      <c r="F3154" s="32" t="s">
        <v>12760</v>
      </c>
      <c r="G3154" s="33" t="s">
        <v>155</v>
      </c>
      <c r="H3154" s="29" t="s">
        <v>36</v>
      </c>
    </row>
    <row r="3155" ht="15.75" customHeight="1">
      <c r="A3155" s="9">
        <v>1.0</v>
      </c>
      <c r="B3155" s="32">
        <v>3154.0</v>
      </c>
      <c r="C3155" s="32" t="s">
        <v>12761</v>
      </c>
      <c r="D3155" s="32" t="s">
        <v>12762</v>
      </c>
      <c r="E3155" s="32" t="s">
        <v>12763</v>
      </c>
      <c r="F3155" s="32" t="s">
        <v>321</v>
      </c>
      <c r="G3155" s="33" t="s">
        <v>56</v>
      </c>
      <c r="H3155" s="29" t="s">
        <v>57</v>
      </c>
    </row>
    <row r="3156" ht="15.75" customHeight="1">
      <c r="A3156" s="9">
        <v>1.0</v>
      </c>
      <c r="B3156" s="32">
        <v>3155.0</v>
      </c>
      <c r="C3156" s="32" t="s">
        <v>12764</v>
      </c>
      <c r="D3156" s="32" t="s">
        <v>12765</v>
      </c>
      <c r="E3156" s="32" t="s">
        <v>12766</v>
      </c>
      <c r="F3156" s="32" t="s">
        <v>12767</v>
      </c>
      <c r="G3156" s="33" t="s">
        <v>1153</v>
      </c>
      <c r="H3156" s="29"/>
    </row>
    <row r="3157" ht="15.75" customHeight="1">
      <c r="A3157" s="9">
        <v>1.0</v>
      </c>
      <c r="B3157" s="32">
        <v>3156.0</v>
      </c>
      <c r="C3157" s="32" t="s">
        <v>12768</v>
      </c>
      <c r="D3157" s="32" t="s">
        <v>12769</v>
      </c>
      <c r="E3157" s="32" t="s">
        <v>12770</v>
      </c>
      <c r="F3157" s="32" t="s">
        <v>1666</v>
      </c>
      <c r="G3157" s="33" t="s">
        <v>514</v>
      </c>
      <c r="H3157" s="29" t="s">
        <v>36</v>
      </c>
    </row>
    <row r="3158" ht="15.75" customHeight="1">
      <c r="A3158" s="9">
        <v>1.0</v>
      </c>
      <c r="B3158" s="32">
        <v>3157.0</v>
      </c>
      <c r="C3158" s="32" t="s">
        <v>12771</v>
      </c>
      <c r="D3158" s="32" t="s">
        <v>12772</v>
      </c>
      <c r="E3158" s="32" t="s">
        <v>12773</v>
      </c>
      <c r="F3158" s="32" t="s">
        <v>12774</v>
      </c>
      <c r="G3158" s="33" t="s">
        <v>1541</v>
      </c>
      <c r="H3158" s="29" t="s">
        <v>1545</v>
      </c>
    </row>
    <row r="3159" ht="15.75" customHeight="1">
      <c r="A3159" s="9">
        <v>1.0</v>
      </c>
      <c r="B3159" s="32">
        <v>3158.0</v>
      </c>
      <c r="C3159" s="32" t="s">
        <v>5866</v>
      </c>
      <c r="D3159" s="32" t="s">
        <v>5867</v>
      </c>
      <c r="E3159" s="32" t="s">
        <v>5868</v>
      </c>
      <c r="F3159" s="32" t="s">
        <v>5869</v>
      </c>
      <c r="G3159" s="33" t="s">
        <v>1345</v>
      </c>
      <c r="H3159" s="29" t="s">
        <v>287</v>
      </c>
    </row>
    <row r="3160" ht="15.75" customHeight="1">
      <c r="A3160" s="9">
        <v>1.0</v>
      </c>
      <c r="B3160" s="32">
        <v>3159.0</v>
      </c>
      <c r="C3160" s="32" t="s">
        <v>12775</v>
      </c>
      <c r="D3160" s="32" t="s">
        <v>12776</v>
      </c>
      <c r="E3160" s="32" t="s">
        <v>12777</v>
      </c>
      <c r="F3160" s="32" t="s">
        <v>11174</v>
      </c>
      <c r="G3160" s="33" t="s">
        <v>12778</v>
      </c>
      <c r="H3160" s="29" t="s">
        <v>57</v>
      </c>
    </row>
    <row r="3161" ht="15.75" customHeight="1">
      <c r="A3161" s="9">
        <v>1.0</v>
      </c>
      <c r="B3161" s="32">
        <v>3160.0</v>
      </c>
      <c r="C3161" s="32" t="s">
        <v>12779</v>
      </c>
      <c r="D3161" s="32" t="s">
        <v>12780</v>
      </c>
      <c r="E3161" s="32" t="s">
        <v>12781</v>
      </c>
      <c r="F3161" s="32" t="s">
        <v>12782</v>
      </c>
      <c r="G3161" s="33" t="s">
        <v>7037</v>
      </c>
      <c r="H3161" s="29" t="s">
        <v>36</v>
      </c>
    </row>
    <row r="3162" ht="15.75" customHeight="1">
      <c r="A3162" s="9">
        <v>1.0</v>
      </c>
      <c r="B3162" s="32">
        <v>3161.0</v>
      </c>
      <c r="C3162" s="32" t="s">
        <v>12783</v>
      </c>
      <c r="D3162" s="32" t="s">
        <v>12784</v>
      </c>
      <c r="E3162" s="32" t="s">
        <v>12785</v>
      </c>
      <c r="F3162" s="32" t="s">
        <v>12786</v>
      </c>
      <c r="G3162" s="33" t="s">
        <v>1541</v>
      </c>
      <c r="H3162" s="29" t="s">
        <v>1545</v>
      </c>
    </row>
    <row r="3163" ht="15.75" customHeight="1">
      <c r="A3163" s="9">
        <v>1.0</v>
      </c>
      <c r="B3163" s="32">
        <v>3162.0</v>
      </c>
      <c r="C3163" s="32" t="s">
        <v>12787</v>
      </c>
      <c r="D3163" s="32" t="s">
        <v>12788</v>
      </c>
      <c r="E3163" s="32" t="s">
        <v>12789</v>
      </c>
      <c r="F3163" s="32" t="s">
        <v>12790</v>
      </c>
      <c r="G3163" s="33" t="s">
        <v>514</v>
      </c>
      <c r="H3163" s="29" t="s">
        <v>36</v>
      </c>
    </row>
    <row r="3164" ht="15.75" customHeight="1">
      <c r="A3164" s="9">
        <v>1.0</v>
      </c>
      <c r="B3164" s="32">
        <v>3163.0</v>
      </c>
      <c r="C3164" s="32" t="s">
        <v>12791</v>
      </c>
      <c r="D3164" s="32" t="s">
        <v>12792</v>
      </c>
      <c r="E3164" s="32" t="s">
        <v>12793</v>
      </c>
      <c r="F3164" s="32" t="s">
        <v>10</v>
      </c>
      <c r="G3164" s="33" t="s">
        <v>3777</v>
      </c>
      <c r="H3164" s="29" t="s">
        <v>3779</v>
      </c>
    </row>
    <row r="3165" ht="15.75" customHeight="1">
      <c r="A3165" s="9">
        <v>1.0</v>
      </c>
      <c r="B3165" s="32">
        <v>3164.0</v>
      </c>
      <c r="C3165" s="32" t="s">
        <v>12794</v>
      </c>
      <c r="D3165" s="32" t="s">
        <v>12795</v>
      </c>
      <c r="E3165" s="32" t="s">
        <v>12796</v>
      </c>
      <c r="F3165" s="32" t="s">
        <v>12797</v>
      </c>
      <c r="G3165" s="33" t="s">
        <v>56</v>
      </c>
      <c r="H3165" s="29" t="s">
        <v>57</v>
      </c>
    </row>
    <row r="3166" ht="15.75" customHeight="1">
      <c r="A3166" s="9">
        <v>1.0</v>
      </c>
      <c r="B3166" s="32">
        <v>3165.0</v>
      </c>
      <c r="C3166" s="32" t="s">
        <v>12798</v>
      </c>
      <c r="D3166" s="32" t="s">
        <v>12799</v>
      </c>
      <c r="E3166" s="32" t="s">
        <v>12800</v>
      </c>
      <c r="F3166" s="32" t="s">
        <v>12801</v>
      </c>
      <c r="G3166" s="33" t="s">
        <v>56</v>
      </c>
      <c r="H3166" s="29" t="s">
        <v>57</v>
      </c>
    </row>
    <row r="3167" ht="15.75" customHeight="1">
      <c r="A3167" s="9">
        <v>1.0</v>
      </c>
      <c r="B3167" s="32">
        <v>3166.0</v>
      </c>
      <c r="C3167" s="32" t="s">
        <v>12802</v>
      </c>
      <c r="D3167" s="32" t="s">
        <v>12803</v>
      </c>
      <c r="E3167" s="32" t="s">
        <v>12804</v>
      </c>
      <c r="F3167" s="32" t="s">
        <v>2934</v>
      </c>
      <c r="G3167" s="33" t="s">
        <v>8376</v>
      </c>
      <c r="H3167" s="29" t="s">
        <v>522</v>
      </c>
    </row>
    <row r="3168" ht="15.75" customHeight="1">
      <c r="A3168" s="9">
        <v>1.0</v>
      </c>
      <c r="B3168" s="32">
        <v>3167.0</v>
      </c>
      <c r="C3168" s="32" t="s">
        <v>12805</v>
      </c>
      <c r="D3168" s="32" t="s">
        <v>12806</v>
      </c>
      <c r="E3168" s="32" t="s">
        <v>12807</v>
      </c>
      <c r="F3168" s="32" t="s">
        <v>1859</v>
      </c>
      <c r="G3168" s="33" t="s">
        <v>9668</v>
      </c>
      <c r="H3168" s="29" t="s">
        <v>535</v>
      </c>
    </row>
    <row r="3169" ht="15.75" customHeight="1">
      <c r="A3169" s="9">
        <v>1.0</v>
      </c>
      <c r="B3169" s="32">
        <v>3168.0</v>
      </c>
      <c r="C3169" s="32" t="s">
        <v>12808</v>
      </c>
      <c r="D3169" s="32" t="s">
        <v>12809</v>
      </c>
      <c r="E3169" s="32" t="s">
        <v>12810</v>
      </c>
      <c r="F3169" s="32" t="s">
        <v>5885</v>
      </c>
      <c r="G3169" s="33" t="s">
        <v>762</v>
      </c>
      <c r="H3169" s="29" t="s">
        <v>430</v>
      </c>
    </row>
    <row r="3170" ht="15.75" customHeight="1">
      <c r="A3170" s="9">
        <v>1.0</v>
      </c>
      <c r="B3170" s="32">
        <v>3169.0</v>
      </c>
      <c r="C3170" s="32" t="s">
        <v>1957</v>
      </c>
      <c r="D3170" s="32" t="s">
        <v>1958</v>
      </c>
      <c r="E3170" s="32" t="s">
        <v>1959</v>
      </c>
      <c r="F3170" s="32" t="s">
        <v>1961</v>
      </c>
      <c r="G3170" s="33" t="s">
        <v>1963</v>
      </c>
      <c r="H3170" s="29" t="s">
        <v>228</v>
      </c>
    </row>
    <row r="3171" ht="15.75" customHeight="1">
      <c r="A3171" s="9">
        <v>1.0</v>
      </c>
      <c r="B3171" s="32">
        <v>3170.0</v>
      </c>
      <c r="C3171" s="32" t="s">
        <v>12811</v>
      </c>
      <c r="D3171" s="32" t="s">
        <v>12812</v>
      </c>
      <c r="E3171" s="32" t="s">
        <v>12813</v>
      </c>
      <c r="F3171" s="32" t="s">
        <v>68</v>
      </c>
      <c r="G3171" s="33" t="s">
        <v>907</v>
      </c>
      <c r="H3171" s="29" t="s">
        <v>36</v>
      </c>
    </row>
    <row r="3172" ht="15.75" customHeight="1">
      <c r="A3172" s="9">
        <v>1.0</v>
      </c>
      <c r="B3172" s="32">
        <v>3171.0</v>
      </c>
      <c r="C3172" s="32" t="s">
        <v>12814</v>
      </c>
      <c r="D3172" s="32" t="s">
        <v>12815</v>
      </c>
      <c r="E3172" s="32" t="s">
        <v>12816</v>
      </c>
      <c r="F3172" s="32" t="s">
        <v>3315</v>
      </c>
      <c r="G3172" s="33" t="s">
        <v>1153</v>
      </c>
      <c r="H3172" s="29"/>
    </row>
    <row r="3173" ht="15.75" customHeight="1">
      <c r="A3173" s="9">
        <v>1.0</v>
      </c>
      <c r="B3173" s="32">
        <v>3172.0</v>
      </c>
      <c r="C3173" s="32" t="s">
        <v>12817</v>
      </c>
      <c r="D3173" s="32" t="s">
        <v>12818</v>
      </c>
      <c r="E3173" s="32" t="s">
        <v>12819</v>
      </c>
      <c r="F3173" s="32" t="s">
        <v>321</v>
      </c>
      <c r="G3173" s="33" t="s">
        <v>12820</v>
      </c>
      <c r="H3173" s="29" t="s">
        <v>36</v>
      </c>
    </row>
    <row r="3174" ht="15.75" customHeight="1">
      <c r="A3174" s="9">
        <v>1.0</v>
      </c>
      <c r="B3174" s="32">
        <v>3173.0</v>
      </c>
      <c r="C3174" s="32" t="s">
        <v>12821</v>
      </c>
      <c r="D3174" s="32" t="s">
        <v>12822</v>
      </c>
      <c r="E3174" s="32" t="s">
        <v>12823</v>
      </c>
      <c r="F3174" s="32" t="s">
        <v>12824</v>
      </c>
      <c r="G3174" s="33" t="s">
        <v>2492</v>
      </c>
      <c r="H3174" s="29" t="s">
        <v>36</v>
      </c>
    </row>
    <row r="3175" ht="15.75" customHeight="1">
      <c r="A3175" s="9">
        <v>1.0</v>
      </c>
      <c r="B3175" s="32">
        <v>3174.0</v>
      </c>
      <c r="C3175" s="32" t="s">
        <v>12825</v>
      </c>
      <c r="D3175" s="32" t="s">
        <v>12826</v>
      </c>
      <c r="E3175" s="32" t="s">
        <v>12827</v>
      </c>
      <c r="F3175" s="32" t="s">
        <v>321</v>
      </c>
      <c r="G3175" s="33" t="s">
        <v>1153</v>
      </c>
      <c r="H3175" s="29"/>
    </row>
    <row r="3176" ht="15.75" customHeight="1">
      <c r="A3176" s="9">
        <v>1.0</v>
      </c>
      <c r="B3176" s="32">
        <v>3175.0</v>
      </c>
      <c r="C3176" s="32" t="s">
        <v>12828</v>
      </c>
      <c r="D3176" s="32" t="s">
        <v>12829</v>
      </c>
      <c r="E3176" s="32" t="s">
        <v>12830</v>
      </c>
      <c r="F3176" s="32" t="s">
        <v>12831</v>
      </c>
      <c r="G3176" s="33" t="s">
        <v>209</v>
      </c>
      <c r="H3176" s="29" t="s">
        <v>36</v>
      </c>
    </row>
    <row r="3177" ht="15.75" customHeight="1">
      <c r="A3177" s="9">
        <v>1.0</v>
      </c>
      <c r="B3177" s="32">
        <v>3176.0</v>
      </c>
      <c r="C3177" s="32" t="s">
        <v>5882</v>
      </c>
      <c r="D3177" s="32" t="s">
        <v>5883</v>
      </c>
      <c r="E3177" s="32" t="s">
        <v>5884</v>
      </c>
      <c r="F3177" s="32" t="s">
        <v>5885</v>
      </c>
      <c r="G3177" s="33" t="s">
        <v>91</v>
      </c>
      <c r="H3177" s="29" t="s">
        <v>12</v>
      </c>
    </row>
    <row r="3178" ht="15.75" customHeight="1">
      <c r="A3178" s="9">
        <v>1.0</v>
      </c>
      <c r="B3178" s="32">
        <v>3177.0</v>
      </c>
      <c r="C3178" s="32" t="s">
        <v>5893</v>
      </c>
      <c r="D3178" s="32" t="s">
        <v>5895</v>
      </c>
      <c r="E3178" s="32" t="s">
        <v>5896</v>
      </c>
      <c r="F3178" s="32" t="s">
        <v>1666</v>
      </c>
      <c r="G3178" s="33" t="s">
        <v>3654</v>
      </c>
      <c r="H3178" s="29" t="s">
        <v>24</v>
      </c>
    </row>
    <row r="3179" ht="15.75" customHeight="1">
      <c r="A3179" s="9">
        <v>1.0</v>
      </c>
      <c r="B3179" s="32">
        <v>3178.0</v>
      </c>
      <c r="C3179" s="32" t="s">
        <v>12832</v>
      </c>
      <c r="D3179" s="32" t="s">
        <v>12833</v>
      </c>
      <c r="E3179" s="32" t="s">
        <v>12834</v>
      </c>
      <c r="F3179" s="32" t="s">
        <v>16</v>
      </c>
      <c r="G3179" s="33" t="s">
        <v>12835</v>
      </c>
      <c r="H3179" s="29" t="s">
        <v>57</v>
      </c>
    </row>
    <row r="3180" ht="15.75" customHeight="1">
      <c r="A3180" s="9">
        <v>1.0</v>
      </c>
      <c r="B3180" s="32">
        <v>3179.0</v>
      </c>
      <c r="C3180" s="32" t="s">
        <v>12836</v>
      </c>
      <c r="D3180" s="32" t="s">
        <v>12837</v>
      </c>
      <c r="E3180" s="32" t="s">
        <v>12838</v>
      </c>
      <c r="F3180" s="32" t="s">
        <v>321</v>
      </c>
      <c r="G3180" s="33" t="s">
        <v>155</v>
      </c>
      <c r="H3180" s="29" t="s">
        <v>36</v>
      </c>
    </row>
    <row r="3181" ht="15.75" customHeight="1">
      <c r="A3181" s="9">
        <v>1.0</v>
      </c>
      <c r="B3181" s="32">
        <v>3180.0</v>
      </c>
      <c r="C3181" s="32" t="s">
        <v>12839</v>
      </c>
      <c r="D3181" s="32" t="s">
        <v>12840</v>
      </c>
      <c r="E3181" s="32" t="s">
        <v>12841</v>
      </c>
      <c r="F3181" s="32" t="s">
        <v>12842</v>
      </c>
      <c r="G3181" s="33" t="s">
        <v>12843</v>
      </c>
      <c r="H3181" s="29" t="s">
        <v>36</v>
      </c>
    </row>
    <row r="3182" ht="15.75" customHeight="1">
      <c r="A3182" s="9">
        <v>1.0</v>
      </c>
      <c r="B3182" s="32">
        <v>3181.0</v>
      </c>
      <c r="C3182" s="32" t="s">
        <v>12844</v>
      </c>
      <c r="D3182" s="32" t="s">
        <v>12845</v>
      </c>
      <c r="E3182" s="32" t="s">
        <v>12846</v>
      </c>
      <c r="F3182" s="32" t="s">
        <v>321</v>
      </c>
      <c r="G3182" s="33" t="s">
        <v>1153</v>
      </c>
      <c r="H3182" s="29"/>
    </row>
    <row r="3183" ht="15.75" customHeight="1">
      <c r="A3183" s="9">
        <v>1.0</v>
      </c>
      <c r="B3183" s="32">
        <v>3182.0</v>
      </c>
      <c r="C3183" s="32" t="s">
        <v>12847</v>
      </c>
      <c r="D3183" s="32" t="s">
        <v>12848</v>
      </c>
      <c r="E3183" s="32" t="s">
        <v>12849</v>
      </c>
      <c r="F3183" s="32" t="s">
        <v>321</v>
      </c>
      <c r="G3183" s="33" t="s">
        <v>155</v>
      </c>
      <c r="H3183" s="29" t="s">
        <v>36</v>
      </c>
    </row>
    <row r="3184" ht="15.75" customHeight="1">
      <c r="A3184" s="9">
        <v>1.0</v>
      </c>
      <c r="B3184" s="32">
        <v>3183.0</v>
      </c>
      <c r="C3184" s="32" t="s">
        <v>12850</v>
      </c>
      <c r="D3184" s="32" t="s">
        <v>12851</v>
      </c>
      <c r="E3184" s="32" t="s">
        <v>12852</v>
      </c>
      <c r="F3184" s="32" t="s">
        <v>12853</v>
      </c>
      <c r="G3184" s="33" t="s">
        <v>56</v>
      </c>
      <c r="H3184" s="29" t="s">
        <v>57</v>
      </c>
    </row>
    <row r="3185" ht="15.75" customHeight="1">
      <c r="A3185" s="9">
        <v>1.0</v>
      </c>
      <c r="B3185" s="32">
        <v>3184.0</v>
      </c>
      <c r="C3185" s="32" t="s">
        <v>12854</v>
      </c>
      <c r="D3185" s="32" t="s">
        <v>12855</v>
      </c>
      <c r="E3185" s="32" t="s">
        <v>12856</v>
      </c>
      <c r="F3185" s="32" t="s">
        <v>12857</v>
      </c>
      <c r="G3185" s="33" t="s">
        <v>520</v>
      </c>
      <c r="H3185" s="29" t="s">
        <v>522</v>
      </c>
    </row>
    <row r="3186" ht="15.75" customHeight="1">
      <c r="A3186" s="9">
        <v>1.0</v>
      </c>
      <c r="B3186" s="32">
        <v>3185.0</v>
      </c>
      <c r="C3186" s="32" t="s">
        <v>12858</v>
      </c>
      <c r="D3186" s="32" t="s">
        <v>12859</v>
      </c>
      <c r="E3186" s="32" t="s">
        <v>12860</v>
      </c>
      <c r="F3186" s="32" t="s">
        <v>2006</v>
      </c>
      <c r="G3186" s="33" t="s">
        <v>423</v>
      </c>
      <c r="H3186" s="29" t="s">
        <v>36</v>
      </c>
    </row>
    <row r="3187" ht="15.75" customHeight="1">
      <c r="A3187" s="9">
        <v>1.0</v>
      </c>
      <c r="B3187" s="32">
        <v>3186.0</v>
      </c>
      <c r="C3187" s="32" t="s">
        <v>12861</v>
      </c>
      <c r="D3187" s="32" t="s">
        <v>12862</v>
      </c>
      <c r="E3187" s="32" t="s">
        <v>12863</v>
      </c>
      <c r="F3187" s="32" t="s">
        <v>1027</v>
      </c>
      <c r="G3187" s="33" t="s">
        <v>12864</v>
      </c>
      <c r="H3187" s="29" t="s">
        <v>36</v>
      </c>
    </row>
    <row r="3188" ht="15.75" customHeight="1">
      <c r="A3188" s="9">
        <v>1.0</v>
      </c>
      <c r="B3188" s="32">
        <v>3187.0</v>
      </c>
      <c r="C3188" s="32" t="s">
        <v>12865</v>
      </c>
      <c r="D3188" s="32" t="s">
        <v>12866</v>
      </c>
      <c r="E3188" s="32" t="s">
        <v>12867</v>
      </c>
      <c r="F3188" s="32" t="s">
        <v>321</v>
      </c>
      <c r="G3188" s="33" t="s">
        <v>56</v>
      </c>
      <c r="H3188" s="29" t="s">
        <v>57</v>
      </c>
    </row>
    <row r="3189" ht="15.75" customHeight="1">
      <c r="A3189" s="9">
        <v>1.0</v>
      </c>
      <c r="B3189" s="32">
        <v>3188.0</v>
      </c>
      <c r="C3189" s="32" t="s">
        <v>12868</v>
      </c>
      <c r="D3189" s="32" t="s">
        <v>12869</v>
      </c>
      <c r="E3189" s="32" t="s">
        <v>12870</v>
      </c>
      <c r="F3189" s="32" t="s">
        <v>196</v>
      </c>
      <c r="G3189" s="33" t="s">
        <v>11609</v>
      </c>
      <c r="H3189" s="29" t="s">
        <v>7773</v>
      </c>
    </row>
    <row r="3190" ht="15.75" customHeight="1">
      <c r="A3190" s="9">
        <v>1.0</v>
      </c>
      <c r="B3190" s="32">
        <v>3189.0</v>
      </c>
      <c r="C3190" s="32" t="s">
        <v>5906</v>
      </c>
      <c r="D3190" s="32" t="s">
        <v>5907</v>
      </c>
      <c r="E3190" s="32" t="s">
        <v>5908</v>
      </c>
      <c r="F3190" s="32" t="s">
        <v>449</v>
      </c>
      <c r="G3190" s="33" t="s">
        <v>11</v>
      </c>
      <c r="H3190" s="29" t="s">
        <v>12</v>
      </c>
    </row>
    <row r="3191" ht="15.75" customHeight="1">
      <c r="A3191" s="9">
        <v>1.0</v>
      </c>
      <c r="B3191" s="32">
        <v>3190.0</v>
      </c>
      <c r="C3191" s="32" t="s">
        <v>12871</v>
      </c>
      <c r="D3191" s="32" t="s">
        <v>12872</v>
      </c>
      <c r="E3191" s="32" t="s">
        <v>12873</v>
      </c>
      <c r="F3191" s="32" t="s">
        <v>12874</v>
      </c>
      <c r="G3191" s="33" t="s">
        <v>1153</v>
      </c>
      <c r="H3191" s="29"/>
    </row>
    <row r="3192" ht="15.75" customHeight="1">
      <c r="A3192" s="9">
        <v>1.0</v>
      </c>
      <c r="B3192" s="32">
        <v>3191.0</v>
      </c>
      <c r="C3192" s="32" t="s">
        <v>12875</v>
      </c>
      <c r="D3192" s="32" t="s">
        <v>12876</v>
      </c>
      <c r="E3192" s="32" t="s">
        <v>12877</v>
      </c>
      <c r="F3192" s="32" t="s">
        <v>12878</v>
      </c>
      <c r="G3192" s="33" t="s">
        <v>56</v>
      </c>
      <c r="H3192" s="29" t="s">
        <v>57</v>
      </c>
    </row>
    <row r="3193" ht="15.75" customHeight="1">
      <c r="A3193" s="9">
        <v>1.0</v>
      </c>
      <c r="B3193" s="32">
        <v>3192.0</v>
      </c>
      <c r="C3193" s="32" t="s">
        <v>12879</v>
      </c>
      <c r="D3193" s="32" t="s">
        <v>12880</v>
      </c>
      <c r="E3193" s="32" t="s">
        <v>12881</v>
      </c>
      <c r="F3193" s="32" t="s">
        <v>7917</v>
      </c>
      <c r="G3193" s="33" t="s">
        <v>514</v>
      </c>
      <c r="H3193" s="29" t="s">
        <v>36</v>
      </c>
    </row>
    <row r="3194" ht="15.75" customHeight="1">
      <c r="A3194" s="9">
        <v>1.0</v>
      </c>
      <c r="B3194" s="32">
        <v>3193.0</v>
      </c>
      <c r="C3194" s="32" t="s">
        <v>12882</v>
      </c>
      <c r="D3194" s="32" t="s">
        <v>12883</v>
      </c>
      <c r="E3194" s="32" t="s">
        <v>12884</v>
      </c>
      <c r="F3194" s="32" t="s">
        <v>12885</v>
      </c>
      <c r="G3194" s="33" t="s">
        <v>155</v>
      </c>
      <c r="H3194" s="29" t="s">
        <v>36</v>
      </c>
    </row>
    <row r="3195" ht="15.75" customHeight="1">
      <c r="A3195" s="9">
        <v>1.0</v>
      </c>
      <c r="B3195" s="32">
        <v>3194.0</v>
      </c>
      <c r="C3195" s="32" t="s">
        <v>12886</v>
      </c>
      <c r="D3195" s="32" t="s">
        <v>12887</v>
      </c>
      <c r="E3195" s="32" t="s">
        <v>12888</v>
      </c>
      <c r="F3195" s="32" t="s">
        <v>12889</v>
      </c>
      <c r="G3195" s="33" t="s">
        <v>438</v>
      </c>
      <c r="H3195" s="29" t="s">
        <v>36</v>
      </c>
    </row>
    <row r="3196" ht="15.75" customHeight="1">
      <c r="A3196" s="9">
        <v>1.0</v>
      </c>
      <c r="B3196" s="32">
        <v>3195.0</v>
      </c>
      <c r="C3196" s="32" t="s">
        <v>12890</v>
      </c>
      <c r="D3196" s="32" t="s">
        <v>12891</v>
      </c>
      <c r="E3196" s="32" t="s">
        <v>12892</v>
      </c>
      <c r="F3196" s="32" t="s">
        <v>1144</v>
      </c>
      <c r="G3196" s="33" t="s">
        <v>1541</v>
      </c>
      <c r="H3196" s="29" t="s">
        <v>1545</v>
      </c>
    </row>
    <row r="3197" ht="15.75" customHeight="1">
      <c r="A3197" s="9">
        <v>1.0</v>
      </c>
      <c r="B3197" s="32">
        <v>3196.0</v>
      </c>
      <c r="C3197" s="32" t="s">
        <v>12893</v>
      </c>
      <c r="D3197" s="32" t="s">
        <v>12894</v>
      </c>
      <c r="E3197" s="32" t="s">
        <v>12895</v>
      </c>
      <c r="F3197" s="32" t="s">
        <v>12896</v>
      </c>
      <c r="G3197" s="33" t="s">
        <v>5569</v>
      </c>
      <c r="H3197" s="29" t="s">
        <v>36</v>
      </c>
    </row>
    <row r="3198" ht="15.75" customHeight="1">
      <c r="A3198" s="9">
        <v>1.0</v>
      </c>
      <c r="B3198" s="32">
        <v>3197.0</v>
      </c>
      <c r="C3198" s="32" t="s">
        <v>12897</v>
      </c>
      <c r="D3198" s="32" t="s">
        <v>12898</v>
      </c>
      <c r="E3198" s="32" t="s">
        <v>12899</v>
      </c>
      <c r="F3198" s="32" t="s">
        <v>12900</v>
      </c>
      <c r="G3198" s="33" t="s">
        <v>1153</v>
      </c>
      <c r="H3198" s="29"/>
    </row>
    <row r="3199" ht="15.75" customHeight="1">
      <c r="A3199" s="9">
        <v>1.0</v>
      </c>
      <c r="B3199" s="32">
        <v>3198.0</v>
      </c>
      <c r="C3199" s="32" t="s">
        <v>12901</v>
      </c>
      <c r="D3199" s="32" t="s">
        <v>12902</v>
      </c>
      <c r="E3199" s="32" t="s">
        <v>12903</v>
      </c>
      <c r="F3199" s="32" t="s">
        <v>12904</v>
      </c>
      <c r="G3199" s="33" t="s">
        <v>12905</v>
      </c>
      <c r="H3199" s="29" t="s">
        <v>2026</v>
      </c>
    </row>
    <row r="3200" ht="15.75" customHeight="1">
      <c r="A3200" s="9">
        <v>1.0</v>
      </c>
      <c r="B3200" s="32">
        <v>3199.0</v>
      </c>
      <c r="C3200" s="32" t="s">
        <v>12906</v>
      </c>
      <c r="D3200" s="32" t="s">
        <v>12907</v>
      </c>
      <c r="E3200" s="32" t="s">
        <v>12908</v>
      </c>
      <c r="F3200" s="32" t="s">
        <v>204</v>
      </c>
      <c r="G3200" s="33" t="s">
        <v>56</v>
      </c>
      <c r="H3200" s="29" t="s">
        <v>57</v>
      </c>
    </row>
    <row r="3201" ht="15.75" customHeight="1">
      <c r="A3201" s="9">
        <v>1.0</v>
      </c>
      <c r="B3201" s="32">
        <v>3200.0</v>
      </c>
      <c r="C3201" s="32" t="s">
        <v>12909</v>
      </c>
      <c r="D3201" s="32" t="s">
        <v>12910</v>
      </c>
      <c r="E3201" s="32" t="s">
        <v>12911</v>
      </c>
      <c r="F3201" s="32" t="s">
        <v>11103</v>
      </c>
      <c r="G3201" s="33" t="s">
        <v>2038</v>
      </c>
      <c r="H3201" s="29" t="s">
        <v>1400</v>
      </c>
    </row>
    <row r="3202" ht="15.75" customHeight="1">
      <c r="A3202" s="9">
        <v>1.0</v>
      </c>
      <c r="B3202" s="32">
        <v>3201.0</v>
      </c>
      <c r="C3202" s="32" t="s">
        <v>12912</v>
      </c>
      <c r="D3202" s="32" t="s">
        <v>12913</v>
      </c>
      <c r="E3202" s="32" t="s">
        <v>12914</v>
      </c>
      <c r="F3202" s="32" t="s">
        <v>12915</v>
      </c>
      <c r="G3202" s="33" t="s">
        <v>8106</v>
      </c>
      <c r="H3202" s="29" t="s">
        <v>8107</v>
      </c>
    </row>
    <row r="3203" ht="15.75" customHeight="1">
      <c r="A3203" s="9">
        <v>1.0</v>
      </c>
      <c r="B3203" s="32">
        <v>3202.0</v>
      </c>
      <c r="C3203" s="32" t="s">
        <v>5920</v>
      </c>
      <c r="D3203" s="32" t="s">
        <v>5922</v>
      </c>
      <c r="E3203" s="32" t="s">
        <v>5923</v>
      </c>
      <c r="F3203" s="32" t="s">
        <v>5924</v>
      </c>
      <c r="G3203" s="33" t="s">
        <v>1345</v>
      </c>
      <c r="H3203" s="29" t="s">
        <v>287</v>
      </c>
    </row>
    <row r="3204" ht="15.75" customHeight="1">
      <c r="A3204" s="9">
        <v>1.0</v>
      </c>
      <c r="B3204" s="32">
        <v>3203.0</v>
      </c>
      <c r="C3204" s="32" t="s">
        <v>12916</v>
      </c>
      <c r="D3204" s="32" t="s">
        <v>12917</v>
      </c>
      <c r="E3204" s="32" t="s">
        <v>12918</v>
      </c>
      <c r="F3204" s="32" t="s">
        <v>1027</v>
      </c>
      <c r="G3204" s="33" t="s">
        <v>1153</v>
      </c>
      <c r="H3204" s="29"/>
    </row>
    <row r="3205" ht="15.75" customHeight="1">
      <c r="A3205" s="9">
        <v>1.0</v>
      </c>
      <c r="B3205" s="32">
        <v>3204.0</v>
      </c>
      <c r="C3205" s="32" t="s">
        <v>12919</v>
      </c>
      <c r="D3205" s="32" t="s">
        <v>12920</v>
      </c>
      <c r="E3205" s="32" t="s">
        <v>12921</v>
      </c>
      <c r="F3205" s="32" t="s">
        <v>12922</v>
      </c>
      <c r="G3205" s="33" t="s">
        <v>4303</v>
      </c>
      <c r="H3205" s="29" t="s">
        <v>4304</v>
      </c>
    </row>
    <row r="3206" ht="15.75" customHeight="1">
      <c r="A3206" s="9">
        <v>1.0</v>
      </c>
      <c r="B3206" s="32">
        <v>3205.0</v>
      </c>
      <c r="C3206" s="32" t="s">
        <v>12923</v>
      </c>
      <c r="D3206" s="32" t="s">
        <v>12924</v>
      </c>
      <c r="E3206" s="32" t="s">
        <v>12925</v>
      </c>
      <c r="F3206" s="32" t="s">
        <v>68</v>
      </c>
      <c r="G3206" s="33" t="s">
        <v>12926</v>
      </c>
      <c r="H3206" s="29" t="s">
        <v>36</v>
      </c>
    </row>
    <row r="3207" ht="15.75" customHeight="1">
      <c r="A3207" s="9">
        <v>1.0</v>
      </c>
      <c r="B3207" s="32">
        <v>3206.0</v>
      </c>
      <c r="C3207" s="32" t="s">
        <v>12927</v>
      </c>
      <c r="D3207" s="32" t="s">
        <v>12928</v>
      </c>
      <c r="E3207" s="32" t="s">
        <v>12929</v>
      </c>
      <c r="F3207" s="32" t="s">
        <v>12930</v>
      </c>
      <c r="G3207" s="33" t="s">
        <v>1153</v>
      </c>
      <c r="H3207" s="29"/>
    </row>
    <row r="3208" ht="15.75" customHeight="1">
      <c r="A3208" s="9">
        <v>1.0</v>
      </c>
      <c r="B3208" s="32">
        <v>3207.0</v>
      </c>
      <c r="C3208" s="32" t="s">
        <v>12931</v>
      </c>
      <c r="D3208" s="32" t="s">
        <v>12932</v>
      </c>
      <c r="E3208" s="32" t="s">
        <v>12933</v>
      </c>
      <c r="F3208" s="32" t="s">
        <v>12934</v>
      </c>
      <c r="G3208" s="33" t="s">
        <v>155</v>
      </c>
      <c r="H3208" s="29" t="s">
        <v>36</v>
      </c>
    </row>
    <row r="3209" ht="15.75" customHeight="1">
      <c r="A3209" s="9">
        <v>1.0</v>
      </c>
      <c r="B3209" s="32">
        <v>3208.0</v>
      </c>
      <c r="C3209" s="32" t="s">
        <v>12935</v>
      </c>
      <c r="D3209" s="32" t="s">
        <v>12936</v>
      </c>
      <c r="E3209" s="32" t="s">
        <v>12937</v>
      </c>
      <c r="F3209" s="32" t="s">
        <v>12938</v>
      </c>
      <c r="G3209" s="33" t="s">
        <v>12939</v>
      </c>
      <c r="H3209" s="29" t="s">
        <v>1400</v>
      </c>
    </row>
    <row r="3210" ht="15.75" customHeight="1">
      <c r="A3210" s="9">
        <v>1.0</v>
      </c>
      <c r="B3210" s="32">
        <v>3209.0</v>
      </c>
      <c r="C3210" s="32" t="s">
        <v>12940</v>
      </c>
      <c r="D3210" s="32" t="s">
        <v>12941</v>
      </c>
      <c r="E3210" s="32" t="s">
        <v>12942</v>
      </c>
      <c r="F3210" s="32" t="s">
        <v>12943</v>
      </c>
      <c r="G3210" s="33" t="s">
        <v>12944</v>
      </c>
      <c r="H3210" s="29" t="s">
        <v>36</v>
      </c>
    </row>
    <row r="3211" ht="15.75" customHeight="1">
      <c r="A3211" s="9">
        <v>1.0</v>
      </c>
      <c r="B3211" s="32">
        <v>3210.0</v>
      </c>
      <c r="C3211" s="32" t="s">
        <v>12945</v>
      </c>
      <c r="D3211" s="32" t="s">
        <v>12946</v>
      </c>
      <c r="E3211" s="32" t="s">
        <v>12947</v>
      </c>
      <c r="F3211" s="32" t="s">
        <v>1601</v>
      </c>
      <c r="G3211" s="33" t="s">
        <v>12948</v>
      </c>
      <c r="H3211" s="29" t="s">
        <v>57</v>
      </c>
    </row>
    <row r="3212" ht="15.75" customHeight="1">
      <c r="A3212" s="9">
        <v>1.0</v>
      </c>
      <c r="B3212" s="32">
        <v>3211.0</v>
      </c>
      <c r="C3212" s="32" t="s">
        <v>12949</v>
      </c>
      <c r="D3212" s="32" t="s">
        <v>12950</v>
      </c>
      <c r="E3212" s="32" t="s">
        <v>12951</v>
      </c>
      <c r="F3212" s="32" t="s">
        <v>12952</v>
      </c>
      <c r="G3212" s="33" t="s">
        <v>514</v>
      </c>
      <c r="H3212" s="29" t="s">
        <v>36</v>
      </c>
    </row>
    <row r="3213" ht="15.75" customHeight="1">
      <c r="A3213" s="9">
        <v>1.0</v>
      </c>
      <c r="B3213" s="32">
        <v>3212.0</v>
      </c>
      <c r="C3213" s="32" t="s">
        <v>12953</v>
      </c>
      <c r="D3213" s="32" t="s">
        <v>12954</v>
      </c>
      <c r="E3213" s="32" t="s">
        <v>12955</v>
      </c>
      <c r="F3213" s="32" t="s">
        <v>12956</v>
      </c>
      <c r="G3213" s="33" t="s">
        <v>1153</v>
      </c>
      <c r="H3213" s="29"/>
    </row>
    <row r="3214" ht="15.75" customHeight="1">
      <c r="A3214" s="9">
        <v>1.0</v>
      </c>
      <c r="B3214" s="32">
        <v>3213.0</v>
      </c>
      <c r="C3214" s="32" t="s">
        <v>12957</v>
      </c>
      <c r="D3214" s="32" t="s">
        <v>12958</v>
      </c>
      <c r="E3214" s="32" t="s">
        <v>12959</v>
      </c>
      <c r="F3214" s="32" t="s">
        <v>1027</v>
      </c>
      <c r="G3214" s="33" t="s">
        <v>1153</v>
      </c>
      <c r="H3214" s="29"/>
    </row>
    <row r="3215" ht="15.75" customHeight="1">
      <c r="A3215" s="9">
        <v>1.0</v>
      </c>
      <c r="B3215" s="32">
        <v>3214.0</v>
      </c>
      <c r="C3215" s="32" t="s">
        <v>12960</v>
      </c>
      <c r="D3215" s="32" t="s">
        <v>12961</v>
      </c>
      <c r="E3215" s="32" t="s">
        <v>12962</v>
      </c>
      <c r="F3215" s="32" t="s">
        <v>1070</v>
      </c>
      <c r="G3215" s="33" t="s">
        <v>1153</v>
      </c>
      <c r="H3215" s="29"/>
    </row>
    <row r="3216" ht="15.75" customHeight="1">
      <c r="A3216" s="9">
        <v>1.0</v>
      </c>
      <c r="B3216" s="32">
        <v>3215.0</v>
      </c>
      <c r="C3216" s="32" t="s">
        <v>5932</v>
      </c>
      <c r="D3216" s="32" t="s">
        <v>5933</v>
      </c>
      <c r="E3216" s="32" t="s">
        <v>5934</v>
      </c>
      <c r="F3216" s="32" t="s">
        <v>1027</v>
      </c>
      <c r="G3216" s="33" t="s">
        <v>1739</v>
      </c>
      <c r="H3216" s="29" t="s">
        <v>12</v>
      </c>
    </row>
    <row r="3217" ht="15.75" customHeight="1">
      <c r="A3217" s="9">
        <v>1.0</v>
      </c>
      <c r="B3217" s="32">
        <v>3216.0</v>
      </c>
      <c r="C3217" s="32" t="s">
        <v>5939</v>
      </c>
      <c r="D3217" s="32" t="s">
        <v>5940</v>
      </c>
      <c r="E3217" s="32" t="s">
        <v>5941</v>
      </c>
      <c r="F3217" s="32" t="s">
        <v>5942</v>
      </c>
      <c r="G3217" s="33" t="s">
        <v>69</v>
      </c>
      <c r="H3217" s="29" t="s">
        <v>12</v>
      </c>
    </row>
    <row r="3218" ht="15.75" customHeight="1">
      <c r="A3218" s="9">
        <v>1.0</v>
      </c>
      <c r="B3218" s="32">
        <v>3217.0</v>
      </c>
      <c r="C3218" s="32" t="s">
        <v>12963</v>
      </c>
      <c r="D3218" s="32" t="s">
        <v>12964</v>
      </c>
      <c r="E3218" s="32" t="s">
        <v>12965</v>
      </c>
      <c r="F3218" s="32" t="s">
        <v>3603</v>
      </c>
      <c r="G3218" s="33" t="s">
        <v>160</v>
      </c>
      <c r="H3218" s="29" t="s">
        <v>161</v>
      </c>
    </row>
    <row r="3219" ht="15.75" customHeight="1">
      <c r="A3219" s="9">
        <v>1.0</v>
      </c>
      <c r="B3219" s="32">
        <v>3218.0</v>
      </c>
      <c r="C3219" s="32" t="s">
        <v>1977</v>
      </c>
      <c r="D3219" s="32" t="s">
        <v>1979</v>
      </c>
      <c r="E3219" s="32" t="s">
        <v>1981</v>
      </c>
      <c r="F3219" s="32" t="s">
        <v>1983</v>
      </c>
      <c r="G3219" s="33" t="s">
        <v>1987</v>
      </c>
      <c r="H3219" s="29" t="s">
        <v>228</v>
      </c>
    </row>
    <row r="3220" ht="15.75" customHeight="1">
      <c r="A3220" s="9">
        <v>1.0</v>
      </c>
      <c r="B3220" s="32">
        <v>3219.0</v>
      </c>
      <c r="C3220" s="32" t="s">
        <v>12966</v>
      </c>
      <c r="D3220" s="32" t="s">
        <v>12967</v>
      </c>
      <c r="E3220" s="32" t="s">
        <v>12968</v>
      </c>
      <c r="F3220" s="32" t="s">
        <v>12969</v>
      </c>
      <c r="G3220" s="33" t="s">
        <v>6625</v>
      </c>
      <c r="H3220" s="29" t="s">
        <v>3317</v>
      </c>
    </row>
    <row r="3221" ht="15.75" customHeight="1">
      <c r="A3221" s="9">
        <v>1.0</v>
      </c>
      <c r="B3221" s="32">
        <v>3220.0</v>
      </c>
      <c r="C3221" s="32" t="s">
        <v>12970</v>
      </c>
      <c r="D3221" s="32" t="s">
        <v>12971</v>
      </c>
      <c r="E3221" s="32" t="s">
        <v>12972</v>
      </c>
      <c r="F3221" s="32" t="s">
        <v>16</v>
      </c>
      <c r="G3221" s="33" t="s">
        <v>155</v>
      </c>
      <c r="H3221" s="29" t="s">
        <v>36</v>
      </c>
    </row>
    <row r="3222" ht="15.75" customHeight="1">
      <c r="A3222" s="9">
        <v>1.0</v>
      </c>
      <c r="B3222" s="32">
        <v>3221.0</v>
      </c>
      <c r="C3222" s="32" t="s">
        <v>12973</v>
      </c>
      <c r="D3222" s="32" t="s">
        <v>12974</v>
      </c>
      <c r="E3222" s="32" t="s">
        <v>12975</v>
      </c>
      <c r="F3222" s="32" t="s">
        <v>2507</v>
      </c>
      <c r="G3222" s="33" t="s">
        <v>56</v>
      </c>
      <c r="H3222" s="29" t="s">
        <v>57</v>
      </c>
    </row>
    <row r="3223" ht="15.75" customHeight="1">
      <c r="A3223" s="9">
        <v>1.0</v>
      </c>
      <c r="B3223" s="32">
        <v>3222.0</v>
      </c>
      <c r="C3223" s="32" t="s">
        <v>12976</v>
      </c>
      <c r="D3223" s="32" t="s">
        <v>12977</v>
      </c>
      <c r="E3223" s="32" t="s">
        <v>12978</v>
      </c>
      <c r="F3223" s="32" t="s">
        <v>321</v>
      </c>
      <c r="G3223" s="33" t="s">
        <v>5962</v>
      </c>
      <c r="H3223" s="29" t="s">
        <v>36</v>
      </c>
    </row>
    <row r="3224" ht="15.75" customHeight="1">
      <c r="A3224" s="9">
        <v>1.0</v>
      </c>
      <c r="B3224" s="32">
        <v>3223.0</v>
      </c>
      <c r="C3224" s="32" t="s">
        <v>12979</v>
      </c>
      <c r="D3224" s="32" t="s">
        <v>12980</v>
      </c>
      <c r="E3224" s="32" t="s">
        <v>12981</v>
      </c>
      <c r="F3224" s="32" t="s">
        <v>12982</v>
      </c>
      <c r="G3224" s="33" t="s">
        <v>1771</v>
      </c>
      <c r="H3224" s="29" t="s">
        <v>36</v>
      </c>
    </row>
    <row r="3225" ht="15.75" customHeight="1">
      <c r="A3225" s="9">
        <v>1.0</v>
      </c>
      <c r="B3225" s="32">
        <v>3224.0</v>
      </c>
      <c r="C3225" s="32" t="s">
        <v>12983</v>
      </c>
      <c r="D3225" s="32" t="s">
        <v>12984</v>
      </c>
      <c r="E3225" s="32" t="s">
        <v>12985</v>
      </c>
      <c r="F3225" s="32" t="s">
        <v>12986</v>
      </c>
      <c r="G3225" s="33" t="s">
        <v>12987</v>
      </c>
      <c r="H3225" s="29" t="s">
        <v>57</v>
      </c>
    </row>
    <row r="3226" ht="15.75" customHeight="1">
      <c r="A3226" s="9">
        <v>1.0</v>
      </c>
      <c r="B3226" s="32">
        <v>3225.0</v>
      </c>
      <c r="C3226" s="32" t="s">
        <v>5954</v>
      </c>
      <c r="D3226" s="32" t="s">
        <v>5955</v>
      </c>
      <c r="E3226" s="32" t="s">
        <v>5956</v>
      </c>
      <c r="F3226" s="32" t="s">
        <v>5957</v>
      </c>
      <c r="G3226" s="33" t="s">
        <v>17</v>
      </c>
      <c r="H3226" s="29" t="s">
        <v>12</v>
      </c>
    </row>
    <row r="3227" ht="15.75" customHeight="1">
      <c r="A3227" s="9">
        <v>1.0</v>
      </c>
      <c r="B3227" s="32">
        <v>3226.0</v>
      </c>
      <c r="C3227" s="32" t="s">
        <v>12988</v>
      </c>
      <c r="D3227" s="32" t="s">
        <v>12989</v>
      </c>
      <c r="E3227" s="32" t="s">
        <v>12990</v>
      </c>
      <c r="F3227" s="32" t="s">
        <v>12991</v>
      </c>
      <c r="G3227" s="33" t="s">
        <v>520</v>
      </c>
      <c r="H3227" s="29" t="s">
        <v>522</v>
      </c>
    </row>
    <row r="3228" ht="15.75" customHeight="1">
      <c r="A3228" s="9">
        <v>1.0</v>
      </c>
      <c r="B3228" s="32">
        <v>3227.0</v>
      </c>
      <c r="C3228" s="32" t="s">
        <v>12992</v>
      </c>
      <c r="D3228" s="32" t="s">
        <v>12993</v>
      </c>
      <c r="E3228" s="32" t="s">
        <v>12994</v>
      </c>
      <c r="F3228" s="32" t="s">
        <v>3844</v>
      </c>
      <c r="G3228" s="33" t="s">
        <v>6125</v>
      </c>
      <c r="H3228" s="29" t="s">
        <v>36</v>
      </c>
    </row>
    <row r="3229" ht="15.75" customHeight="1">
      <c r="A3229" s="9">
        <v>1.0</v>
      </c>
      <c r="B3229" s="32">
        <v>3228.0</v>
      </c>
      <c r="C3229" s="32" t="s">
        <v>12995</v>
      </c>
      <c r="D3229" s="32" t="s">
        <v>12996</v>
      </c>
      <c r="E3229" s="32" t="s">
        <v>12997</v>
      </c>
      <c r="F3229" s="32" t="s">
        <v>16</v>
      </c>
      <c r="G3229" s="33" t="s">
        <v>3437</v>
      </c>
      <c r="H3229" s="29" t="s">
        <v>36</v>
      </c>
    </row>
    <row r="3230" ht="15.75" customHeight="1">
      <c r="A3230" s="9">
        <v>1.0</v>
      </c>
      <c r="B3230" s="32">
        <v>3229.0</v>
      </c>
      <c r="C3230" s="32" t="s">
        <v>2001</v>
      </c>
      <c r="D3230" s="32" t="s">
        <v>2003</v>
      </c>
      <c r="E3230" s="32" t="s">
        <v>2005</v>
      </c>
      <c r="F3230" s="32" t="s">
        <v>2006</v>
      </c>
      <c r="G3230" s="33" t="s">
        <v>640</v>
      </c>
      <c r="H3230" s="29" t="s">
        <v>228</v>
      </c>
    </row>
    <row r="3231" ht="15.75" customHeight="1">
      <c r="A3231" s="9">
        <v>1.0</v>
      </c>
      <c r="B3231" s="32">
        <v>3230.0</v>
      </c>
      <c r="C3231" s="32" t="s">
        <v>12998</v>
      </c>
      <c r="D3231" s="32" t="s">
        <v>12999</v>
      </c>
      <c r="E3231" s="32" t="s">
        <v>13000</v>
      </c>
      <c r="F3231" s="32" t="s">
        <v>1027</v>
      </c>
      <c r="G3231" s="33" t="s">
        <v>298</v>
      </c>
      <c r="H3231" s="29" t="s">
        <v>36</v>
      </c>
    </row>
    <row r="3232" ht="15.75" customHeight="1">
      <c r="A3232" s="9">
        <v>1.0</v>
      </c>
      <c r="B3232" s="32">
        <v>3231.0</v>
      </c>
      <c r="C3232" s="32" t="s">
        <v>13001</v>
      </c>
      <c r="D3232" s="32" t="s">
        <v>13002</v>
      </c>
      <c r="E3232" s="32" t="s">
        <v>13003</v>
      </c>
      <c r="F3232" s="32" t="s">
        <v>13004</v>
      </c>
      <c r="G3232" s="33" t="s">
        <v>5726</v>
      </c>
      <c r="H3232" s="29" t="s">
        <v>36</v>
      </c>
    </row>
    <row r="3233" ht="15.75" customHeight="1">
      <c r="A3233" s="9">
        <v>1.0</v>
      </c>
      <c r="B3233" s="32">
        <v>3232.0</v>
      </c>
      <c r="C3233" s="32" t="s">
        <v>13005</v>
      </c>
      <c r="D3233" s="32" t="s">
        <v>13006</v>
      </c>
      <c r="E3233" s="32" t="s">
        <v>13007</v>
      </c>
      <c r="F3233" s="32" t="s">
        <v>3910</v>
      </c>
      <c r="G3233" s="33" t="s">
        <v>2038</v>
      </c>
      <c r="H3233" s="29" t="s">
        <v>1400</v>
      </c>
    </row>
    <row r="3234" ht="15.75" customHeight="1">
      <c r="A3234" s="9">
        <v>1.0</v>
      </c>
      <c r="B3234" s="32">
        <v>3233.0</v>
      </c>
      <c r="C3234" s="32" t="s">
        <v>13008</v>
      </c>
      <c r="D3234" s="32" t="s">
        <v>13009</v>
      </c>
      <c r="E3234" s="32" t="s">
        <v>13010</v>
      </c>
      <c r="F3234" s="32" t="s">
        <v>13011</v>
      </c>
      <c r="G3234" s="33" t="s">
        <v>56</v>
      </c>
      <c r="H3234" s="29" t="s">
        <v>57</v>
      </c>
    </row>
    <row r="3235" ht="15.75" customHeight="1">
      <c r="A3235" s="9">
        <v>1.0</v>
      </c>
      <c r="B3235" s="32">
        <v>3234.0</v>
      </c>
      <c r="C3235" s="32" t="s">
        <v>13012</v>
      </c>
      <c r="D3235" s="32" t="s">
        <v>13013</v>
      </c>
      <c r="E3235" s="32" t="s">
        <v>13014</v>
      </c>
      <c r="F3235" s="32" t="s">
        <v>5432</v>
      </c>
      <c r="G3235" s="33" t="s">
        <v>13015</v>
      </c>
      <c r="H3235" s="29" t="s">
        <v>36</v>
      </c>
    </row>
    <row r="3236" ht="15.75" customHeight="1">
      <c r="A3236" s="9">
        <v>1.0</v>
      </c>
      <c r="B3236" s="32">
        <v>3235.0</v>
      </c>
      <c r="C3236" s="32" t="s">
        <v>13016</v>
      </c>
      <c r="D3236" s="32" t="s">
        <v>13017</v>
      </c>
      <c r="E3236" s="32" t="s">
        <v>13018</v>
      </c>
      <c r="F3236" s="32" t="s">
        <v>13019</v>
      </c>
      <c r="G3236" s="33" t="s">
        <v>7464</v>
      </c>
      <c r="H3236" s="29" t="s">
        <v>7466</v>
      </c>
    </row>
    <row r="3237" ht="15.75" customHeight="1">
      <c r="A3237" s="9">
        <v>1.0</v>
      </c>
      <c r="B3237" s="32">
        <v>3236.0</v>
      </c>
      <c r="C3237" s="32" t="s">
        <v>2027</v>
      </c>
      <c r="D3237" s="32" t="s">
        <v>2029</v>
      </c>
      <c r="E3237" s="32" t="s">
        <v>2031</v>
      </c>
      <c r="F3237" s="32" t="s">
        <v>2036</v>
      </c>
      <c r="G3237" s="33" t="s">
        <v>286</v>
      </c>
      <c r="H3237" s="29" t="s">
        <v>228</v>
      </c>
    </row>
    <row r="3238" ht="15.75" customHeight="1">
      <c r="A3238" s="9">
        <v>1.0</v>
      </c>
      <c r="B3238" s="32">
        <v>3237.0</v>
      </c>
      <c r="C3238" s="32" t="s">
        <v>13020</v>
      </c>
      <c r="D3238" s="32" t="s">
        <v>13021</v>
      </c>
      <c r="E3238" s="32" t="s">
        <v>13022</v>
      </c>
      <c r="F3238" s="32" t="s">
        <v>68</v>
      </c>
      <c r="G3238" s="33" t="s">
        <v>56</v>
      </c>
      <c r="H3238" s="29" t="s">
        <v>57</v>
      </c>
    </row>
    <row r="3239" ht="15.75" customHeight="1">
      <c r="A3239" s="9">
        <v>1.0</v>
      </c>
      <c r="B3239" s="32">
        <v>3238.0</v>
      </c>
      <c r="C3239" s="32" t="s">
        <v>13023</v>
      </c>
      <c r="D3239" s="32" t="s">
        <v>13024</v>
      </c>
      <c r="E3239" s="32" t="s">
        <v>13025</v>
      </c>
      <c r="F3239" s="32" t="s">
        <v>13026</v>
      </c>
      <c r="G3239" s="33" t="s">
        <v>7564</v>
      </c>
      <c r="H3239" s="29" t="s">
        <v>7565</v>
      </c>
    </row>
    <row r="3240" ht="15.75" customHeight="1">
      <c r="A3240" s="9">
        <v>1.0</v>
      </c>
      <c r="B3240" s="32">
        <v>3239.0</v>
      </c>
      <c r="C3240" s="32" t="s">
        <v>5975</v>
      </c>
      <c r="D3240" s="32" t="s">
        <v>5976</v>
      </c>
      <c r="E3240" s="32" t="s">
        <v>5977</v>
      </c>
      <c r="F3240" s="32" t="s">
        <v>4466</v>
      </c>
      <c r="G3240" s="33" t="s">
        <v>5980</v>
      </c>
      <c r="H3240" s="29" t="s">
        <v>12</v>
      </c>
    </row>
    <row r="3241" ht="15.75" customHeight="1">
      <c r="A3241" s="9">
        <v>1.0</v>
      </c>
      <c r="B3241" s="32">
        <v>3240.0</v>
      </c>
      <c r="C3241" s="32" t="s">
        <v>13027</v>
      </c>
      <c r="D3241" s="32" t="s">
        <v>13028</v>
      </c>
      <c r="E3241" s="32" t="s">
        <v>13029</v>
      </c>
      <c r="F3241" s="32" t="s">
        <v>1601</v>
      </c>
      <c r="G3241" s="33" t="s">
        <v>13030</v>
      </c>
      <c r="H3241" s="29" t="s">
        <v>36</v>
      </c>
    </row>
    <row r="3242" ht="15.75" customHeight="1">
      <c r="A3242" s="9">
        <v>1.0</v>
      </c>
      <c r="B3242" s="32">
        <v>3241.0</v>
      </c>
      <c r="C3242" s="32" t="s">
        <v>13031</v>
      </c>
      <c r="D3242" s="32" t="s">
        <v>13032</v>
      </c>
      <c r="E3242" s="32" t="s">
        <v>13033</v>
      </c>
      <c r="F3242" s="32" t="s">
        <v>13034</v>
      </c>
      <c r="G3242" s="33" t="s">
        <v>56</v>
      </c>
      <c r="H3242" s="29" t="s">
        <v>57</v>
      </c>
    </row>
    <row r="3243" ht="15.75" customHeight="1">
      <c r="A3243" s="9">
        <v>1.0</v>
      </c>
      <c r="B3243" s="32">
        <v>3242.0</v>
      </c>
      <c r="C3243" s="32" t="s">
        <v>5983</v>
      </c>
      <c r="D3243" s="32" t="s">
        <v>5984</v>
      </c>
      <c r="E3243" s="32" t="s">
        <v>5985</v>
      </c>
      <c r="F3243" s="32" t="s">
        <v>1027</v>
      </c>
      <c r="G3243" s="33" t="s">
        <v>91</v>
      </c>
      <c r="H3243" s="29" t="s">
        <v>12</v>
      </c>
    </row>
    <row r="3244" ht="15.75" customHeight="1">
      <c r="A3244" s="9">
        <v>1.0</v>
      </c>
      <c r="B3244" s="32">
        <v>3243.0</v>
      </c>
      <c r="C3244" s="32" t="s">
        <v>13035</v>
      </c>
      <c r="D3244" s="32" t="s">
        <v>13036</v>
      </c>
      <c r="E3244" s="32" t="s">
        <v>13037</v>
      </c>
      <c r="F3244" s="32" t="s">
        <v>68</v>
      </c>
      <c r="G3244" s="33" t="s">
        <v>13038</v>
      </c>
      <c r="H3244" s="29" t="s">
        <v>494</v>
      </c>
    </row>
    <row r="3245" ht="15.75" customHeight="1">
      <c r="A3245" s="9">
        <v>1.0</v>
      </c>
      <c r="B3245" s="32">
        <v>3244.0</v>
      </c>
      <c r="C3245" s="32" t="s">
        <v>13039</v>
      </c>
      <c r="D3245" s="32" t="s">
        <v>13040</v>
      </c>
      <c r="E3245" s="32" t="s">
        <v>13041</v>
      </c>
      <c r="F3245" s="32" t="s">
        <v>13042</v>
      </c>
      <c r="G3245" s="33" t="s">
        <v>56</v>
      </c>
      <c r="H3245" s="29" t="s">
        <v>57</v>
      </c>
    </row>
    <row r="3246" ht="15.75" customHeight="1">
      <c r="A3246" s="9">
        <v>1.0</v>
      </c>
      <c r="B3246" s="32">
        <v>3245.0</v>
      </c>
      <c r="C3246" s="32" t="s">
        <v>13043</v>
      </c>
      <c r="D3246" s="32" t="s">
        <v>13044</v>
      </c>
      <c r="E3246" s="32" t="s">
        <v>13045</v>
      </c>
      <c r="F3246" s="32" t="s">
        <v>1027</v>
      </c>
      <c r="G3246" s="33" t="s">
        <v>13046</v>
      </c>
      <c r="H3246" s="29" t="s">
        <v>36</v>
      </c>
    </row>
    <row r="3247" ht="15.75" customHeight="1">
      <c r="A3247" s="9">
        <v>1.0</v>
      </c>
      <c r="B3247" s="32">
        <v>3246.0</v>
      </c>
      <c r="C3247" s="32" t="s">
        <v>13047</v>
      </c>
      <c r="D3247" s="32" t="s">
        <v>13048</v>
      </c>
      <c r="E3247" s="32" t="s">
        <v>13049</v>
      </c>
      <c r="F3247" s="32" t="s">
        <v>4082</v>
      </c>
      <c r="G3247" s="33" t="s">
        <v>13050</v>
      </c>
      <c r="H3247" s="29" t="s">
        <v>371</v>
      </c>
    </row>
    <row r="3248" ht="15.75" customHeight="1">
      <c r="A3248" s="9">
        <v>1.0</v>
      </c>
      <c r="B3248" s="32">
        <v>3247.0</v>
      </c>
      <c r="C3248" s="32" t="s">
        <v>13051</v>
      </c>
      <c r="D3248" s="32" t="s">
        <v>13052</v>
      </c>
      <c r="E3248" s="32" t="s">
        <v>13053</v>
      </c>
      <c r="F3248" s="32" t="s">
        <v>16</v>
      </c>
      <c r="G3248" s="33" t="s">
        <v>56</v>
      </c>
      <c r="H3248" s="29" t="s">
        <v>57</v>
      </c>
    </row>
    <row r="3249" ht="15.75" customHeight="1">
      <c r="A3249" s="9">
        <v>1.0</v>
      </c>
      <c r="B3249" s="32">
        <v>3248.0</v>
      </c>
      <c r="C3249" s="32" t="s">
        <v>13054</v>
      </c>
      <c r="D3249" s="32" t="s">
        <v>13055</v>
      </c>
      <c r="E3249" s="32" t="s">
        <v>13056</v>
      </c>
      <c r="F3249" s="32" t="s">
        <v>13057</v>
      </c>
      <c r="G3249" s="33" t="s">
        <v>13058</v>
      </c>
      <c r="H3249" s="29" t="s">
        <v>1913</v>
      </c>
    </row>
    <row r="3250" ht="15.75" customHeight="1">
      <c r="A3250" s="9">
        <v>1.0</v>
      </c>
      <c r="B3250" s="32">
        <v>3249.0</v>
      </c>
      <c r="C3250" s="32" t="s">
        <v>13059</v>
      </c>
      <c r="D3250" s="32" t="s">
        <v>13060</v>
      </c>
      <c r="E3250" s="32" t="s">
        <v>13061</v>
      </c>
      <c r="F3250" s="32" t="s">
        <v>11940</v>
      </c>
      <c r="G3250" s="33" t="s">
        <v>1216</v>
      </c>
      <c r="H3250" s="29" t="s">
        <v>36</v>
      </c>
    </row>
    <row r="3251" ht="15.75" customHeight="1">
      <c r="A3251" s="9">
        <v>1.0</v>
      </c>
      <c r="B3251" s="32">
        <v>3250.0</v>
      </c>
      <c r="C3251" s="32" t="s">
        <v>13062</v>
      </c>
      <c r="D3251" s="32" t="s">
        <v>13063</v>
      </c>
      <c r="E3251" s="32" t="s">
        <v>13064</v>
      </c>
      <c r="F3251" s="32" t="s">
        <v>13065</v>
      </c>
      <c r="G3251" s="33" t="s">
        <v>2025</v>
      </c>
      <c r="H3251" s="29" t="s">
        <v>2026</v>
      </c>
    </row>
    <row r="3252" ht="15.75" customHeight="1">
      <c r="A3252" s="9">
        <v>1.0</v>
      </c>
      <c r="B3252" s="32">
        <v>3251.0</v>
      </c>
      <c r="C3252" s="32" t="s">
        <v>13066</v>
      </c>
      <c r="D3252" s="32" t="s">
        <v>13067</v>
      </c>
      <c r="E3252" s="32" t="s">
        <v>13068</v>
      </c>
      <c r="F3252" s="32" t="s">
        <v>13069</v>
      </c>
      <c r="G3252" s="33" t="s">
        <v>10218</v>
      </c>
      <c r="H3252" s="29" t="s">
        <v>3740</v>
      </c>
    </row>
    <row r="3253" ht="15.75" customHeight="1">
      <c r="A3253" s="9">
        <v>1.0</v>
      </c>
      <c r="B3253" s="32">
        <v>3252.0</v>
      </c>
      <c r="C3253" s="32" t="s">
        <v>13070</v>
      </c>
      <c r="D3253" s="32" t="s">
        <v>13071</v>
      </c>
      <c r="E3253" s="32" t="s">
        <v>13072</v>
      </c>
      <c r="F3253" s="32" t="s">
        <v>801</v>
      </c>
      <c r="G3253" s="33" t="s">
        <v>4032</v>
      </c>
      <c r="H3253" s="29" t="s">
        <v>36</v>
      </c>
    </row>
    <row r="3254" ht="15.75" customHeight="1">
      <c r="A3254" s="9">
        <v>1.0</v>
      </c>
      <c r="B3254" s="32">
        <v>3253.0</v>
      </c>
      <c r="C3254" s="32" t="s">
        <v>13073</v>
      </c>
      <c r="D3254" s="32" t="s">
        <v>13074</v>
      </c>
      <c r="E3254" s="32" t="s">
        <v>13075</v>
      </c>
      <c r="F3254" s="32" t="s">
        <v>1601</v>
      </c>
      <c r="G3254" s="33" t="s">
        <v>56</v>
      </c>
      <c r="H3254" s="29" t="s">
        <v>57</v>
      </c>
    </row>
    <row r="3255" ht="15.75" customHeight="1">
      <c r="A3255" s="9">
        <v>1.0</v>
      </c>
      <c r="B3255" s="32">
        <v>3254.0</v>
      </c>
      <c r="C3255" s="32" t="s">
        <v>13076</v>
      </c>
      <c r="D3255" s="32" t="s">
        <v>13077</v>
      </c>
      <c r="E3255" s="32" t="s">
        <v>13078</v>
      </c>
      <c r="F3255" s="32" t="s">
        <v>13079</v>
      </c>
      <c r="G3255" s="33" t="s">
        <v>7172</v>
      </c>
      <c r="H3255" s="29" t="s">
        <v>3317</v>
      </c>
    </row>
    <row r="3256" ht="15.75" customHeight="1">
      <c r="A3256" s="9">
        <v>1.0</v>
      </c>
      <c r="B3256" s="32">
        <v>3255.0</v>
      </c>
      <c r="C3256" s="32" t="s">
        <v>2046</v>
      </c>
      <c r="D3256" s="32" t="s">
        <v>2047</v>
      </c>
      <c r="E3256" s="32" t="s">
        <v>2048</v>
      </c>
      <c r="F3256" s="32" t="s">
        <v>2049</v>
      </c>
      <c r="G3256" s="33" t="s">
        <v>286</v>
      </c>
      <c r="H3256" s="29" t="s">
        <v>228</v>
      </c>
    </row>
    <row r="3257" ht="15.75" customHeight="1">
      <c r="A3257" s="9">
        <v>1.0</v>
      </c>
      <c r="B3257" s="32">
        <v>3256.0</v>
      </c>
      <c r="C3257" s="32" t="s">
        <v>13080</v>
      </c>
      <c r="D3257" s="32" t="s">
        <v>13081</v>
      </c>
      <c r="E3257" s="32" t="s">
        <v>13082</v>
      </c>
      <c r="F3257" s="32" t="s">
        <v>13083</v>
      </c>
      <c r="G3257" s="33" t="s">
        <v>11951</v>
      </c>
      <c r="H3257" s="29" t="s">
        <v>11952</v>
      </c>
    </row>
    <row r="3258" ht="15.75" customHeight="1">
      <c r="A3258" s="9">
        <v>1.0</v>
      </c>
      <c r="B3258" s="32">
        <v>3257.0</v>
      </c>
      <c r="C3258" s="32" t="s">
        <v>13084</v>
      </c>
      <c r="D3258" s="32" t="s">
        <v>13085</v>
      </c>
      <c r="E3258" s="32" t="s">
        <v>13086</v>
      </c>
      <c r="F3258" s="32" t="s">
        <v>13087</v>
      </c>
      <c r="G3258" s="33" t="s">
        <v>1399</v>
      </c>
      <c r="H3258" s="29" t="s">
        <v>1400</v>
      </c>
    </row>
    <row r="3259" ht="15.75" customHeight="1">
      <c r="A3259" s="9">
        <v>1.0</v>
      </c>
      <c r="B3259" s="32">
        <v>3258.0</v>
      </c>
      <c r="C3259" s="32" t="s">
        <v>5997</v>
      </c>
      <c r="D3259" s="32" t="s">
        <v>5998</v>
      </c>
      <c r="E3259" s="32" t="s">
        <v>6000</v>
      </c>
      <c r="F3259" s="32" t="s">
        <v>1027</v>
      </c>
      <c r="G3259" s="33" t="s">
        <v>1387</v>
      </c>
      <c r="H3259" s="29" t="s">
        <v>463</v>
      </c>
    </row>
    <row r="3260" ht="15.75" customHeight="1">
      <c r="A3260" s="9">
        <v>1.0</v>
      </c>
      <c r="B3260" s="32">
        <v>3259.0</v>
      </c>
      <c r="C3260" s="32" t="s">
        <v>13088</v>
      </c>
      <c r="D3260" s="32" t="s">
        <v>13089</v>
      </c>
      <c r="E3260" s="32" t="s">
        <v>13090</v>
      </c>
      <c r="F3260" s="32" t="s">
        <v>1027</v>
      </c>
      <c r="G3260" s="33" t="s">
        <v>10846</v>
      </c>
      <c r="H3260" s="29" t="s">
        <v>2012</v>
      </c>
    </row>
    <row r="3261" ht="15.75" customHeight="1">
      <c r="A3261" s="9">
        <v>1.0</v>
      </c>
      <c r="B3261" s="32">
        <v>3260.0</v>
      </c>
      <c r="C3261" s="32" t="s">
        <v>13091</v>
      </c>
      <c r="D3261" s="32" t="s">
        <v>13092</v>
      </c>
      <c r="E3261" s="32" t="s">
        <v>13093</v>
      </c>
      <c r="F3261" s="32" t="s">
        <v>13094</v>
      </c>
      <c r="G3261" s="33" t="s">
        <v>56</v>
      </c>
      <c r="H3261" s="29" t="s">
        <v>57</v>
      </c>
    </row>
    <row r="3262" ht="15.75" customHeight="1">
      <c r="A3262" s="9">
        <v>1.0</v>
      </c>
      <c r="B3262" s="32">
        <v>3261.0</v>
      </c>
      <c r="C3262" s="32" t="s">
        <v>13095</v>
      </c>
      <c r="D3262" s="32" t="s">
        <v>13096</v>
      </c>
      <c r="E3262" s="32" t="s">
        <v>13097</v>
      </c>
      <c r="F3262" s="32" t="s">
        <v>16</v>
      </c>
      <c r="G3262" s="33" t="s">
        <v>1153</v>
      </c>
      <c r="H3262" s="29"/>
    </row>
    <row r="3263" ht="15.75" customHeight="1">
      <c r="A3263" s="9">
        <v>1.0</v>
      </c>
      <c r="B3263" s="32">
        <v>3262.0</v>
      </c>
      <c r="C3263" s="32" t="s">
        <v>13098</v>
      </c>
      <c r="D3263" s="32" t="s">
        <v>13099</v>
      </c>
      <c r="E3263" s="32" t="s">
        <v>13100</v>
      </c>
      <c r="F3263" s="32" t="s">
        <v>13101</v>
      </c>
      <c r="G3263" s="33" t="s">
        <v>353</v>
      </c>
      <c r="H3263" s="29" t="s">
        <v>36</v>
      </c>
    </row>
    <row r="3264" ht="15.75" customHeight="1">
      <c r="A3264" s="9">
        <v>1.0</v>
      </c>
      <c r="B3264" s="32">
        <v>3263.0</v>
      </c>
      <c r="C3264" s="32" t="s">
        <v>13102</v>
      </c>
      <c r="D3264" s="32" t="s">
        <v>13103</v>
      </c>
      <c r="E3264" s="32" t="s">
        <v>13104</v>
      </c>
      <c r="F3264" s="32" t="s">
        <v>13105</v>
      </c>
      <c r="G3264" s="33" t="s">
        <v>155</v>
      </c>
      <c r="H3264" s="29" t="s">
        <v>36</v>
      </c>
    </row>
    <row r="3265" ht="15.75" customHeight="1">
      <c r="A3265" s="9">
        <v>1.0</v>
      </c>
      <c r="B3265" s="32">
        <v>3264.0</v>
      </c>
      <c r="C3265" s="32" t="s">
        <v>13106</v>
      </c>
      <c r="D3265" s="32" t="s">
        <v>13107</v>
      </c>
      <c r="E3265" s="32" t="s">
        <v>13108</v>
      </c>
      <c r="F3265" s="32" t="s">
        <v>13109</v>
      </c>
      <c r="G3265" s="33" t="s">
        <v>1541</v>
      </c>
      <c r="H3265" s="29" t="s">
        <v>1545</v>
      </c>
    </row>
    <row r="3266" ht="15.75" customHeight="1">
      <c r="A3266" s="9">
        <v>1.0</v>
      </c>
      <c r="B3266" s="32">
        <v>3265.0</v>
      </c>
      <c r="C3266" s="32" t="s">
        <v>13110</v>
      </c>
      <c r="D3266" s="32" t="s">
        <v>13111</v>
      </c>
      <c r="E3266" s="32" t="s">
        <v>13112</v>
      </c>
      <c r="F3266" s="32" t="s">
        <v>13113</v>
      </c>
      <c r="G3266" s="33" t="s">
        <v>382</v>
      </c>
      <c r="H3266" s="29" t="s">
        <v>36</v>
      </c>
    </row>
    <row r="3267" ht="15.75" customHeight="1">
      <c r="A3267" s="9">
        <v>1.0</v>
      </c>
      <c r="B3267" s="32">
        <v>3266.0</v>
      </c>
      <c r="C3267" s="32" t="s">
        <v>13114</v>
      </c>
      <c r="D3267" s="32" t="s">
        <v>13115</v>
      </c>
      <c r="E3267" s="32" t="s">
        <v>13116</v>
      </c>
      <c r="F3267" s="32" t="s">
        <v>13117</v>
      </c>
      <c r="G3267" s="33" t="s">
        <v>2025</v>
      </c>
      <c r="H3267" s="29" t="s">
        <v>2026</v>
      </c>
    </row>
    <row r="3268" ht="15.75" customHeight="1">
      <c r="A3268" s="9">
        <v>1.0</v>
      </c>
      <c r="B3268" s="32">
        <v>3267.0</v>
      </c>
      <c r="C3268" s="32" t="s">
        <v>13118</v>
      </c>
      <c r="D3268" s="32" t="s">
        <v>13119</v>
      </c>
      <c r="E3268" s="32" t="s">
        <v>13120</v>
      </c>
      <c r="F3268" s="32" t="s">
        <v>321</v>
      </c>
      <c r="G3268" s="33" t="s">
        <v>3961</v>
      </c>
      <c r="H3268" s="29" t="s">
        <v>36</v>
      </c>
    </row>
    <row r="3269" ht="15.75" customHeight="1">
      <c r="A3269" s="9">
        <v>1.0</v>
      </c>
      <c r="B3269" s="32">
        <v>3268.0</v>
      </c>
      <c r="C3269" s="32" t="s">
        <v>13121</v>
      </c>
      <c r="D3269" s="32" t="s">
        <v>13122</v>
      </c>
      <c r="E3269" s="32" t="s">
        <v>13123</v>
      </c>
      <c r="F3269" s="32" t="s">
        <v>10586</v>
      </c>
      <c r="G3269" s="33" t="s">
        <v>1153</v>
      </c>
      <c r="H3269" s="29"/>
    </row>
    <row r="3270" ht="15.75" customHeight="1">
      <c r="A3270" s="9">
        <v>1.0</v>
      </c>
      <c r="B3270" s="32">
        <v>3269.0</v>
      </c>
      <c r="C3270" s="32" t="s">
        <v>13124</v>
      </c>
      <c r="D3270" s="32" t="s">
        <v>13125</v>
      </c>
      <c r="E3270" s="32" t="s">
        <v>13126</v>
      </c>
      <c r="F3270" s="32" t="s">
        <v>13127</v>
      </c>
      <c r="G3270" s="33" t="s">
        <v>35</v>
      </c>
      <c r="H3270" s="29" t="s">
        <v>36</v>
      </c>
    </row>
    <row r="3271" ht="15.75" customHeight="1">
      <c r="A3271" s="9">
        <v>1.0</v>
      </c>
      <c r="B3271" s="32">
        <v>3270.0</v>
      </c>
      <c r="C3271" s="32" t="s">
        <v>13128</v>
      </c>
      <c r="D3271" s="32" t="s">
        <v>13129</v>
      </c>
      <c r="E3271" s="32" t="s">
        <v>13130</v>
      </c>
      <c r="F3271" s="32" t="s">
        <v>2539</v>
      </c>
      <c r="G3271" s="33" t="s">
        <v>2903</v>
      </c>
      <c r="H3271" s="29" t="s">
        <v>2904</v>
      </c>
    </row>
    <row r="3272" ht="15.75" customHeight="1">
      <c r="A3272" s="9">
        <v>1.0</v>
      </c>
      <c r="B3272" s="32">
        <v>3271.0</v>
      </c>
      <c r="C3272" s="32" t="s">
        <v>13131</v>
      </c>
      <c r="D3272" s="32" t="s">
        <v>13132</v>
      </c>
      <c r="E3272" s="32" t="s">
        <v>13133</v>
      </c>
      <c r="F3272" s="32" t="s">
        <v>13134</v>
      </c>
      <c r="G3272" s="33" t="s">
        <v>13135</v>
      </c>
      <c r="H3272" s="29" t="s">
        <v>522</v>
      </c>
    </row>
    <row r="3273" ht="15.75" customHeight="1">
      <c r="A3273" s="9">
        <v>1.0</v>
      </c>
      <c r="B3273" s="32">
        <v>3272.0</v>
      </c>
      <c r="C3273" s="32" t="s">
        <v>13136</v>
      </c>
      <c r="D3273" s="32" t="s">
        <v>13137</v>
      </c>
      <c r="E3273" s="32" t="s">
        <v>13138</v>
      </c>
      <c r="F3273" s="32" t="s">
        <v>16</v>
      </c>
      <c r="G3273" s="33" t="s">
        <v>2620</v>
      </c>
      <c r="H3273" s="29" t="s">
        <v>1200</v>
      </c>
    </row>
    <row r="3274" ht="15.75" customHeight="1">
      <c r="A3274" s="9">
        <v>1.0</v>
      </c>
      <c r="B3274" s="32">
        <v>3273.0</v>
      </c>
      <c r="C3274" s="32" t="s">
        <v>13139</v>
      </c>
      <c r="D3274" s="32" t="s">
        <v>13140</v>
      </c>
      <c r="E3274" s="32" t="s">
        <v>13141</v>
      </c>
      <c r="F3274" s="32" t="s">
        <v>4026</v>
      </c>
      <c r="G3274" s="33" t="s">
        <v>44</v>
      </c>
      <c r="H3274" s="29" t="s">
        <v>36</v>
      </c>
    </row>
    <row r="3275" ht="15.75" customHeight="1">
      <c r="A3275" s="9">
        <v>1.0</v>
      </c>
      <c r="B3275" s="32">
        <v>3274.0</v>
      </c>
      <c r="C3275" s="32" t="s">
        <v>13142</v>
      </c>
      <c r="D3275" s="32" t="s">
        <v>13143</v>
      </c>
      <c r="E3275" s="32" t="s">
        <v>13144</v>
      </c>
      <c r="F3275" s="32" t="s">
        <v>13145</v>
      </c>
      <c r="G3275" s="33" t="s">
        <v>2011</v>
      </c>
      <c r="H3275" s="29" t="s">
        <v>2012</v>
      </c>
    </row>
    <row r="3276" ht="15.75" customHeight="1">
      <c r="A3276" s="9">
        <v>1.0</v>
      </c>
      <c r="B3276" s="32">
        <v>3275.0</v>
      </c>
      <c r="C3276" s="32" t="s">
        <v>13146</v>
      </c>
      <c r="D3276" s="32" t="s">
        <v>13147</v>
      </c>
      <c r="E3276" s="32" t="s">
        <v>13148</v>
      </c>
      <c r="F3276" s="32" t="s">
        <v>7442</v>
      </c>
      <c r="G3276" s="33" t="s">
        <v>1153</v>
      </c>
      <c r="H3276" s="29"/>
    </row>
    <row r="3277" ht="15.75" customHeight="1">
      <c r="A3277" s="9">
        <v>1.0</v>
      </c>
      <c r="B3277" s="32">
        <v>3276.0</v>
      </c>
      <c r="C3277" s="32" t="s">
        <v>13149</v>
      </c>
      <c r="D3277" s="32" t="s">
        <v>13150</v>
      </c>
      <c r="E3277" s="32" t="s">
        <v>13151</v>
      </c>
      <c r="F3277" s="32" t="s">
        <v>13152</v>
      </c>
      <c r="G3277" s="33" t="s">
        <v>8290</v>
      </c>
      <c r="H3277" s="29" t="s">
        <v>1369</v>
      </c>
    </row>
    <row r="3278" ht="15.75" customHeight="1">
      <c r="A3278" s="9">
        <v>1.0</v>
      </c>
      <c r="B3278" s="32">
        <v>3277.0</v>
      </c>
      <c r="C3278" s="32" t="s">
        <v>13153</v>
      </c>
      <c r="D3278" s="32" t="s">
        <v>13154</v>
      </c>
      <c r="E3278" s="32" t="s">
        <v>13155</v>
      </c>
      <c r="F3278" s="32" t="s">
        <v>13156</v>
      </c>
      <c r="G3278" s="33" t="s">
        <v>353</v>
      </c>
      <c r="H3278" s="29" t="s">
        <v>36</v>
      </c>
    </row>
    <row r="3279" ht="15.75" customHeight="1">
      <c r="A3279" s="9">
        <v>1.0</v>
      </c>
      <c r="B3279" s="32">
        <v>3278.0</v>
      </c>
      <c r="C3279" s="32" t="s">
        <v>13157</v>
      </c>
      <c r="D3279" s="32" t="s">
        <v>13158</v>
      </c>
      <c r="E3279" s="32" t="s">
        <v>13159</v>
      </c>
      <c r="F3279" s="32" t="s">
        <v>16</v>
      </c>
      <c r="G3279" s="33" t="s">
        <v>1771</v>
      </c>
      <c r="H3279" s="29" t="s">
        <v>36</v>
      </c>
    </row>
    <row r="3280" ht="15.75" customHeight="1">
      <c r="A3280" s="9">
        <v>1.0</v>
      </c>
      <c r="B3280" s="32">
        <v>3279.0</v>
      </c>
      <c r="C3280" s="32" t="s">
        <v>13160</v>
      </c>
      <c r="D3280" s="32" t="s">
        <v>13161</v>
      </c>
      <c r="E3280" s="32" t="s">
        <v>13162</v>
      </c>
      <c r="F3280" s="32" t="s">
        <v>13163</v>
      </c>
      <c r="G3280" s="33" t="s">
        <v>493</v>
      </c>
      <c r="H3280" s="29" t="s">
        <v>494</v>
      </c>
    </row>
    <row r="3281" ht="15.75" customHeight="1">
      <c r="A3281" s="9">
        <v>1.0</v>
      </c>
      <c r="B3281" s="32">
        <v>3280.0</v>
      </c>
      <c r="C3281" s="32" t="s">
        <v>13164</v>
      </c>
      <c r="D3281" s="32" t="s">
        <v>13165</v>
      </c>
      <c r="E3281" s="32" t="s">
        <v>13166</v>
      </c>
      <c r="F3281" s="32" t="s">
        <v>196</v>
      </c>
      <c r="G3281" s="33" t="s">
        <v>155</v>
      </c>
      <c r="H3281" s="29" t="s">
        <v>36</v>
      </c>
    </row>
    <row r="3282" ht="15.75" customHeight="1">
      <c r="A3282" s="9">
        <v>1.0</v>
      </c>
      <c r="B3282" s="32">
        <v>3281.0</v>
      </c>
      <c r="C3282" s="32" t="s">
        <v>13167</v>
      </c>
      <c r="D3282" s="32" t="s">
        <v>13168</v>
      </c>
      <c r="E3282" s="32" t="s">
        <v>13169</v>
      </c>
      <c r="F3282" s="32" t="s">
        <v>13170</v>
      </c>
      <c r="G3282" s="33" t="s">
        <v>13171</v>
      </c>
      <c r="H3282" s="29" t="s">
        <v>36</v>
      </c>
    </row>
    <row r="3283" ht="15.75" customHeight="1">
      <c r="A3283" s="9">
        <v>1.0</v>
      </c>
      <c r="B3283" s="32">
        <v>3282.0</v>
      </c>
      <c r="C3283" s="32" t="s">
        <v>13172</v>
      </c>
      <c r="D3283" s="32" t="s">
        <v>13173</v>
      </c>
      <c r="E3283" s="32" t="s">
        <v>13174</v>
      </c>
      <c r="F3283" s="32" t="s">
        <v>13175</v>
      </c>
      <c r="G3283" s="33" t="s">
        <v>7037</v>
      </c>
      <c r="H3283" s="29" t="s">
        <v>36</v>
      </c>
    </row>
    <row r="3284" ht="15.75" customHeight="1">
      <c r="A3284" s="9">
        <v>1.0</v>
      </c>
      <c r="B3284" s="32">
        <v>3283.0</v>
      </c>
      <c r="C3284" s="32" t="s">
        <v>13176</v>
      </c>
      <c r="D3284" s="32" t="s">
        <v>13177</v>
      </c>
      <c r="E3284" s="32" t="s">
        <v>13178</v>
      </c>
      <c r="F3284" s="32" t="s">
        <v>13179</v>
      </c>
      <c r="G3284" s="33" t="s">
        <v>13180</v>
      </c>
      <c r="H3284" s="29" t="s">
        <v>5041</v>
      </c>
    </row>
    <row r="3285" ht="15.75" customHeight="1">
      <c r="A3285" s="9">
        <v>1.0</v>
      </c>
      <c r="B3285" s="32">
        <v>3284.0</v>
      </c>
      <c r="C3285" s="32" t="s">
        <v>13181</v>
      </c>
      <c r="D3285" s="32" t="s">
        <v>13182</v>
      </c>
      <c r="E3285" s="32" t="s">
        <v>13183</v>
      </c>
      <c r="F3285" s="32" t="s">
        <v>299</v>
      </c>
      <c r="G3285" s="33" t="s">
        <v>3911</v>
      </c>
      <c r="H3285" s="29" t="s">
        <v>36</v>
      </c>
    </row>
    <row r="3286" ht="15.75" customHeight="1">
      <c r="A3286" s="9">
        <v>1.0</v>
      </c>
      <c r="B3286" s="32">
        <v>3285.0</v>
      </c>
      <c r="C3286" s="32" t="s">
        <v>13184</v>
      </c>
      <c r="D3286" s="32" t="s">
        <v>13185</v>
      </c>
      <c r="E3286" s="32" t="s">
        <v>13186</v>
      </c>
      <c r="F3286" s="32" t="s">
        <v>13187</v>
      </c>
      <c r="G3286" s="33" t="s">
        <v>6550</v>
      </c>
      <c r="H3286" s="29" t="s">
        <v>36</v>
      </c>
    </row>
    <row r="3287" ht="15.75" customHeight="1">
      <c r="A3287" s="9">
        <v>1.0</v>
      </c>
      <c r="B3287" s="32">
        <v>3286.0</v>
      </c>
      <c r="C3287" s="32" t="s">
        <v>13188</v>
      </c>
      <c r="D3287" s="32" t="s">
        <v>13189</v>
      </c>
      <c r="E3287" s="32" t="s">
        <v>13190</v>
      </c>
      <c r="F3287" s="32" t="s">
        <v>13191</v>
      </c>
      <c r="G3287" s="33" t="s">
        <v>685</v>
      </c>
      <c r="H3287" s="29" t="s">
        <v>36</v>
      </c>
    </row>
    <row r="3288" ht="15.75" customHeight="1">
      <c r="A3288" s="9">
        <v>1.0</v>
      </c>
      <c r="B3288" s="32">
        <v>3287.0</v>
      </c>
      <c r="C3288" s="32" t="s">
        <v>13192</v>
      </c>
      <c r="D3288" s="32" t="s">
        <v>13193</v>
      </c>
      <c r="E3288" s="32" t="s">
        <v>13194</v>
      </c>
      <c r="F3288" s="32" t="s">
        <v>13195</v>
      </c>
      <c r="G3288" s="33" t="s">
        <v>557</v>
      </c>
      <c r="H3288" s="29" t="s">
        <v>36</v>
      </c>
    </row>
    <row r="3289" ht="15.75" customHeight="1">
      <c r="A3289" s="9">
        <v>1.0</v>
      </c>
      <c r="B3289" s="32">
        <v>3288.0</v>
      </c>
      <c r="C3289" s="32" t="s">
        <v>13196</v>
      </c>
      <c r="D3289" s="32" t="s">
        <v>13197</v>
      </c>
      <c r="E3289" s="32" t="s">
        <v>13198</v>
      </c>
      <c r="F3289" s="32" t="s">
        <v>13199</v>
      </c>
      <c r="G3289" s="33" t="s">
        <v>9347</v>
      </c>
      <c r="H3289" s="29" t="s">
        <v>6946</v>
      </c>
    </row>
    <row r="3290" ht="15.75" customHeight="1">
      <c r="A3290" s="9">
        <v>1.0</v>
      </c>
      <c r="B3290" s="32">
        <v>3289.0</v>
      </c>
      <c r="C3290" s="32" t="s">
        <v>13200</v>
      </c>
      <c r="D3290" s="32" t="s">
        <v>13201</v>
      </c>
      <c r="E3290" s="32" t="s">
        <v>13202</v>
      </c>
      <c r="F3290" s="32" t="s">
        <v>13203</v>
      </c>
      <c r="G3290" s="33" t="s">
        <v>514</v>
      </c>
      <c r="H3290" s="29" t="s">
        <v>36</v>
      </c>
    </row>
    <row r="3291" ht="15.75" customHeight="1">
      <c r="A3291" s="9">
        <v>1.0</v>
      </c>
      <c r="B3291" s="32">
        <v>3290.0</v>
      </c>
      <c r="C3291" s="32" t="s">
        <v>13204</v>
      </c>
      <c r="D3291" s="32" t="s">
        <v>13205</v>
      </c>
      <c r="E3291" s="32" t="s">
        <v>13206</v>
      </c>
      <c r="F3291" s="32" t="s">
        <v>451</v>
      </c>
      <c r="G3291" s="33" t="s">
        <v>1994</v>
      </c>
      <c r="H3291" s="29" t="s">
        <v>535</v>
      </c>
    </row>
    <row r="3292" ht="15.75" customHeight="1">
      <c r="A3292" s="9">
        <v>1.0</v>
      </c>
      <c r="B3292" s="32">
        <v>3291.0</v>
      </c>
      <c r="C3292" s="32" t="s">
        <v>13207</v>
      </c>
      <c r="D3292" s="32" t="s">
        <v>13208</v>
      </c>
      <c r="E3292" s="32" t="s">
        <v>13209</v>
      </c>
      <c r="F3292" s="32" t="s">
        <v>321</v>
      </c>
      <c r="G3292" s="33" t="s">
        <v>1153</v>
      </c>
      <c r="H3292" s="29"/>
    </row>
    <row r="3293" ht="15.75" customHeight="1">
      <c r="A3293" s="9">
        <v>1.0</v>
      </c>
      <c r="B3293" s="32">
        <v>3292.0</v>
      </c>
      <c r="C3293" s="32" t="s">
        <v>13210</v>
      </c>
      <c r="D3293" s="32" t="s">
        <v>13211</v>
      </c>
      <c r="E3293" s="32" t="s">
        <v>13212</v>
      </c>
      <c r="F3293" s="32" t="s">
        <v>13213</v>
      </c>
      <c r="G3293" s="33" t="s">
        <v>2903</v>
      </c>
      <c r="H3293" s="29" t="s">
        <v>2904</v>
      </c>
    </row>
    <row r="3294" ht="15.75" customHeight="1">
      <c r="A3294" s="9">
        <v>1.0</v>
      </c>
      <c r="B3294" s="32">
        <v>3293.0</v>
      </c>
      <c r="C3294" s="32" t="s">
        <v>13214</v>
      </c>
      <c r="D3294" s="32" t="s">
        <v>13215</v>
      </c>
      <c r="E3294" s="32" t="s">
        <v>13216</v>
      </c>
      <c r="F3294" s="32" t="s">
        <v>13217</v>
      </c>
      <c r="G3294" s="33" t="s">
        <v>534</v>
      </c>
      <c r="H3294" s="29" t="s">
        <v>535</v>
      </c>
    </row>
    <row r="3295" ht="15.75" customHeight="1">
      <c r="A3295" s="9">
        <v>1.0</v>
      </c>
      <c r="B3295" s="32">
        <v>3294.0</v>
      </c>
      <c r="C3295" s="32" t="s">
        <v>13218</v>
      </c>
      <c r="D3295" s="32" t="s">
        <v>13219</v>
      </c>
      <c r="E3295" s="32" t="s">
        <v>13220</v>
      </c>
      <c r="F3295" s="32" t="s">
        <v>13221</v>
      </c>
      <c r="G3295" s="33" t="s">
        <v>3279</v>
      </c>
      <c r="H3295" s="29" t="s">
        <v>36</v>
      </c>
    </row>
    <row r="3296" ht="15.75" customHeight="1">
      <c r="A3296" s="9">
        <v>1.0</v>
      </c>
      <c r="B3296" s="32">
        <v>3295.0</v>
      </c>
      <c r="C3296" s="32" t="s">
        <v>6008</v>
      </c>
      <c r="D3296" s="32" t="s">
        <v>6010</v>
      </c>
      <c r="E3296" s="32" t="s">
        <v>6013</v>
      </c>
      <c r="F3296" s="32" t="s">
        <v>16</v>
      </c>
      <c r="G3296" s="33" t="s">
        <v>91</v>
      </c>
      <c r="H3296" s="29" t="s">
        <v>12</v>
      </c>
    </row>
    <row r="3297" ht="15.75" customHeight="1">
      <c r="A3297" s="9">
        <v>1.0</v>
      </c>
      <c r="B3297" s="32">
        <v>3296.0</v>
      </c>
      <c r="C3297" s="32" t="s">
        <v>13222</v>
      </c>
      <c r="D3297" s="32" t="s">
        <v>13223</v>
      </c>
      <c r="E3297" s="32" t="s">
        <v>13224</v>
      </c>
      <c r="F3297" s="32" t="s">
        <v>3839</v>
      </c>
      <c r="G3297" s="33" t="s">
        <v>13225</v>
      </c>
      <c r="H3297" s="29" t="s">
        <v>13226</v>
      </c>
    </row>
    <row r="3298" ht="15.75" customHeight="1">
      <c r="A3298" s="9">
        <v>1.0</v>
      </c>
      <c r="B3298" s="32">
        <v>3297.0</v>
      </c>
      <c r="C3298" s="32" t="s">
        <v>13227</v>
      </c>
      <c r="D3298" s="32" t="s">
        <v>13228</v>
      </c>
      <c r="E3298" s="32" t="s">
        <v>13229</v>
      </c>
      <c r="F3298" s="32" t="s">
        <v>13230</v>
      </c>
      <c r="G3298" s="33" t="s">
        <v>423</v>
      </c>
      <c r="H3298" s="29" t="s">
        <v>36</v>
      </c>
    </row>
    <row r="3299" ht="15.75" customHeight="1">
      <c r="A3299" s="9">
        <v>1.0</v>
      </c>
      <c r="B3299" s="32">
        <v>3298.0</v>
      </c>
      <c r="C3299" s="32" t="s">
        <v>13231</v>
      </c>
      <c r="D3299" s="32" t="s">
        <v>13232</v>
      </c>
      <c r="E3299" s="32" t="s">
        <v>13233</v>
      </c>
      <c r="F3299" s="32" t="s">
        <v>3057</v>
      </c>
      <c r="G3299" s="33" t="s">
        <v>13234</v>
      </c>
      <c r="H3299" s="29" t="s">
        <v>430</v>
      </c>
    </row>
    <row r="3300" ht="15.75" customHeight="1">
      <c r="A3300" s="9">
        <v>1.0</v>
      </c>
      <c r="B3300" s="32">
        <v>3299.0</v>
      </c>
      <c r="C3300" s="32" t="s">
        <v>13235</v>
      </c>
      <c r="D3300" s="32" t="s">
        <v>13236</v>
      </c>
      <c r="E3300" s="32" t="s">
        <v>13237</v>
      </c>
      <c r="F3300" s="32" t="s">
        <v>1027</v>
      </c>
      <c r="G3300" s="33" t="s">
        <v>3858</v>
      </c>
      <c r="H3300" s="29" t="s">
        <v>3859</v>
      </c>
    </row>
    <row r="3301" ht="15.75" customHeight="1">
      <c r="A3301" s="9">
        <v>1.0</v>
      </c>
      <c r="B3301" s="32">
        <v>3300.0</v>
      </c>
      <c r="C3301" s="32" t="s">
        <v>13238</v>
      </c>
      <c r="D3301" s="32" t="s">
        <v>13239</v>
      </c>
      <c r="E3301" s="32" t="s">
        <v>13240</v>
      </c>
      <c r="F3301" s="32" t="s">
        <v>13241</v>
      </c>
      <c r="G3301" s="33" t="s">
        <v>1771</v>
      </c>
      <c r="H3301" s="29" t="s">
        <v>36</v>
      </c>
    </row>
    <row r="3302" ht="15.75" customHeight="1">
      <c r="A3302" s="9">
        <v>1.0</v>
      </c>
      <c r="B3302" s="32">
        <v>3301.0</v>
      </c>
      <c r="C3302" s="32" t="s">
        <v>13242</v>
      </c>
      <c r="D3302" s="32" t="s">
        <v>13243</v>
      </c>
      <c r="E3302" s="32" t="s">
        <v>13244</v>
      </c>
      <c r="F3302" s="32" t="s">
        <v>13245</v>
      </c>
      <c r="G3302" s="33" t="s">
        <v>493</v>
      </c>
      <c r="H3302" s="29" t="s">
        <v>494</v>
      </c>
    </row>
    <row r="3303" ht="15.75" customHeight="1">
      <c r="A3303" s="9">
        <v>1.0</v>
      </c>
      <c r="B3303" s="32">
        <v>3302.0</v>
      </c>
      <c r="C3303" s="32" t="s">
        <v>13246</v>
      </c>
      <c r="D3303" s="32" t="s">
        <v>13247</v>
      </c>
      <c r="E3303" s="32" t="s">
        <v>13248</v>
      </c>
      <c r="F3303" s="32" t="s">
        <v>13249</v>
      </c>
      <c r="G3303" s="33" t="s">
        <v>5146</v>
      </c>
      <c r="H3303" s="29" t="s">
        <v>36</v>
      </c>
    </row>
    <row r="3304" ht="15.75" customHeight="1">
      <c r="A3304" s="9">
        <v>1.0</v>
      </c>
      <c r="B3304" s="32">
        <v>3303.0</v>
      </c>
      <c r="C3304" s="32" t="s">
        <v>13250</v>
      </c>
      <c r="D3304" s="32" t="s">
        <v>13251</v>
      </c>
      <c r="E3304" s="32" t="s">
        <v>13252</v>
      </c>
      <c r="F3304" s="32" t="s">
        <v>68</v>
      </c>
      <c r="G3304" s="33" t="s">
        <v>13253</v>
      </c>
      <c r="H3304" s="29" t="s">
        <v>36</v>
      </c>
    </row>
    <row r="3305" ht="15.75" customHeight="1">
      <c r="A3305" s="9">
        <v>1.0</v>
      </c>
      <c r="B3305" s="32">
        <v>3304.0</v>
      </c>
      <c r="C3305" s="32" t="s">
        <v>13254</v>
      </c>
      <c r="D3305" s="32" t="s">
        <v>13255</v>
      </c>
      <c r="E3305" s="32" t="s">
        <v>13256</v>
      </c>
      <c r="F3305" s="32" t="s">
        <v>321</v>
      </c>
      <c r="G3305" s="33" t="s">
        <v>13257</v>
      </c>
      <c r="H3305" s="29" t="s">
        <v>36</v>
      </c>
    </row>
    <row r="3306" ht="15.75" customHeight="1">
      <c r="A3306" s="9">
        <v>1.0</v>
      </c>
      <c r="B3306" s="32">
        <v>3305.0</v>
      </c>
      <c r="C3306" s="32" t="s">
        <v>13258</v>
      </c>
      <c r="D3306" s="32" t="s">
        <v>13259</v>
      </c>
      <c r="E3306" s="32" t="s">
        <v>13260</v>
      </c>
      <c r="F3306" s="32" t="s">
        <v>6095</v>
      </c>
      <c r="G3306" s="33" t="s">
        <v>362</v>
      </c>
      <c r="H3306" s="29" t="s">
        <v>36</v>
      </c>
    </row>
    <row r="3307" ht="15.75" customHeight="1">
      <c r="A3307" s="9">
        <v>1.0</v>
      </c>
      <c r="B3307" s="32">
        <v>3306.0</v>
      </c>
      <c r="C3307" s="32" t="s">
        <v>13261</v>
      </c>
      <c r="D3307" s="32" t="s">
        <v>13262</v>
      </c>
      <c r="E3307" s="32" t="s">
        <v>13263</v>
      </c>
      <c r="F3307" s="32" t="s">
        <v>196</v>
      </c>
      <c r="G3307" s="33" t="s">
        <v>2742</v>
      </c>
      <c r="H3307" s="29" t="s">
        <v>36</v>
      </c>
    </row>
    <row r="3308" ht="15.75" customHeight="1">
      <c r="A3308" s="9">
        <v>1.0</v>
      </c>
      <c r="B3308" s="32">
        <v>3307.0</v>
      </c>
      <c r="C3308" s="32" t="s">
        <v>13264</v>
      </c>
      <c r="D3308" s="32" t="s">
        <v>13265</v>
      </c>
      <c r="E3308" s="32" t="s">
        <v>13266</v>
      </c>
      <c r="F3308" s="32" t="s">
        <v>16</v>
      </c>
      <c r="G3308" s="33" t="s">
        <v>1153</v>
      </c>
      <c r="H3308" s="29"/>
    </row>
    <row r="3309" ht="15.75" customHeight="1">
      <c r="A3309" s="9">
        <v>1.0</v>
      </c>
      <c r="B3309" s="32">
        <v>3308.0</v>
      </c>
      <c r="C3309" s="32" t="s">
        <v>13267</v>
      </c>
      <c r="D3309" s="32" t="s">
        <v>13268</v>
      </c>
      <c r="E3309" s="32" t="s">
        <v>13269</v>
      </c>
      <c r="F3309" s="32" t="s">
        <v>321</v>
      </c>
      <c r="G3309" s="33" t="s">
        <v>56</v>
      </c>
      <c r="H3309" s="29" t="s">
        <v>57</v>
      </c>
    </row>
    <row r="3310" ht="15.75" customHeight="1">
      <c r="A3310" s="9">
        <v>1.0</v>
      </c>
      <c r="B3310" s="32">
        <v>3309.0</v>
      </c>
      <c r="C3310" s="32" t="s">
        <v>13270</v>
      </c>
      <c r="D3310" s="32" t="s">
        <v>13271</v>
      </c>
      <c r="E3310" s="32" t="s">
        <v>13272</v>
      </c>
      <c r="F3310" s="32" t="s">
        <v>1027</v>
      </c>
      <c r="G3310" s="33" t="s">
        <v>7418</v>
      </c>
      <c r="H3310" s="29" t="s">
        <v>36</v>
      </c>
    </row>
    <row r="3311" ht="15.75" customHeight="1">
      <c r="A3311" s="9">
        <v>1.0</v>
      </c>
      <c r="B3311" s="32">
        <v>3310.0</v>
      </c>
      <c r="C3311" s="32" t="s">
        <v>13273</v>
      </c>
      <c r="D3311" s="32" t="s">
        <v>13274</v>
      </c>
      <c r="E3311" s="32" t="s">
        <v>13275</v>
      </c>
      <c r="F3311" s="32" t="s">
        <v>10015</v>
      </c>
      <c r="G3311" s="33" t="s">
        <v>2038</v>
      </c>
      <c r="H3311" s="29" t="s">
        <v>1400</v>
      </c>
    </row>
    <row r="3312" ht="15.75" customHeight="1">
      <c r="A3312" s="9">
        <v>1.0</v>
      </c>
      <c r="B3312" s="32">
        <v>3311.0</v>
      </c>
      <c r="C3312" s="32" t="s">
        <v>13276</v>
      </c>
      <c r="D3312" s="32" t="s">
        <v>13277</v>
      </c>
      <c r="E3312" s="32" t="s">
        <v>13278</v>
      </c>
      <c r="F3312" s="32" t="s">
        <v>1027</v>
      </c>
      <c r="G3312" s="33" t="s">
        <v>1153</v>
      </c>
      <c r="H3312" s="29"/>
    </row>
    <row r="3313" ht="15.75" customHeight="1">
      <c r="A3313" s="9">
        <v>1.0</v>
      </c>
      <c r="B3313" s="32">
        <v>3312.0</v>
      </c>
      <c r="C3313" s="32" t="s">
        <v>13279</v>
      </c>
      <c r="D3313" s="32" t="s">
        <v>13280</v>
      </c>
      <c r="E3313" s="32" t="s">
        <v>13281</v>
      </c>
      <c r="F3313" s="32" t="s">
        <v>469</v>
      </c>
      <c r="G3313" s="33" t="s">
        <v>1153</v>
      </c>
      <c r="H3313" s="29"/>
    </row>
    <row r="3314" ht="15.75" customHeight="1">
      <c r="A3314" s="9">
        <v>1.0</v>
      </c>
      <c r="B3314" s="32">
        <v>3313.0</v>
      </c>
      <c r="C3314" s="32" t="s">
        <v>13282</v>
      </c>
      <c r="D3314" s="32" t="s">
        <v>13283</v>
      </c>
      <c r="E3314" s="32" t="s">
        <v>13284</v>
      </c>
      <c r="F3314" s="32" t="s">
        <v>321</v>
      </c>
      <c r="G3314" s="33" t="s">
        <v>12721</v>
      </c>
      <c r="H3314" s="29" t="s">
        <v>36</v>
      </c>
    </row>
    <row r="3315" ht="15.75" customHeight="1">
      <c r="A3315" s="9">
        <v>1.0</v>
      </c>
      <c r="B3315" s="32">
        <v>3314.0</v>
      </c>
      <c r="C3315" s="32" t="s">
        <v>13285</v>
      </c>
      <c r="D3315" s="32" t="s">
        <v>13286</v>
      </c>
      <c r="E3315" s="32" t="s">
        <v>13287</v>
      </c>
      <c r="F3315" s="32" t="s">
        <v>13288</v>
      </c>
      <c r="G3315" s="33" t="s">
        <v>4032</v>
      </c>
      <c r="H3315" s="29" t="s">
        <v>36</v>
      </c>
    </row>
    <row r="3316" ht="15.75" customHeight="1">
      <c r="A3316" s="9">
        <v>1.0</v>
      </c>
      <c r="B3316" s="32">
        <v>3315.0</v>
      </c>
      <c r="C3316" s="32" t="s">
        <v>13289</v>
      </c>
      <c r="D3316" s="32" t="s">
        <v>13290</v>
      </c>
      <c r="E3316" s="32" t="s">
        <v>13291</v>
      </c>
      <c r="F3316" s="32" t="s">
        <v>321</v>
      </c>
      <c r="G3316" s="33" t="s">
        <v>1153</v>
      </c>
      <c r="H3316" s="29"/>
    </row>
    <row r="3317" ht="15.75" customHeight="1">
      <c r="A3317" s="9">
        <v>1.0</v>
      </c>
      <c r="B3317" s="32">
        <v>3316.0</v>
      </c>
      <c r="C3317" s="32" t="s">
        <v>13292</v>
      </c>
      <c r="D3317" s="32" t="s">
        <v>13293</v>
      </c>
      <c r="E3317" s="32" t="s">
        <v>13294</v>
      </c>
      <c r="F3317" s="32" t="s">
        <v>13295</v>
      </c>
      <c r="G3317" s="33" t="s">
        <v>155</v>
      </c>
      <c r="H3317" s="29" t="s">
        <v>36</v>
      </c>
    </row>
    <row r="3318" ht="15.75" customHeight="1">
      <c r="A3318" s="9">
        <v>1.0</v>
      </c>
      <c r="B3318" s="32">
        <v>3317.0</v>
      </c>
      <c r="C3318" s="32" t="s">
        <v>6023</v>
      </c>
      <c r="D3318" s="32" t="s">
        <v>6024</v>
      </c>
      <c r="E3318" s="32" t="s">
        <v>6026</v>
      </c>
      <c r="F3318" s="32" t="s">
        <v>6028</v>
      </c>
      <c r="G3318" s="33" t="s">
        <v>78</v>
      </c>
      <c r="H3318" s="29" t="s">
        <v>47</v>
      </c>
    </row>
    <row r="3319" ht="15.75" customHeight="1">
      <c r="A3319" s="9">
        <v>1.0</v>
      </c>
      <c r="B3319" s="32">
        <v>3318.0</v>
      </c>
      <c r="C3319" s="32" t="s">
        <v>13296</v>
      </c>
      <c r="D3319" s="32" t="s">
        <v>13297</v>
      </c>
      <c r="E3319" s="32" t="s">
        <v>13298</v>
      </c>
      <c r="F3319" s="32" t="s">
        <v>3719</v>
      </c>
      <c r="G3319" s="33" t="s">
        <v>610</v>
      </c>
      <c r="H3319" s="29" t="s">
        <v>522</v>
      </c>
    </row>
    <row r="3320" ht="15.75" customHeight="1">
      <c r="A3320" s="9">
        <v>1.0</v>
      </c>
      <c r="B3320" s="32">
        <v>3319.0</v>
      </c>
      <c r="C3320" s="32" t="s">
        <v>13299</v>
      </c>
      <c r="D3320" s="32" t="s">
        <v>13300</v>
      </c>
      <c r="E3320" s="32" t="s">
        <v>13301</v>
      </c>
      <c r="F3320" s="32" t="s">
        <v>13302</v>
      </c>
      <c r="G3320" s="33" t="s">
        <v>155</v>
      </c>
      <c r="H3320" s="29" t="s">
        <v>36</v>
      </c>
    </row>
    <row r="3321" ht="15.75" customHeight="1">
      <c r="A3321" s="9">
        <v>1.0</v>
      </c>
      <c r="B3321" s="32">
        <v>3320.0</v>
      </c>
      <c r="C3321" s="32" t="s">
        <v>13303</v>
      </c>
      <c r="D3321" s="32" t="s">
        <v>13304</v>
      </c>
      <c r="E3321" s="32" t="s">
        <v>13305</v>
      </c>
      <c r="F3321" s="32" t="s">
        <v>2947</v>
      </c>
      <c r="G3321" s="33" t="s">
        <v>2038</v>
      </c>
      <c r="H3321" s="29" t="s">
        <v>1400</v>
      </c>
    </row>
    <row r="3322" ht="15.75" customHeight="1">
      <c r="A3322" s="9">
        <v>1.0</v>
      </c>
      <c r="B3322" s="32">
        <v>3321.0</v>
      </c>
      <c r="C3322" s="32" t="s">
        <v>6036</v>
      </c>
      <c r="D3322" s="32" t="s">
        <v>6037</v>
      </c>
      <c r="E3322" s="32" t="s">
        <v>6039</v>
      </c>
      <c r="F3322" s="32" t="s">
        <v>6042</v>
      </c>
      <c r="G3322" s="33" t="s">
        <v>91</v>
      </c>
      <c r="H3322" s="29" t="s">
        <v>12</v>
      </c>
    </row>
    <row r="3323" ht="15.75" customHeight="1">
      <c r="A3323" s="9">
        <v>1.0</v>
      </c>
      <c r="B3323" s="32">
        <v>3322.0</v>
      </c>
      <c r="C3323" s="32" t="s">
        <v>13306</v>
      </c>
      <c r="D3323" s="32" t="s">
        <v>13307</v>
      </c>
      <c r="E3323" s="32" t="s">
        <v>13308</v>
      </c>
      <c r="F3323" s="32" t="s">
        <v>13309</v>
      </c>
      <c r="G3323" s="33" t="s">
        <v>155</v>
      </c>
      <c r="H3323" s="29" t="s">
        <v>36</v>
      </c>
    </row>
    <row r="3324" ht="15.75" customHeight="1">
      <c r="A3324" s="9">
        <v>1.0</v>
      </c>
      <c r="B3324" s="32">
        <v>3323.0</v>
      </c>
      <c r="C3324" s="32" t="s">
        <v>13310</v>
      </c>
      <c r="D3324" s="32" t="s">
        <v>13311</v>
      </c>
      <c r="E3324" s="32" t="s">
        <v>13312</v>
      </c>
      <c r="F3324" s="32" t="s">
        <v>1601</v>
      </c>
      <c r="G3324" s="33" t="s">
        <v>2038</v>
      </c>
      <c r="H3324" s="29" t="s">
        <v>1400</v>
      </c>
    </row>
    <row r="3325" ht="15.75" customHeight="1">
      <c r="A3325" s="9">
        <v>1.0</v>
      </c>
      <c r="B3325" s="32">
        <v>3324.0</v>
      </c>
      <c r="C3325" s="32" t="s">
        <v>13313</v>
      </c>
      <c r="D3325" s="32" t="s">
        <v>13314</v>
      </c>
      <c r="E3325" s="32" t="s">
        <v>13315</v>
      </c>
      <c r="F3325" s="32" t="s">
        <v>1083</v>
      </c>
      <c r="G3325" s="33" t="s">
        <v>734</v>
      </c>
      <c r="H3325" s="29" t="s">
        <v>522</v>
      </c>
    </row>
    <row r="3326" ht="15.75" customHeight="1">
      <c r="A3326" s="9">
        <v>1.0</v>
      </c>
      <c r="B3326" s="32">
        <v>3325.0</v>
      </c>
      <c r="C3326" s="32" t="s">
        <v>13316</v>
      </c>
      <c r="D3326" s="32" t="s">
        <v>13317</v>
      </c>
      <c r="E3326" s="32" t="s">
        <v>13318</v>
      </c>
      <c r="F3326" s="32" t="s">
        <v>13319</v>
      </c>
      <c r="G3326" s="33" t="s">
        <v>4317</v>
      </c>
      <c r="H3326" s="29" t="s">
        <v>36</v>
      </c>
    </row>
    <row r="3327" ht="15.75" customHeight="1">
      <c r="A3327" s="9">
        <v>1.0</v>
      </c>
      <c r="B3327" s="32">
        <v>3326.0</v>
      </c>
      <c r="C3327" s="32" t="s">
        <v>13320</v>
      </c>
      <c r="D3327" s="32" t="s">
        <v>13321</v>
      </c>
      <c r="E3327" s="32" t="s">
        <v>13322</v>
      </c>
      <c r="F3327" s="32" t="s">
        <v>3719</v>
      </c>
      <c r="G3327" s="33" t="s">
        <v>155</v>
      </c>
      <c r="H3327" s="29" t="s">
        <v>36</v>
      </c>
    </row>
    <row r="3328" ht="15.75" customHeight="1">
      <c r="A3328" s="9">
        <v>1.0</v>
      </c>
      <c r="B3328" s="32">
        <v>3327.0</v>
      </c>
      <c r="C3328" s="32" t="s">
        <v>6057</v>
      </c>
      <c r="D3328" s="32" t="s">
        <v>6058</v>
      </c>
      <c r="E3328" s="32" t="s">
        <v>6059</v>
      </c>
      <c r="F3328" s="32" t="s">
        <v>6060</v>
      </c>
      <c r="G3328" s="33" t="s">
        <v>335</v>
      </c>
      <c r="H3328" s="29" t="s">
        <v>12</v>
      </c>
    </row>
    <row r="3329" ht="15.75" customHeight="1">
      <c r="A3329" s="9">
        <v>1.0</v>
      </c>
      <c r="B3329" s="32">
        <v>3328.0</v>
      </c>
      <c r="C3329" s="32" t="s">
        <v>13323</v>
      </c>
      <c r="D3329" s="32" t="s">
        <v>13324</v>
      </c>
      <c r="E3329" s="32" t="s">
        <v>13325</v>
      </c>
      <c r="F3329" s="32" t="s">
        <v>13326</v>
      </c>
      <c r="G3329" s="33" t="s">
        <v>155</v>
      </c>
      <c r="H3329" s="29" t="s">
        <v>36</v>
      </c>
    </row>
    <row r="3330" ht="15.75" customHeight="1">
      <c r="A3330" s="9">
        <v>1.0</v>
      </c>
      <c r="B3330" s="32">
        <v>3329.0</v>
      </c>
      <c r="C3330" s="32" t="s">
        <v>6071</v>
      </c>
      <c r="D3330" s="32" t="s">
        <v>6073</v>
      </c>
      <c r="E3330" s="32" t="s">
        <v>6074</v>
      </c>
      <c r="F3330" s="32" t="s">
        <v>6075</v>
      </c>
      <c r="G3330" s="33" t="s">
        <v>6076</v>
      </c>
      <c r="H3330" s="29" t="s">
        <v>12</v>
      </c>
    </row>
    <row r="3331" ht="15.75" customHeight="1">
      <c r="A3331" s="9">
        <v>1.0</v>
      </c>
      <c r="B3331" s="32">
        <v>3330.0</v>
      </c>
      <c r="C3331" s="32" t="s">
        <v>6085</v>
      </c>
      <c r="D3331" s="32" t="s">
        <v>6087</v>
      </c>
      <c r="E3331" s="32" t="s">
        <v>1027</v>
      </c>
      <c r="F3331" s="32" t="s">
        <v>6090</v>
      </c>
      <c r="G3331" s="33" t="s">
        <v>6091</v>
      </c>
      <c r="H3331" s="29" t="s">
        <v>12</v>
      </c>
    </row>
    <row r="3332" ht="15.75" customHeight="1">
      <c r="A3332" s="9">
        <v>1.0</v>
      </c>
      <c r="B3332" s="32">
        <v>3331.0</v>
      </c>
      <c r="C3332" s="32" t="s">
        <v>13327</v>
      </c>
      <c r="D3332" s="32" t="s">
        <v>13328</v>
      </c>
      <c r="E3332" s="32" t="s">
        <v>13329</v>
      </c>
      <c r="F3332" s="32" t="s">
        <v>321</v>
      </c>
      <c r="G3332" s="33" t="s">
        <v>44</v>
      </c>
      <c r="H3332" s="29" t="s">
        <v>36</v>
      </c>
    </row>
    <row r="3333" ht="15.75" customHeight="1">
      <c r="A3333" s="9">
        <v>1.0</v>
      </c>
      <c r="B3333" s="32">
        <v>3332.0</v>
      </c>
      <c r="C3333" s="32" t="s">
        <v>13330</v>
      </c>
      <c r="D3333" s="32" t="s">
        <v>13331</v>
      </c>
      <c r="E3333" s="32" t="s">
        <v>13332</v>
      </c>
      <c r="F3333" s="32" t="s">
        <v>68</v>
      </c>
      <c r="G3333" s="33" t="s">
        <v>13333</v>
      </c>
      <c r="H3333" s="29" t="s">
        <v>36</v>
      </c>
    </row>
    <row r="3334" ht="15.75" customHeight="1">
      <c r="A3334" s="9">
        <v>1.0</v>
      </c>
      <c r="B3334" s="32">
        <v>3333.0</v>
      </c>
      <c r="C3334" s="32" t="s">
        <v>13334</v>
      </c>
      <c r="D3334" s="32" t="s">
        <v>13335</v>
      </c>
      <c r="E3334" s="32" t="s">
        <v>13336</v>
      </c>
      <c r="F3334" s="32" t="s">
        <v>13337</v>
      </c>
      <c r="G3334" s="33" t="s">
        <v>13338</v>
      </c>
      <c r="H3334" s="29" t="s">
        <v>36</v>
      </c>
    </row>
    <row r="3335" ht="15.75" customHeight="1">
      <c r="A3335" s="9">
        <v>1.0</v>
      </c>
      <c r="B3335" s="32">
        <v>3334.0</v>
      </c>
      <c r="C3335" s="32" t="s">
        <v>13339</v>
      </c>
      <c r="D3335" s="32" t="s">
        <v>13340</v>
      </c>
      <c r="E3335" s="32" t="s">
        <v>13341</v>
      </c>
      <c r="F3335" s="32" t="s">
        <v>321</v>
      </c>
      <c r="G3335" s="33" t="s">
        <v>2742</v>
      </c>
      <c r="H3335" s="29" t="s">
        <v>36</v>
      </c>
    </row>
    <row r="3336" ht="15.75" customHeight="1">
      <c r="A3336" s="9">
        <v>1.0</v>
      </c>
      <c r="B3336" s="32">
        <v>3335.0</v>
      </c>
      <c r="C3336" s="32" t="s">
        <v>13342</v>
      </c>
      <c r="D3336" s="32" t="s">
        <v>13343</v>
      </c>
      <c r="E3336" s="32" t="s">
        <v>13344</v>
      </c>
      <c r="F3336" s="32" t="s">
        <v>801</v>
      </c>
      <c r="G3336" s="33" t="s">
        <v>13345</v>
      </c>
      <c r="H3336" s="29" t="s">
        <v>1400</v>
      </c>
    </row>
    <row r="3337" ht="15.75" customHeight="1">
      <c r="A3337" s="9">
        <v>1.0</v>
      </c>
      <c r="B3337" s="32">
        <v>3336.0</v>
      </c>
      <c r="C3337" s="32" t="s">
        <v>13346</v>
      </c>
      <c r="D3337" s="32" t="s">
        <v>13347</v>
      </c>
      <c r="E3337" s="32" t="s">
        <v>13348</v>
      </c>
      <c r="F3337" s="32" t="s">
        <v>13349</v>
      </c>
      <c r="G3337" s="33" t="s">
        <v>2681</v>
      </c>
      <c r="H3337" s="29" t="s">
        <v>36</v>
      </c>
    </row>
    <row r="3338" ht="15.75" customHeight="1">
      <c r="A3338" s="9">
        <v>1.0</v>
      </c>
      <c r="B3338" s="32">
        <v>3337.0</v>
      </c>
      <c r="C3338" s="32" t="s">
        <v>6099</v>
      </c>
      <c r="D3338" s="32" t="s">
        <v>6100</v>
      </c>
      <c r="E3338" s="32" t="s">
        <v>6101</v>
      </c>
      <c r="F3338" s="32" t="s">
        <v>6102</v>
      </c>
      <c r="G3338" s="33" t="s">
        <v>260</v>
      </c>
      <c r="H3338" s="29" t="s">
        <v>106</v>
      </c>
    </row>
    <row r="3339" ht="15.75" customHeight="1">
      <c r="A3339" s="9">
        <v>1.0</v>
      </c>
      <c r="B3339" s="32">
        <v>3338.0</v>
      </c>
      <c r="C3339" s="32" t="s">
        <v>13350</v>
      </c>
      <c r="D3339" s="32" t="s">
        <v>13351</v>
      </c>
      <c r="E3339" s="32" t="s">
        <v>13352</v>
      </c>
      <c r="F3339" s="32" t="s">
        <v>13353</v>
      </c>
      <c r="G3339" s="33" t="s">
        <v>13354</v>
      </c>
      <c r="H3339" s="29" t="s">
        <v>6052</v>
      </c>
    </row>
    <row r="3340" ht="15.75" customHeight="1">
      <c r="A3340" s="9">
        <v>1.0</v>
      </c>
      <c r="B3340" s="32">
        <v>3339.0</v>
      </c>
      <c r="C3340" s="32" t="s">
        <v>13355</v>
      </c>
      <c r="D3340" s="32" t="s">
        <v>13356</v>
      </c>
      <c r="E3340" s="32" t="s">
        <v>13357</v>
      </c>
      <c r="F3340" s="32" t="s">
        <v>321</v>
      </c>
      <c r="G3340" s="33" t="s">
        <v>12420</v>
      </c>
      <c r="H3340" s="29" t="s">
        <v>2657</v>
      </c>
    </row>
    <row r="3341" ht="15.75" customHeight="1">
      <c r="A3341" s="9">
        <v>1.0</v>
      </c>
      <c r="B3341" s="32">
        <v>3340.0</v>
      </c>
      <c r="C3341" s="32" t="s">
        <v>13358</v>
      </c>
      <c r="D3341" s="32" t="s">
        <v>13359</v>
      </c>
      <c r="E3341" s="32" t="s">
        <v>13360</v>
      </c>
      <c r="F3341" s="32" t="s">
        <v>1027</v>
      </c>
      <c r="G3341" s="33" t="s">
        <v>6648</v>
      </c>
      <c r="H3341" s="29" t="s">
        <v>36</v>
      </c>
    </row>
    <row r="3342" ht="15.75" customHeight="1">
      <c r="A3342" s="9">
        <v>1.0</v>
      </c>
      <c r="B3342" s="32">
        <v>3341.0</v>
      </c>
      <c r="C3342" s="32" t="s">
        <v>13361</v>
      </c>
      <c r="D3342" s="32" t="s">
        <v>13362</v>
      </c>
      <c r="E3342" s="32" t="s">
        <v>13363</v>
      </c>
      <c r="F3342" s="32" t="s">
        <v>13364</v>
      </c>
      <c r="G3342" s="33" t="s">
        <v>1399</v>
      </c>
      <c r="H3342" s="29" t="s">
        <v>1400</v>
      </c>
    </row>
    <row r="3343" ht="15.75" customHeight="1">
      <c r="A3343" s="9">
        <v>1.0</v>
      </c>
      <c r="B3343" s="32">
        <v>3342.0</v>
      </c>
      <c r="C3343" s="32" t="s">
        <v>13365</v>
      </c>
      <c r="D3343" s="32" t="s">
        <v>13366</v>
      </c>
      <c r="E3343" s="32" t="s">
        <v>13367</v>
      </c>
      <c r="F3343" s="32" t="s">
        <v>68</v>
      </c>
      <c r="G3343" s="33" t="s">
        <v>1153</v>
      </c>
      <c r="H3343" s="29"/>
    </row>
    <row r="3344" ht="15.75" customHeight="1">
      <c r="A3344" s="9">
        <v>1.0</v>
      </c>
      <c r="B3344" s="32">
        <v>3343.0</v>
      </c>
      <c r="C3344" s="32" t="s">
        <v>6114</v>
      </c>
      <c r="D3344" s="32" t="s">
        <v>6117</v>
      </c>
      <c r="E3344" s="32" t="s">
        <v>6119</v>
      </c>
      <c r="F3344" s="32" t="s">
        <v>10</v>
      </c>
      <c r="G3344" s="33" t="s">
        <v>91</v>
      </c>
      <c r="H3344" s="29" t="s">
        <v>12</v>
      </c>
    </row>
    <row r="3345" ht="15.75" customHeight="1">
      <c r="A3345" s="9">
        <v>1.0</v>
      </c>
      <c r="B3345" s="32">
        <v>3344.0</v>
      </c>
      <c r="C3345" s="32" t="s">
        <v>13368</v>
      </c>
      <c r="D3345" s="32" t="s">
        <v>13369</v>
      </c>
      <c r="E3345" s="32" t="s">
        <v>13370</v>
      </c>
      <c r="F3345" s="32" t="s">
        <v>13371</v>
      </c>
      <c r="G3345" s="33" t="s">
        <v>56</v>
      </c>
      <c r="H3345" s="29" t="s">
        <v>57</v>
      </c>
    </row>
    <row r="3346" ht="15.75" customHeight="1">
      <c r="A3346" s="9">
        <v>1.0</v>
      </c>
      <c r="B3346" s="32">
        <v>3345.0</v>
      </c>
      <c r="C3346" s="32" t="s">
        <v>13372</v>
      </c>
      <c r="D3346" s="32" t="s">
        <v>13373</v>
      </c>
      <c r="E3346" s="32" t="s">
        <v>13374</v>
      </c>
      <c r="F3346" s="32" t="s">
        <v>321</v>
      </c>
      <c r="G3346" s="33" t="s">
        <v>1153</v>
      </c>
      <c r="H3346" s="29"/>
    </row>
    <row r="3347" ht="15.75" customHeight="1">
      <c r="A3347" s="9">
        <v>1.0</v>
      </c>
      <c r="B3347" s="32">
        <v>3346.0</v>
      </c>
      <c r="C3347" s="32" t="s">
        <v>13375</v>
      </c>
      <c r="D3347" s="32" t="s">
        <v>13376</v>
      </c>
      <c r="E3347" s="32" t="s">
        <v>13377</v>
      </c>
      <c r="F3347" s="32" t="s">
        <v>13378</v>
      </c>
      <c r="G3347" s="33" t="s">
        <v>1153</v>
      </c>
      <c r="H3347" s="29"/>
    </row>
    <row r="3348" ht="15.75" customHeight="1">
      <c r="A3348" s="9">
        <v>1.0</v>
      </c>
      <c r="B3348" s="32">
        <v>3347.0</v>
      </c>
      <c r="C3348" s="32" t="s">
        <v>13379</v>
      </c>
      <c r="D3348" s="32" t="s">
        <v>13380</v>
      </c>
      <c r="E3348" s="32" t="s">
        <v>13381</v>
      </c>
      <c r="F3348" s="32" t="s">
        <v>3473</v>
      </c>
      <c r="G3348" s="33" t="s">
        <v>1153</v>
      </c>
      <c r="H3348" s="29"/>
    </row>
    <row r="3349" ht="15.75" customHeight="1">
      <c r="A3349" s="9">
        <v>1.0</v>
      </c>
      <c r="B3349" s="32">
        <v>3348.0</v>
      </c>
      <c r="C3349" s="32" t="s">
        <v>2053</v>
      </c>
      <c r="D3349" s="32" t="s">
        <v>2054</v>
      </c>
      <c r="E3349" s="32" t="s">
        <v>2055</v>
      </c>
      <c r="F3349" s="32" t="s">
        <v>2056</v>
      </c>
      <c r="G3349" s="33" t="s">
        <v>286</v>
      </c>
      <c r="H3349" s="29" t="s">
        <v>228</v>
      </c>
    </row>
    <row r="3350" ht="15.75" customHeight="1">
      <c r="A3350" s="9">
        <v>1.0</v>
      </c>
      <c r="B3350" s="32">
        <v>3349.0</v>
      </c>
      <c r="C3350" s="32" t="s">
        <v>13382</v>
      </c>
      <c r="D3350" s="32" t="s">
        <v>13383</v>
      </c>
      <c r="E3350" s="32" t="s">
        <v>13384</v>
      </c>
      <c r="F3350" s="32" t="s">
        <v>3719</v>
      </c>
      <c r="G3350" s="33" t="s">
        <v>493</v>
      </c>
      <c r="H3350" s="29" t="s">
        <v>494</v>
      </c>
    </row>
    <row r="3351" ht="15.75" customHeight="1">
      <c r="A3351" s="9">
        <v>1.0</v>
      </c>
      <c r="B3351" s="32">
        <v>3350.0</v>
      </c>
      <c r="C3351" s="32" t="s">
        <v>13385</v>
      </c>
      <c r="D3351" s="32" t="s">
        <v>13386</v>
      </c>
      <c r="E3351" s="32" t="s">
        <v>13387</v>
      </c>
      <c r="F3351" s="32" t="s">
        <v>16</v>
      </c>
      <c r="G3351" s="33" t="s">
        <v>3671</v>
      </c>
      <c r="H3351" s="29" t="s">
        <v>36</v>
      </c>
    </row>
    <row r="3352" ht="15.75" customHeight="1">
      <c r="A3352" s="9">
        <v>1.0</v>
      </c>
      <c r="B3352" s="32">
        <v>3351.0</v>
      </c>
      <c r="C3352" s="32" t="s">
        <v>13388</v>
      </c>
      <c r="D3352" s="32" t="s">
        <v>13389</v>
      </c>
      <c r="E3352" s="32" t="s">
        <v>13390</v>
      </c>
      <c r="F3352" s="32" t="s">
        <v>1601</v>
      </c>
      <c r="G3352" s="33" t="s">
        <v>13391</v>
      </c>
      <c r="H3352" s="29" t="s">
        <v>522</v>
      </c>
    </row>
    <row r="3353" ht="15.75" customHeight="1">
      <c r="A3353" s="9">
        <v>1.0</v>
      </c>
      <c r="B3353" s="32">
        <v>3352.0</v>
      </c>
      <c r="C3353" s="32" t="s">
        <v>13392</v>
      </c>
      <c r="D3353" s="32" t="s">
        <v>13393</v>
      </c>
      <c r="E3353" s="32" t="s">
        <v>13394</v>
      </c>
      <c r="F3353" s="32" t="s">
        <v>68</v>
      </c>
      <c r="G3353" s="33" t="s">
        <v>1153</v>
      </c>
      <c r="H3353" s="29"/>
    </row>
    <row r="3354" ht="15.75" customHeight="1">
      <c r="A3354" s="9">
        <v>1.0</v>
      </c>
      <c r="B3354" s="32">
        <v>3353.0</v>
      </c>
      <c r="C3354" s="32" t="s">
        <v>13395</v>
      </c>
      <c r="D3354" s="32" t="s">
        <v>13396</v>
      </c>
      <c r="E3354" s="32" t="s">
        <v>13397</v>
      </c>
      <c r="F3354" s="32" t="s">
        <v>3719</v>
      </c>
      <c r="G3354" s="33" t="s">
        <v>2038</v>
      </c>
      <c r="H3354" s="29" t="s">
        <v>1400</v>
      </c>
    </row>
    <row r="3355" ht="15.75" customHeight="1">
      <c r="A3355" s="9">
        <v>1.0</v>
      </c>
      <c r="B3355" s="32">
        <v>3354.0</v>
      </c>
      <c r="C3355" s="32" t="s">
        <v>13398</v>
      </c>
      <c r="D3355" s="32" t="s">
        <v>13399</v>
      </c>
      <c r="E3355" s="32" t="s">
        <v>13400</v>
      </c>
      <c r="F3355" s="32" t="s">
        <v>13401</v>
      </c>
      <c r="G3355" s="33" t="s">
        <v>8534</v>
      </c>
      <c r="H3355" s="29" t="s">
        <v>6946</v>
      </c>
    </row>
    <row r="3356" ht="15.75" customHeight="1">
      <c r="A3356" s="9">
        <v>1.0</v>
      </c>
      <c r="B3356" s="32">
        <v>3355.0</v>
      </c>
      <c r="C3356" s="32" t="s">
        <v>13402</v>
      </c>
      <c r="D3356" s="32" t="s">
        <v>13403</v>
      </c>
      <c r="E3356" s="32" t="s">
        <v>13404</v>
      </c>
      <c r="F3356" s="32" t="s">
        <v>13405</v>
      </c>
      <c r="G3356" s="33" t="s">
        <v>9781</v>
      </c>
      <c r="H3356" s="29" t="s">
        <v>522</v>
      </c>
    </row>
    <row r="3357" ht="15.75" customHeight="1">
      <c r="A3357" s="9">
        <v>1.0</v>
      </c>
      <c r="B3357" s="32">
        <v>3356.0</v>
      </c>
      <c r="C3357" s="32" t="s">
        <v>13406</v>
      </c>
      <c r="D3357" s="32" t="s">
        <v>13407</v>
      </c>
      <c r="E3357" s="32" t="s">
        <v>13408</v>
      </c>
      <c r="F3357" s="32" t="s">
        <v>13409</v>
      </c>
      <c r="G3357" s="33" t="s">
        <v>56</v>
      </c>
      <c r="H3357" s="29" t="s">
        <v>57</v>
      </c>
    </row>
    <row r="3358" ht="15.75" customHeight="1">
      <c r="A3358" s="9">
        <v>1.0</v>
      </c>
      <c r="B3358" s="32">
        <v>3357.0</v>
      </c>
      <c r="C3358" s="32" t="s">
        <v>13410</v>
      </c>
      <c r="D3358" s="32" t="s">
        <v>13411</v>
      </c>
      <c r="E3358" s="32" t="s">
        <v>13412</v>
      </c>
      <c r="F3358" s="32" t="s">
        <v>1027</v>
      </c>
      <c r="G3358" s="33" t="s">
        <v>1153</v>
      </c>
      <c r="H3358" s="29"/>
    </row>
    <row r="3359" ht="15.75" customHeight="1">
      <c r="A3359" s="9">
        <v>1.0</v>
      </c>
      <c r="B3359" s="32">
        <v>3358.0</v>
      </c>
      <c r="C3359" s="32" t="s">
        <v>6143</v>
      </c>
      <c r="D3359" s="32" t="s">
        <v>6144</v>
      </c>
      <c r="E3359" s="32" t="s">
        <v>6145</v>
      </c>
      <c r="F3359" s="32" t="s">
        <v>6146</v>
      </c>
      <c r="G3359" s="33" t="s">
        <v>1345</v>
      </c>
      <c r="H3359" s="29" t="s">
        <v>287</v>
      </c>
    </row>
    <row r="3360" ht="15.75" customHeight="1">
      <c r="A3360" s="9">
        <v>1.0</v>
      </c>
      <c r="B3360" s="32">
        <v>3359.0</v>
      </c>
      <c r="C3360" s="32" t="s">
        <v>13413</v>
      </c>
      <c r="D3360" s="32" t="s">
        <v>13414</v>
      </c>
      <c r="E3360" s="32" t="s">
        <v>13415</v>
      </c>
      <c r="F3360" s="32" t="s">
        <v>1920</v>
      </c>
      <c r="G3360" s="33" t="s">
        <v>13416</v>
      </c>
      <c r="H3360" s="29" t="s">
        <v>11115</v>
      </c>
    </row>
    <row r="3361" ht="15.75" customHeight="1">
      <c r="A3361" s="9">
        <v>1.0</v>
      </c>
      <c r="B3361" s="32">
        <v>3360.0</v>
      </c>
      <c r="C3361" s="32" t="s">
        <v>13417</v>
      </c>
      <c r="D3361" s="32" t="s">
        <v>13418</v>
      </c>
      <c r="E3361" s="32" t="s">
        <v>13419</v>
      </c>
      <c r="F3361" s="32" t="s">
        <v>1027</v>
      </c>
      <c r="G3361" s="33" t="s">
        <v>298</v>
      </c>
      <c r="H3361" s="29" t="s">
        <v>36</v>
      </c>
    </row>
    <row r="3362" ht="15.75" customHeight="1">
      <c r="A3362" s="9">
        <v>1.0</v>
      </c>
      <c r="B3362" s="32">
        <v>3361.0</v>
      </c>
      <c r="C3362" s="32" t="s">
        <v>13420</v>
      </c>
      <c r="D3362" s="32" t="s">
        <v>13421</v>
      </c>
      <c r="E3362" s="32" t="s">
        <v>13422</v>
      </c>
      <c r="F3362" s="32" t="s">
        <v>13423</v>
      </c>
      <c r="G3362" s="33" t="s">
        <v>1153</v>
      </c>
      <c r="H3362" s="29"/>
    </row>
    <row r="3363" ht="15.75" customHeight="1">
      <c r="A3363" s="9">
        <v>1.0</v>
      </c>
      <c r="B3363" s="32">
        <v>3362.0</v>
      </c>
      <c r="C3363" s="32" t="s">
        <v>13424</v>
      </c>
      <c r="D3363" s="32" t="s">
        <v>13425</v>
      </c>
      <c r="E3363" s="32" t="s">
        <v>13426</v>
      </c>
      <c r="F3363" s="32" t="s">
        <v>282</v>
      </c>
      <c r="G3363" s="33" t="s">
        <v>56</v>
      </c>
      <c r="H3363" s="29" t="s">
        <v>57</v>
      </c>
    </row>
    <row r="3364" ht="15.75" customHeight="1">
      <c r="A3364" s="9">
        <v>1.0</v>
      </c>
      <c r="B3364" s="32">
        <v>3363.0</v>
      </c>
      <c r="C3364" s="32" t="s">
        <v>13427</v>
      </c>
      <c r="D3364" s="32" t="s">
        <v>13428</v>
      </c>
      <c r="E3364" s="32" t="s">
        <v>13429</v>
      </c>
      <c r="F3364" s="32" t="s">
        <v>1027</v>
      </c>
      <c r="G3364" s="33" t="s">
        <v>56</v>
      </c>
      <c r="H3364" s="29" t="s">
        <v>57</v>
      </c>
    </row>
    <row r="3365" ht="15.75" customHeight="1">
      <c r="A3365" s="9">
        <v>1.0</v>
      </c>
      <c r="B3365" s="32">
        <v>3364.0</v>
      </c>
      <c r="C3365" s="32" t="s">
        <v>13430</v>
      </c>
      <c r="D3365" s="32" t="s">
        <v>13431</v>
      </c>
      <c r="E3365" s="32" t="s">
        <v>13432</v>
      </c>
      <c r="F3365" s="32" t="s">
        <v>13433</v>
      </c>
      <c r="G3365" s="33" t="s">
        <v>13434</v>
      </c>
      <c r="H3365" s="29" t="s">
        <v>36</v>
      </c>
    </row>
    <row r="3366" ht="15.75" customHeight="1">
      <c r="A3366" s="9">
        <v>1.0</v>
      </c>
      <c r="B3366" s="32">
        <v>3365.0</v>
      </c>
      <c r="C3366" s="32" t="s">
        <v>13435</v>
      </c>
      <c r="D3366" s="32" t="s">
        <v>13436</v>
      </c>
      <c r="E3366" s="32" t="s">
        <v>13437</v>
      </c>
      <c r="F3366" s="32" t="s">
        <v>68</v>
      </c>
      <c r="G3366" s="33" t="s">
        <v>438</v>
      </c>
      <c r="H3366" s="29" t="s">
        <v>36</v>
      </c>
    </row>
    <row r="3367" ht="15.75" customHeight="1">
      <c r="A3367" s="9">
        <v>1.0</v>
      </c>
      <c r="B3367" s="32">
        <v>3366.0</v>
      </c>
      <c r="C3367" s="32" t="s">
        <v>13438</v>
      </c>
      <c r="D3367" s="32" t="s">
        <v>13439</v>
      </c>
      <c r="E3367" s="32" t="s">
        <v>13440</v>
      </c>
      <c r="F3367" s="32" t="s">
        <v>13441</v>
      </c>
      <c r="G3367" s="33" t="s">
        <v>704</v>
      </c>
      <c r="H3367" s="29" t="s">
        <v>535</v>
      </c>
    </row>
    <row r="3368" ht="15.75" customHeight="1">
      <c r="A3368" s="9">
        <v>1.0</v>
      </c>
      <c r="B3368" s="32">
        <v>3367.0</v>
      </c>
      <c r="C3368" s="32" t="s">
        <v>13442</v>
      </c>
      <c r="D3368" s="32" t="s">
        <v>13443</v>
      </c>
      <c r="E3368" s="32" t="s">
        <v>13444</v>
      </c>
      <c r="F3368" s="32" t="s">
        <v>2628</v>
      </c>
      <c r="G3368" s="33" t="s">
        <v>7172</v>
      </c>
      <c r="H3368" s="29" t="s">
        <v>3317</v>
      </c>
    </row>
    <row r="3369" ht="15.75" customHeight="1">
      <c r="A3369" s="9">
        <v>1.0</v>
      </c>
      <c r="B3369" s="32">
        <v>3368.0</v>
      </c>
      <c r="C3369" s="32" t="s">
        <v>13445</v>
      </c>
      <c r="D3369" s="32" t="s">
        <v>13446</v>
      </c>
      <c r="E3369" s="32" t="s">
        <v>13447</v>
      </c>
      <c r="F3369" s="32" t="s">
        <v>542</v>
      </c>
      <c r="G3369" s="33" t="s">
        <v>13448</v>
      </c>
      <c r="H3369" s="29" t="s">
        <v>36</v>
      </c>
    </row>
    <row r="3370" ht="15.75" customHeight="1">
      <c r="A3370" s="9">
        <v>1.0</v>
      </c>
      <c r="B3370" s="32">
        <v>3369.0</v>
      </c>
      <c r="C3370" s="32" t="s">
        <v>13449</v>
      </c>
      <c r="D3370" s="32" t="s">
        <v>13450</v>
      </c>
      <c r="E3370" s="32" t="s">
        <v>13451</v>
      </c>
      <c r="F3370" s="32" t="s">
        <v>13452</v>
      </c>
      <c r="G3370" s="33" t="s">
        <v>1153</v>
      </c>
      <c r="H3370" s="29"/>
    </row>
    <row r="3371" ht="15.75" customHeight="1">
      <c r="A3371" s="9">
        <v>1.0</v>
      </c>
      <c r="B3371" s="32">
        <v>3370.0</v>
      </c>
      <c r="C3371" s="32" t="s">
        <v>13453</v>
      </c>
      <c r="D3371" s="32" t="s">
        <v>13454</v>
      </c>
      <c r="E3371" s="32" t="s">
        <v>13455</v>
      </c>
      <c r="F3371" s="32" t="s">
        <v>13456</v>
      </c>
      <c r="G3371" s="33" t="s">
        <v>9630</v>
      </c>
      <c r="H3371" s="29" t="s">
        <v>36</v>
      </c>
    </row>
    <row r="3372" ht="15.75" customHeight="1">
      <c r="A3372" s="9">
        <v>1.0</v>
      </c>
      <c r="B3372" s="32">
        <v>3371.0</v>
      </c>
      <c r="C3372" s="32" t="s">
        <v>13457</v>
      </c>
      <c r="D3372" s="32" t="s">
        <v>13458</v>
      </c>
      <c r="E3372" s="32" t="s">
        <v>13459</v>
      </c>
      <c r="F3372" s="32" t="s">
        <v>321</v>
      </c>
      <c r="G3372" s="33" t="s">
        <v>1912</v>
      </c>
      <c r="H3372" s="29" t="s">
        <v>1913</v>
      </c>
    </row>
    <row r="3373" ht="15.75" customHeight="1">
      <c r="A3373" s="9">
        <v>1.0</v>
      </c>
      <c r="B3373" s="32">
        <v>3372.0</v>
      </c>
      <c r="C3373" s="32" t="s">
        <v>13460</v>
      </c>
      <c r="D3373" s="32" t="s">
        <v>13461</v>
      </c>
      <c r="E3373" s="32" t="s">
        <v>13462</v>
      </c>
      <c r="F3373" s="32" t="s">
        <v>13463</v>
      </c>
      <c r="G3373" s="33" t="s">
        <v>3777</v>
      </c>
      <c r="H3373" s="29" t="s">
        <v>3779</v>
      </c>
    </row>
    <row r="3374" ht="15.75" customHeight="1">
      <c r="A3374" s="9">
        <v>1.0</v>
      </c>
      <c r="B3374" s="32">
        <v>3373.0</v>
      </c>
      <c r="C3374" s="32" t="s">
        <v>13464</v>
      </c>
      <c r="D3374" s="32" t="s">
        <v>13465</v>
      </c>
      <c r="E3374" s="32" t="s">
        <v>13466</v>
      </c>
      <c r="F3374" s="32" t="s">
        <v>11174</v>
      </c>
      <c r="G3374" s="33" t="s">
        <v>3671</v>
      </c>
      <c r="H3374" s="29" t="s">
        <v>36</v>
      </c>
    </row>
    <row r="3375" ht="15.75" customHeight="1">
      <c r="A3375" s="9">
        <v>1.0</v>
      </c>
      <c r="B3375" s="32">
        <v>3374.0</v>
      </c>
      <c r="C3375" s="32" t="s">
        <v>13467</v>
      </c>
      <c r="D3375" s="32" t="s">
        <v>13468</v>
      </c>
      <c r="E3375" s="32" t="s">
        <v>13469</v>
      </c>
      <c r="F3375" s="32" t="s">
        <v>13470</v>
      </c>
      <c r="G3375" s="33" t="s">
        <v>353</v>
      </c>
      <c r="H3375" s="29" t="s">
        <v>36</v>
      </c>
    </row>
    <row r="3376" ht="15.75" customHeight="1">
      <c r="A3376" s="9">
        <v>1.0</v>
      </c>
      <c r="B3376" s="32">
        <v>3375.0</v>
      </c>
      <c r="C3376" s="32" t="s">
        <v>13471</v>
      </c>
      <c r="D3376" s="32" t="s">
        <v>13472</v>
      </c>
      <c r="E3376" s="32" t="s">
        <v>13473</v>
      </c>
      <c r="F3376" s="32" t="s">
        <v>13474</v>
      </c>
      <c r="G3376" s="33" t="s">
        <v>13475</v>
      </c>
      <c r="H3376" s="29" t="s">
        <v>36</v>
      </c>
    </row>
    <row r="3377" ht="15.75" customHeight="1">
      <c r="A3377" s="9">
        <v>1.0</v>
      </c>
      <c r="B3377" s="32">
        <v>3376.0</v>
      </c>
      <c r="C3377" s="32" t="s">
        <v>13476</v>
      </c>
      <c r="D3377" s="32" t="s">
        <v>13477</v>
      </c>
      <c r="E3377" s="32" t="s">
        <v>13478</v>
      </c>
      <c r="F3377" s="32" t="s">
        <v>13479</v>
      </c>
      <c r="G3377" s="33" t="s">
        <v>3463</v>
      </c>
      <c r="H3377" s="29" t="s">
        <v>57</v>
      </c>
    </row>
    <row r="3378" ht="15.75" customHeight="1">
      <c r="A3378" s="9">
        <v>1.0</v>
      </c>
      <c r="B3378" s="32">
        <v>3377.0</v>
      </c>
      <c r="C3378" s="32" t="s">
        <v>13480</v>
      </c>
      <c r="D3378" s="32" t="s">
        <v>13481</v>
      </c>
      <c r="E3378" s="32" t="s">
        <v>13482</v>
      </c>
      <c r="F3378" s="32" t="s">
        <v>321</v>
      </c>
      <c r="G3378" s="33" t="s">
        <v>13483</v>
      </c>
      <c r="H3378" s="29" t="s">
        <v>36</v>
      </c>
    </row>
    <row r="3379" ht="15.75" customHeight="1">
      <c r="A3379" s="9">
        <v>1.0</v>
      </c>
      <c r="B3379" s="32">
        <v>3378.0</v>
      </c>
      <c r="C3379" s="32" t="s">
        <v>13484</v>
      </c>
      <c r="D3379" s="32" t="s">
        <v>13485</v>
      </c>
      <c r="E3379" s="32" t="s">
        <v>13486</v>
      </c>
      <c r="F3379" s="32" t="s">
        <v>1391</v>
      </c>
      <c r="G3379" s="33" t="s">
        <v>1399</v>
      </c>
      <c r="H3379" s="29" t="s">
        <v>1400</v>
      </c>
    </row>
    <row r="3380" ht="15.75" customHeight="1">
      <c r="A3380" s="9">
        <v>1.0</v>
      </c>
      <c r="B3380" s="32">
        <v>3379.0</v>
      </c>
      <c r="C3380" s="32" t="s">
        <v>13487</v>
      </c>
      <c r="D3380" s="32" t="s">
        <v>13488</v>
      </c>
      <c r="E3380" s="32" t="s">
        <v>13489</v>
      </c>
      <c r="F3380" s="32" t="s">
        <v>13490</v>
      </c>
      <c r="G3380" s="33" t="s">
        <v>13491</v>
      </c>
      <c r="H3380" s="29" t="s">
        <v>36</v>
      </c>
    </row>
    <row r="3381" ht="15.75" customHeight="1">
      <c r="A3381" s="9">
        <v>1.0</v>
      </c>
      <c r="B3381" s="32">
        <v>3380.0</v>
      </c>
      <c r="C3381" s="32" t="s">
        <v>13492</v>
      </c>
      <c r="D3381" s="32" t="s">
        <v>13493</v>
      </c>
      <c r="E3381" s="32" t="s">
        <v>13494</v>
      </c>
      <c r="F3381" s="32" t="s">
        <v>68</v>
      </c>
      <c r="G3381" s="33" t="s">
        <v>155</v>
      </c>
      <c r="H3381" s="29" t="s">
        <v>36</v>
      </c>
    </row>
    <row r="3382" ht="15.75" customHeight="1">
      <c r="A3382" s="9">
        <v>1.0</v>
      </c>
      <c r="B3382" s="32">
        <v>3381.0</v>
      </c>
      <c r="C3382" s="32" t="s">
        <v>13495</v>
      </c>
      <c r="D3382" s="32" t="s">
        <v>13496</v>
      </c>
      <c r="E3382" s="32" t="s">
        <v>13497</v>
      </c>
      <c r="F3382" s="32" t="s">
        <v>13498</v>
      </c>
      <c r="G3382" s="33" t="s">
        <v>44</v>
      </c>
      <c r="H3382" s="29" t="s">
        <v>36</v>
      </c>
    </row>
    <row r="3383" ht="15.75" customHeight="1">
      <c r="A3383" s="9">
        <v>1.0</v>
      </c>
      <c r="B3383" s="32">
        <v>3382.0</v>
      </c>
      <c r="C3383" s="32" t="s">
        <v>13499</v>
      </c>
      <c r="D3383" s="32" t="s">
        <v>13500</v>
      </c>
      <c r="E3383" s="32" t="s">
        <v>13501</v>
      </c>
      <c r="F3383" s="32" t="s">
        <v>5885</v>
      </c>
      <c r="G3383" s="33" t="s">
        <v>1771</v>
      </c>
      <c r="H3383" s="29" t="s">
        <v>36</v>
      </c>
    </row>
    <row r="3384" ht="15.75" customHeight="1">
      <c r="A3384" s="9">
        <v>1.0</v>
      </c>
      <c r="B3384" s="32">
        <v>3383.0</v>
      </c>
      <c r="C3384" s="32" t="s">
        <v>13502</v>
      </c>
      <c r="D3384" s="32" t="s">
        <v>13503</v>
      </c>
      <c r="E3384" s="32" t="s">
        <v>13504</v>
      </c>
      <c r="F3384" s="32" t="s">
        <v>13505</v>
      </c>
      <c r="G3384" s="33" t="s">
        <v>1541</v>
      </c>
      <c r="H3384" s="29" t="s">
        <v>1545</v>
      </c>
    </row>
    <row r="3385" ht="15.75" customHeight="1">
      <c r="A3385" s="9">
        <v>1.0</v>
      </c>
      <c r="B3385" s="32">
        <v>3384.0</v>
      </c>
      <c r="C3385" s="32" t="s">
        <v>13506</v>
      </c>
      <c r="D3385" s="32" t="s">
        <v>13507</v>
      </c>
      <c r="E3385" s="32" t="s">
        <v>13508</v>
      </c>
      <c r="F3385" s="32" t="s">
        <v>13509</v>
      </c>
      <c r="G3385" s="33" t="s">
        <v>2974</v>
      </c>
      <c r="H3385" s="29" t="s">
        <v>57</v>
      </c>
    </row>
    <row r="3386" ht="15.75" customHeight="1">
      <c r="A3386" s="9">
        <v>1.0</v>
      </c>
      <c r="B3386" s="32">
        <v>3385.0</v>
      </c>
      <c r="C3386" s="32" t="s">
        <v>13510</v>
      </c>
      <c r="D3386" s="32" t="s">
        <v>13511</v>
      </c>
      <c r="E3386" s="32" t="s">
        <v>13512</v>
      </c>
      <c r="F3386" s="32" t="s">
        <v>1027</v>
      </c>
      <c r="G3386" s="33" t="s">
        <v>6162</v>
      </c>
      <c r="H3386" s="29" t="s">
        <v>36</v>
      </c>
    </row>
    <row r="3387" ht="15.75" customHeight="1">
      <c r="A3387" s="9">
        <v>1.0</v>
      </c>
      <c r="B3387" s="32">
        <v>3386.0</v>
      </c>
      <c r="C3387" s="32" t="s">
        <v>13513</v>
      </c>
      <c r="D3387" s="32" t="s">
        <v>13514</v>
      </c>
      <c r="E3387" s="32" t="s">
        <v>13515</v>
      </c>
      <c r="F3387" s="32" t="s">
        <v>68</v>
      </c>
      <c r="G3387" s="33" t="s">
        <v>1153</v>
      </c>
      <c r="H3387" s="29"/>
    </row>
    <row r="3388" ht="15.75" customHeight="1">
      <c r="A3388" s="9">
        <v>1.0</v>
      </c>
      <c r="B3388" s="32">
        <v>3387.0</v>
      </c>
      <c r="C3388" s="32" t="s">
        <v>13516</v>
      </c>
      <c r="D3388" s="32" t="s">
        <v>13517</v>
      </c>
      <c r="E3388" s="32" t="s">
        <v>13518</v>
      </c>
      <c r="F3388" s="32" t="s">
        <v>13519</v>
      </c>
      <c r="G3388" s="33" t="s">
        <v>1153</v>
      </c>
      <c r="H3388" s="29"/>
    </row>
    <row r="3389" ht="15.75" customHeight="1">
      <c r="A3389" s="9">
        <v>1.0</v>
      </c>
      <c r="B3389" s="32">
        <v>3388.0</v>
      </c>
      <c r="C3389" s="32" t="s">
        <v>13520</v>
      </c>
      <c r="D3389" s="32" t="s">
        <v>13521</v>
      </c>
      <c r="E3389" s="32" t="s">
        <v>13522</v>
      </c>
      <c r="F3389" s="32" t="s">
        <v>13523</v>
      </c>
      <c r="G3389" s="33" t="s">
        <v>734</v>
      </c>
      <c r="H3389" s="29" t="s">
        <v>522</v>
      </c>
    </row>
    <row r="3390" ht="15.75" customHeight="1">
      <c r="A3390" s="9">
        <v>1.0</v>
      </c>
      <c r="B3390" s="32">
        <v>3389.0</v>
      </c>
      <c r="C3390" s="32" t="s">
        <v>13524</v>
      </c>
      <c r="D3390" s="32" t="s">
        <v>13525</v>
      </c>
      <c r="E3390" s="32" t="s">
        <v>13526</v>
      </c>
      <c r="F3390" s="32" t="s">
        <v>13527</v>
      </c>
      <c r="G3390" s="33" t="s">
        <v>1153</v>
      </c>
      <c r="H3390" s="29"/>
    </row>
    <row r="3391" ht="15.75" customHeight="1">
      <c r="A3391" s="9">
        <v>1.0</v>
      </c>
      <c r="B3391" s="32">
        <v>3390.0</v>
      </c>
      <c r="C3391" s="32" t="s">
        <v>13528</v>
      </c>
      <c r="D3391" s="32" t="s">
        <v>13529</v>
      </c>
      <c r="E3391" s="32" t="s">
        <v>13530</v>
      </c>
      <c r="F3391" s="32" t="s">
        <v>1601</v>
      </c>
      <c r="G3391" s="33" t="s">
        <v>155</v>
      </c>
      <c r="H3391" s="29" t="s">
        <v>36</v>
      </c>
    </row>
    <row r="3392" ht="15.75" customHeight="1">
      <c r="A3392" s="9">
        <v>1.0</v>
      </c>
      <c r="B3392" s="32">
        <v>3391.0</v>
      </c>
      <c r="C3392" s="32" t="s">
        <v>13531</v>
      </c>
      <c r="D3392" s="32" t="s">
        <v>13532</v>
      </c>
      <c r="E3392" s="32" t="s">
        <v>13533</v>
      </c>
      <c r="F3392" s="32" t="s">
        <v>1027</v>
      </c>
      <c r="G3392" s="33" t="s">
        <v>5414</v>
      </c>
      <c r="H3392" s="29" t="s">
        <v>5415</v>
      </c>
    </row>
    <row r="3393" ht="15.75" customHeight="1">
      <c r="A3393" s="9">
        <v>1.0</v>
      </c>
      <c r="B3393" s="32">
        <v>3392.0</v>
      </c>
      <c r="C3393" s="32" t="s">
        <v>13534</v>
      </c>
      <c r="D3393" s="32" t="s">
        <v>13535</v>
      </c>
      <c r="E3393" s="32" t="s">
        <v>13536</v>
      </c>
      <c r="F3393" s="32" t="s">
        <v>13537</v>
      </c>
      <c r="G3393" s="33" t="s">
        <v>13538</v>
      </c>
      <c r="H3393" s="29" t="s">
        <v>2801</v>
      </c>
    </row>
    <row r="3394" ht="15.75" customHeight="1">
      <c r="A3394" s="9">
        <v>1.0</v>
      </c>
      <c r="B3394" s="32">
        <v>3393.0</v>
      </c>
      <c r="C3394" s="32" t="s">
        <v>13539</v>
      </c>
      <c r="D3394" s="32" t="s">
        <v>13540</v>
      </c>
      <c r="E3394" s="32" t="s">
        <v>13541</v>
      </c>
      <c r="F3394" s="32" t="s">
        <v>13542</v>
      </c>
      <c r="G3394" s="33" t="s">
        <v>155</v>
      </c>
      <c r="H3394" s="29" t="s">
        <v>36</v>
      </c>
    </row>
    <row r="3395" ht="15.75" customHeight="1">
      <c r="A3395" s="9">
        <v>1.0</v>
      </c>
      <c r="B3395" s="32">
        <v>3394.0</v>
      </c>
      <c r="C3395" s="32" t="s">
        <v>13543</v>
      </c>
      <c r="D3395" s="32" t="s">
        <v>13544</v>
      </c>
      <c r="E3395" s="32" t="s">
        <v>13545</v>
      </c>
      <c r="F3395" s="32" t="s">
        <v>7690</v>
      </c>
      <c r="G3395" s="33" t="s">
        <v>13546</v>
      </c>
      <c r="H3395" s="29" t="s">
        <v>522</v>
      </c>
    </row>
    <row r="3396" ht="15.75" customHeight="1">
      <c r="A3396" s="9">
        <v>1.0</v>
      </c>
      <c r="B3396" s="32">
        <v>3395.0</v>
      </c>
      <c r="C3396" s="32" t="s">
        <v>2077</v>
      </c>
      <c r="D3396" s="32" t="s">
        <v>2079</v>
      </c>
      <c r="E3396" s="32" t="s">
        <v>2080</v>
      </c>
      <c r="F3396" s="32" t="s">
        <v>811</v>
      </c>
      <c r="G3396" s="33" t="s">
        <v>1647</v>
      </c>
      <c r="H3396" s="29" t="s">
        <v>228</v>
      </c>
    </row>
    <row r="3397" ht="15.75" customHeight="1">
      <c r="A3397" s="9">
        <v>1.0</v>
      </c>
      <c r="B3397" s="32">
        <v>3396.0</v>
      </c>
      <c r="C3397" s="32" t="s">
        <v>13547</v>
      </c>
      <c r="D3397" s="32" t="s">
        <v>13548</v>
      </c>
      <c r="E3397" s="32" t="s">
        <v>13549</v>
      </c>
      <c r="F3397" s="32" t="s">
        <v>13550</v>
      </c>
      <c r="G3397" s="33" t="s">
        <v>56</v>
      </c>
      <c r="H3397" s="29" t="s">
        <v>57</v>
      </c>
    </row>
    <row r="3398" ht="15.75" customHeight="1">
      <c r="A3398" s="9">
        <v>1.0</v>
      </c>
      <c r="B3398" s="32">
        <v>3397.0</v>
      </c>
      <c r="C3398" s="32" t="s">
        <v>13551</v>
      </c>
      <c r="D3398" s="32" t="s">
        <v>13552</v>
      </c>
      <c r="E3398" s="32" t="s">
        <v>13553</v>
      </c>
      <c r="F3398" s="32" t="s">
        <v>321</v>
      </c>
      <c r="G3398" s="33" t="s">
        <v>13554</v>
      </c>
      <c r="H3398" s="29" t="s">
        <v>57</v>
      </c>
    </row>
    <row r="3399" ht="15.75" customHeight="1">
      <c r="A3399" s="9">
        <v>1.0</v>
      </c>
      <c r="B3399" s="32">
        <v>3398.0</v>
      </c>
      <c r="C3399" s="32" t="s">
        <v>13555</v>
      </c>
      <c r="D3399" s="32" t="s">
        <v>13556</v>
      </c>
      <c r="E3399" s="32" t="s">
        <v>13557</v>
      </c>
      <c r="F3399" s="32" t="s">
        <v>321</v>
      </c>
      <c r="G3399" s="33" t="s">
        <v>1153</v>
      </c>
      <c r="H3399" s="29"/>
    </row>
    <row r="3400" ht="15.75" customHeight="1">
      <c r="A3400" s="9">
        <v>1.0</v>
      </c>
      <c r="B3400" s="32">
        <v>3399.0</v>
      </c>
      <c r="C3400" s="32" t="s">
        <v>13558</v>
      </c>
      <c r="D3400" s="32" t="s">
        <v>13559</v>
      </c>
      <c r="E3400" s="32" t="s">
        <v>13560</v>
      </c>
      <c r="F3400" s="32" t="s">
        <v>2539</v>
      </c>
      <c r="G3400" s="33" t="s">
        <v>9295</v>
      </c>
      <c r="H3400" s="29" t="s">
        <v>9296</v>
      </c>
    </row>
    <row r="3401" ht="15.75" customHeight="1">
      <c r="A3401" s="9">
        <v>1.0</v>
      </c>
      <c r="B3401" s="32">
        <v>3400.0</v>
      </c>
      <c r="C3401" s="32" t="s">
        <v>13561</v>
      </c>
      <c r="D3401" s="32" t="s">
        <v>13562</v>
      </c>
      <c r="E3401" s="32" t="s">
        <v>13563</v>
      </c>
      <c r="F3401" s="32" t="s">
        <v>13564</v>
      </c>
      <c r="G3401" s="33" t="s">
        <v>1153</v>
      </c>
      <c r="H3401" s="29"/>
    </row>
    <row r="3402" ht="15.75" customHeight="1">
      <c r="A3402" s="9">
        <v>1.0</v>
      </c>
      <c r="B3402" s="32">
        <v>3401.0</v>
      </c>
      <c r="C3402" s="32" t="s">
        <v>13565</v>
      </c>
      <c r="D3402" s="32" t="s">
        <v>13566</v>
      </c>
      <c r="E3402" s="32" t="s">
        <v>13567</v>
      </c>
      <c r="F3402" s="32" t="s">
        <v>177</v>
      </c>
      <c r="G3402" s="33" t="s">
        <v>7820</v>
      </c>
      <c r="H3402" s="29" t="s">
        <v>7821</v>
      </c>
    </row>
    <row r="3403" ht="15.75" customHeight="1">
      <c r="A3403" s="9">
        <v>1.0</v>
      </c>
      <c r="B3403" s="32">
        <v>3402.0</v>
      </c>
      <c r="C3403" s="32" t="s">
        <v>13568</v>
      </c>
      <c r="D3403" s="32" t="s">
        <v>13569</v>
      </c>
      <c r="E3403" s="32" t="s">
        <v>13570</v>
      </c>
      <c r="F3403" s="32" t="s">
        <v>12991</v>
      </c>
      <c r="G3403" s="33" t="s">
        <v>13571</v>
      </c>
      <c r="H3403" s="29" t="s">
        <v>36</v>
      </c>
    </row>
    <row r="3404" ht="15.75" customHeight="1">
      <c r="A3404" s="9">
        <v>1.0</v>
      </c>
      <c r="B3404" s="32">
        <v>3403.0</v>
      </c>
      <c r="C3404" s="32" t="s">
        <v>13572</v>
      </c>
      <c r="D3404" s="32" t="s">
        <v>13573</v>
      </c>
      <c r="E3404" s="32" t="s">
        <v>13574</v>
      </c>
      <c r="F3404" s="32" t="s">
        <v>1027</v>
      </c>
      <c r="G3404" s="33" t="s">
        <v>3777</v>
      </c>
      <c r="H3404" s="29" t="s">
        <v>3779</v>
      </c>
    </row>
    <row r="3405" ht="15.75" customHeight="1">
      <c r="A3405" s="9">
        <v>1.0</v>
      </c>
      <c r="B3405" s="32">
        <v>3404.0</v>
      </c>
      <c r="C3405" s="32" t="s">
        <v>13575</v>
      </c>
      <c r="D3405" s="32" t="s">
        <v>13576</v>
      </c>
      <c r="E3405" s="32" t="s">
        <v>13577</v>
      </c>
      <c r="F3405" s="32" t="s">
        <v>10</v>
      </c>
      <c r="G3405" s="33" t="s">
        <v>13578</v>
      </c>
      <c r="H3405" s="29" t="s">
        <v>36</v>
      </c>
    </row>
    <row r="3406" ht="15.75" customHeight="1">
      <c r="A3406" s="9">
        <v>1.0</v>
      </c>
      <c r="B3406" s="32">
        <v>3405.0</v>
      </c>
      <c r="C3406" s="32" t="s">
        <v>13579</v>
      </c>
      <c r="D3406" s="32" t="s">
        <v>13580</v>
      </c>
      <c r="E3406" s="32" t="s">
        <v>13581</v>
      </c>
      <c r="F3406" s="32" t="s">
        <v>321</v>
      </c>
      <c r="G3406" s="33" t="s">
        <v>1153</v>
      </c>
      <c r="H3406" s="29"/>
    </row>
    <row r="3407" ht="15.75" customHeight="1">
      <c r="A3407" s="9">
        <v>1.0</v>
      </c>
      <c r="B3407" s="32">
        <v>3406.0</v>
      </c>
      <c r="C3407" s="32" t="s">
        <v>6147</v>
      </c>
      <c r="D3407" s="32" t="s">
        <v>6148</v>
      </c>
      <c r="E3407" s="32" t="s">
        <v>6149</v>
      </c>
      <c r="F3407" s="32" t="s">
        <v>16</v>
      </c>
      <c r="G3407" s="33" t="s">
        <v>11</v>
      </c>
      <c r="H3407" s="29" t="s">
        <v>12</v>
      </c>
    </row>
    <row r="3408" ht="15.75" customHeight="1">
      <c r="A3408" s="9">
        <v>1.0</v>
      </c>
      <c r="B3408" s="32">
        <v>3407.0</v>
      </c>
      <c r="C3408" s="32" t="s">
        <v>13582</v>
      </c>
      <c r="D3408" s="32" t="s">
        <v>13583</v>
      </c>
      <c r="E3408" s="32" t="s">
        <v>13584</v>
      </c>
      <c r="F3408" s="32" t="s">
        <v>1011</v>
      </c>
      <c r="G3408" s="33" t="s">
        <v>44</v>
      </c>
      <c r="H3408" s="29" t="s">
        <v>36</v>
      </c>
    </row>
    <row r="3409" ht="15.75" customHeight="1">
      <c r="A3409" s="9">
        <v>1.0</v>
      </c>
      <c r="B3409" s="32">
        <v>3408.0</v>
      </c>
      <c r="C3409" s="32" t="s">
        <v>13585</v>
      </c>
      <c r="D3409" s="32" t="s">
        <v>13586</v>
      </c>
      <c r="E3409" s="32" t="s">
        <v>13585</v>
      </c>
      <c r="F3409" s="32" t="s">
        <v>68</v>
      </c>
      <c r="G3409" s="33" t="s">
        <v>155</v>
      </c>
      <c r="H3409" s="29" t="s">
        <v>36</v>
      </c>
    </row>
    <row r="3410" ht="15.75" customHeight="1">
      <c r="A3410" s="9">
        <v>1.0</v>
      </c>
      <c r="B3410" s="32">
        <v>3409.0</v>
      </c>
      <c r="C3410" s="32" t="s">
        <v>13587</v>
      </c>
      <c r="D3410" s="32" t="s">
        <v>13588</v>
      </c>
      <c r="E3410" s="32" t="s">
        <v>13589</v>
      </c>
      <c r="F3410" s="32" t="s">
        <v>13590</v>
      </c>
      <c r="G3410" s="33" t="s">
        <v>423</v>
      </c>
      <c r="H3410" s="29" t="s">
        <v>36</v>
      </c>
    </row>
    <row r="3411" ht="15.75" customHeight="1">
      <c r="A3411" s="9">
        <v>1.0</v>
      </c>
      <c r="B3411" s="32">
        <v>3410.0</v>
      </c>
      <c r="C3411" s="32" t="s">
        <v>13591</v>
      </c>
      <c r="D3411" s="32" t="s">
        <v>13592</v>
      </c>
      <c r="E3411" s="32" t="s">
        <v>13593</v>
      </c>
      <c r="F3411" s="32" t="s">
        <v>13594</v>
      </c>
      <c r="G3411" s="33" t="s">
        <v>907</v>
      </c>
      <c r="H3411" s="29" t="s">
        <v>36</v>
      </c>
    </row>
    <row r="3412" ht="15.75" customHeight="1">
      <c r="A3412" s="9">
        <v>1.0</v>
      </c>
      <c r="B3412" s="32">
        <v>3411.0</v>
      </c>
      <c r="C3412" s="32" t="s">
        <v>13595</v>
      </c>
      <c r="D3412" s="32" t="s">
        <v>13596</v>
      </c>
      <c r="E3412" s="32" t="s">
        <v>13597</v>
      </c>
      <c r="F3412" s="32" t="s">
        <v>13598</v>
      </c>
      <c r="G3412" s="33" t="s">
        <v>353</v>
      </c>
      <c r="H3412" s="29" t="s">
        <v>36</v>
      </c>
    </row>
    <row r="3413" ht="15.75" customHeight="1">
      <c r="A3413" s="9">
        <v>1.0</v>
      </c>
      <c r="B3413" s="32">
        <v>3412.0</v>
      </c>
      <c r="C3413" s="32" t="s">
        <v>13599</v>
      </c>
      <c r="D3413" s="32" t="s">
        <v>13600</v>
      </c>
      <c r="E3413" s="32" t="s">
        <v>13601</v>
      </c>
      <c r="F3413" s="32" t="s">
        <v>13602</v>
      </c>
      <c r="G3413" s="33" t="s">
        <v>298</v>
      </c>
      <c r="H3413" s="29" t="s">
        <v>36</v>
      </c>
    </row>
    <row r="3414" ht="15.75" customHeight="1">
      <c r="A3414" s="9">
        <v>1.0</v>
      </c>
      <c r="B3414" s="32">
        <v>3413.0</v>
      </c>
      <c r="C3414" s="32" t="s">
        <v>13603</v>
      </c>
      <c r="D3414" s="32" t="s">
        <v>13604</v>
      </c>
      <c r="E3414" s="32" t="s">
        <v>13605</v>
      </c>
      <c r="F3414" s="32" t="s">
        <v>13606</v>
      </c>
      <c r="G3414" s="33" t="s">
        <v>520</v>
      </c>
      <c r="H3414" s="29" t="s">
        <v>522</v>
      </c>
    </row>
    <row r="3415" ht="15.75" customHeight="1">
      <c r="A3415" s="9">
        <v>1.0</v>
      </c>
      <c r="B3415" s="32">
        <v>3414.0</v>
      </c>
      <c r="C3415" s="32" t="s">
        <v>6153</v>
      </c>
      <c r="D3415" s="32" t="s">
        <v>6155</v>
      </c>
      <c r="E3415" s="32" t="s">
        <v>6156</v>
      </c>
      <c r="F3415" s="32" t="s">
        <v>3057</v>
      </c>
      <c r="G3415" s="33" t="s">
        <v>6157</v>
      </c>
      <c r="H3415" s="29" t="s">
        <v>47</v>
      </c>
    </row>
    <row r="3416" ht="15.75" customHeight="1">
      <c r="A3416" s="9">
        <v>1.0</v>
      </c>
      <c r="B3416" s="32">
        <v>3415.0</v>
      </c>
      <c r="C3416" s="32" t="s">
        <v>13607</v>
      </c>
      <c r="D3416" s="32" t="s">
        <v>13608</v>
      </c>
      <c r="E3416" s="32" t="s">
        <v>13609</v>
      </c>
      <c r="F3416" s="32" t="s">
        <v>321</v>
      </c>
      <c r="G3416" s="33" t="s">
        <v>8249</v>
      </c>
      <c r="H3416" s="29" t="s">
        <v>522</v>
      </c>
    </row>
    <row r="3417" ht="15.75" customHeight="1">
      <c r="A3417" s="9">
        <v>1.0</v>
      </c>
      <c r="B3417" s="32">
        <v>3416.0</v>
      </c>
      <c r="C3417" s="32" t="s">
        <v>6167</v>
      </c>
      <c r="D3417" s="32" t="s">
        <v>6169</v>
      </c>
      <c r="E3417" s="32" t="s">
        <v>6171</v>
      </c>
      <c r="F3417" s="32" t="s">
        <v>6173</v>
      </c>
      <c r="G3417" s="33" t="s">
        <v>4635</v>
      </c>
      <c r="H3417" s="29" t="s">
        <v>12</v>
      </c>
    </row>
    <row r="3418" ht="15.75" customHeight="1">
      <c r="A3418" s="9">
        <v>1.0</v>
      </c>
      <c r="B3418" s="32">
        <v>3417.0</v>
      </c>
      <c r="C3418" s="32" t="s">
        <v>6182</v>
      </c>
      <c r="D3418" s="32" t="s">
        <v>6183</v>
      </c>
      <c r="E3418" s="32" t="s">
        <v>6184</v>
      </c>
      <c r="F3418" s="32" t="s">
        <v>6185</v>
      </c>
      <c r="G3418" s="33" t="s">
        <v>4635</v>
      </c>
      <c r="H3418" s="29" t="s">
        <v>12</v>
      </c>
    </row>
    <row r="3419" ht="15.75" customHeight="1">
      <c r="A3419" s="9">
        <v>1.0</v>
      </c>
      <c r="B3419" s="32">
        <v>3418.0</v>
      </c>
      <c r="C3419" s="32" t="s">
        <v>13610</v>
      </c>
      <c r="D3419" s="32" t="s">
        <v>13611</v>
      </c>
      <c r="E3419" s="32" t="s">
        <v>13612</v>
      </c>
      <c r="F3419" s="32" t="s">
        <v>321</v>
      </c>
      <c r="G3419" s="33" t="s">
        <v>44</v>
      </c>
      <c r="H3419" s="29" t="s">
        <v>36</v>
      </c>
    </row>
    <row r="3420" ht="15.75" customHeight="1">
      <c r="A3420" s="9">
        <v>1.0</v>
      </c>
      <c r="B3420" s="32">
        <v>3419.0</v>
      </c>
      <c r="C3420" s="32" t="s">
        <v>13613</v>
      </c>
      <c r="D3420" s="32" t="s">
        <v>13614</v>
      </c>
      <c r="E3420" s="32" t="s">
        <v>13615</v>
      </c>
      <c r="F3420" s="32" t="s">
        <v>321</v>
      </c>
      <c r="G3420" s="33" t="s">
        <v>1153</v>
      </c>
      <c r="H3420" s="29"/>
    </row>
    <row r="3421" ht="15.75" customHeight="1">
      <c r="A3421" s="9">
        <v>1.0</v>
      </c>
      <c r="B3421" s="32">
        <v>3420.0</v>
      </c>
      <c r="C3421" s="32" t="s">
        <v>13616</v>
      </c>
      <c r="D3421" s="32" t="s">
        <v>13617</v>
      </c>
      <c r="E3421" s="32" t="s">
        <v>13618</v>
      </c>
      <c r="F3421" s="32" t="s">
        <v>3844</v>
      </c>
      <c r="G3421" s="33" t="s">
        <v>12125</v>
      </c>
      <c r="H3421" s="29" t="s">
        <v>36</v>
      </c>
    </row>
    <row r="3422" ht="15.75" customHeight="1">
      <c r="A3422" s="9">
        <v>1.0</v>
      </c>
      <c r="B3422" s="32">
        <v>3421.0</v>
      </c>
      <c r="C3422" s="32" t="s">
        <v>13619</v>
      </c>
      <c r="D3422" s="32" t="s">
        <v>13620</v>
      </c>
      <c r="E3422" s="32" t="s">
        <v>13621</v>
      </c>
      <c r="F3422" s="32" t="s">
        <v>68</v>
      </c>
      <c r="G3422" s="33" t="s">
        <v>298</v>
      </c>
      <c r="H3422" s="29" t="s">
        <v>36</v>
      </c>
    </row>
    <row r="3423" ht="15.75" customHeight="1">
      <c r="A3423" s="9">
        <v>1.0</v>
      </c>
      <c r="B3423" s="32">
        <v>3422.0</v>
      </c>
      <c r="C3423" s="32" t="s">
        <v>13622</v>
      </c>
      <c r="D3423" s="32" t="s">
        <v>13623</v>
      </c>
      <c r="E3423" s="32" t="s">
        <v>13624</v>
      </c>
      <c r="F3423" s="32" t="s">
        <v>13625</v>
      </c>
      <c r="G3423" s="33" t="s">
        <v>155</v>
      </c>
      <c r="H3423" s="29" t="s">
        <v>36</v>
      </c>
    </row>
    <row r="3424" ht="15.75" customHeight="1">
      <c r="A3424" s="9">
        <v>1.0</v>
      </c>
      <c r="B3424" s="32">
        <v>3423.0</v>
      </c>
      <c r="C3424" s="32" t="s">
        <v>13626</v>
      </c>
      <c r="D3424" s="32" t="s">
        <v>13627</v>
      </c>
      <c r="E3424" s="32" t="s">
        <v>13628</v>
      </c>
      <c r="F3424" s="32" t="s">
        <v>321</v>
      </c>
      <c r="G3424" s="33" t="s">
        <v>298</v>
      </c>
      <c r="H3424" s="29" t="s">
        <v>36</v>
      </c>
    </row>
    <row r="3425" ht="15.75" customHeight="1">
      <c r="A3425" s="9">
        <v>1.0</v>
      </c>
      <c r="B3425" s="32">
        <v>3424.0</v>
      </c>
      <c r="C3425" s="32" t="s">
        <v>13629</v>
      </c>
      <c r="D3425" s="32" t="s">
        <v>13630</v>
      </c>
      <c r="E3425" s="32" t="s">
        <v>13631</v>
      </c>
      <c r="F3425" s="32" t="s">
        <v>4466</v>
      </c>
      <c r="G3425" s="33" t="s">
        <v>7564</v>
      </c>
      <c r="H3425" s="29" t="s">
        <v>7565</v>
      </c>
    </row>
    <row r="3426" ht="15.75" customHeight="1">
      <c r="A3426" s="9">
        <v>1.0</v>
      </c>
      <c r="B3426" s="32">
        <v>3425.0</v>
      </c>
      <c r="C3426" s="32" t="s">
        <v>13632</v>
      </c>
      <c r="D3426" s="32" t="s">
        <v>13633</v>
      </c>
      <c r="E3426" s="32" t="s">
        <v>13634</v>
      </c>
      <c r="F3426" s="32" t="s">
        <v>13456</v>
      </c>
      <c r="G3426" s="33" t="s">
        <v>943</v>
      </c>
      <c r="H3426" s="29" t="s">
        <v>36</v>
      </c>
    </row>
    <row r="3427" ht="15.75" customHeight="1">
      <c r="A3427" s="9">
        <v>1.0</v>
      </c>
      <c r="B3427" s="32">
        <v>3426.0</v>
      </c>
      <c r="C3427" s="32" t="s">
        <v>13635</v>
      </c>
      <c r="D3427" s="32" t="s">
        <v>13636</v>
      </c>
      <c r="E3427" s="32" t="s">
        <v>13637</v>
      </c>
      <c r="F3427" s="32" t="s">
        <v>13638</v>
      </c>
      <c r="G3427" s="33" t="s">
        <v>520</v>
      </c>
      <c r="H3427" s="29" t="s">
        <v>522</v>
      </c>
    </row>
    <row r="3428" ht="15.75" customHeight="1">
      <c r="A3428" s="9">
        <v>1.0</v>
      </c>
      <c r="B3428" s="32">
        <v>3427.0</v>
      </c>
      <c r="C3428" s="32" t="s">
        <v>13639</v>
      </c>
      <c r="D3428" s="32" t="s">
        <v>13640</v>
      </c>
      <c r="E3428" s="32" t="s">
        <v>13641</v>
      </c>
      <c r="F3428" s="32" t="s">
        <v>13642</v>
      </c>
      <c r="G3428" s="33" t="s">
        <v>12926</v>
      </c>
      <c r="H3428" s="29" t="s">
        <v>36</v>
      </c>
    </row>
    <row r="3429" ht="15.75" customHeight="1">
      <c r="A3429" s="9">
        <v>1.0</v>
      </c>
      <c r="B3429" s="32">
        <v>3428.0</v>
      </c>
      <c r="C3429" s="32" t="s">
        <v>13643</v>
      </c>
      <c r="D3429" s="32" t="s">
        <v>13644</v>
      </c>
      <c r="E3429" s="32" t="s">
        <v>13645</v>
      </c>
      <c r="F3429" s="32" t="s">
        <v>13646</v>
      </c>
      <c r="G3429" s="33" t="s">
        <v>155</v>
      </c>
      <c r="H3429" s="29" t="s">
        <v>36</v>
      </c>
    </row>
    <row r="3430" ht="15.75" customHeight="1">
      <c r="A3430" s="9">
        <v>1.0</v>
      </c>
      <c r="B3430" s="32">
        <v>3429.0</v>
      </c>
      <c r="C3430" s="32" t="s">
        <v>6193</v>
      </c>
      <c r="D3430" s="32" t="s">
        <v>6194</v>
      </c>
      <c r="E3430" s="32" t="s">
        <v>6195</v>
      </c>
      <c r="F3430" s="32" t="s">
        <v>10</v>
      </c>
      <c r="G3430" s="33" t="s">
        <v>260</v>
      </c>
      <c r="H3430" s="29" t="s">
        <v>106</v>
      </c>
    </row>
    <row r="3431" ht="15.75" customHeight="1">
      <c r="A3431" s="9">
        <v>1.0</v>
      </c>
      <c r="B3431" s="32">
        <v>3430.0</v>
      </c>
      <c r="C3431" s="32" t="s">
        <v>6205</v>
      </c>
      <c r="D3431" s="32" t="s">
        <v>6207</v>
      </c>
      <c r="E3431" s="32" t="s">
        <v>6209</v>
      </c>
      <c r="F3431" s="32" t="s">
        <v>6211</v>
      </c>
      <c r="G3431" s="33" t="s">
        <v>78</v>
      </c>
      <c r="H3431" s="29" t="s">
        <v>47</v>
      </c>
    </row>
    <row r="3432" ht="15.75" customHeight="1">
      <c r="A3432" s="9">
        <v>1.0</v>
      </c>
      <c r="B3432" s="32">
        <v>3431.0</v>
      </c>
      <c r="C3432" s="32" t="s">
        <v>13647</v>
      </c>
      <c r="D3432" s="32" t="s">
        <v>13648</v>
      </c>
      <c r="E3432" s="32" t="s">
        <v>13649</v>
      </c>
      <c r="F3432" s="32" t="s">
        <v>16</v>
      </c>
      <c r="G3432" s="33" t="s">
        <v>8621</v>
      </c>
      <c r="H3432" s="29" t="s">
        <v>494</v>
      </c>
    </row>
    <row r="3433" ht="15.75" customHeight="1">
      <c r="A3433" s="9">
        <v>1.0</v>
      </c>
      <c r="B3433" s="32">
        <v>3432.0</v>
      </c>
      <c r="C3433" s="32" t="s">
        <v>6220</v>
      </c>
      <c r="D3433" s="32" t="s">
        <v>6222</v>
      </c>
      <c r="E3433" s="32" t="s">
        <v>6224</v>
      </c>
      <c r="F3433" s="32" t="s">
        <v>321</v>
      </c>
      <c r="G3433" s="33" t="s">
        <v>3401</v>
      </c>
      <c r="H3433" s="29" t="s">
        <v>24</v>
      </c>
    </row>
    <row r="3434" ht="15.75" customHeight="1">
      <c r="A3434" s="9">
        <v>1.0</v>
      </c>
      <c r="B3434" s="32">
        <v>3433.0</v>
      </c>
      <c r="C3434" s="32" t="s">
        <v>13650</v>
      </c>
      <c r="D3434" s="32" t="s">
        <v>13651</v>
      </c>
      <c r="E3434" s="32" t="s">
        <v>13652</v>
      </c>
      <c r="F3434" s="32" t="s">
        <v>1880</v>
      </c>
      <c r="G3434" s="33" t="s">
        <v>56</v>
      </c>
      <c r="H3434" s="29" t="s">
        <v>57</v>
      </c>
    </row>
    <row r="3435" ht="15.75" customHeight="1">
      <c r="A3435" s="9">
        <v>1.0</v>
      </c>
      <c r="B3435" s="32">
        <v>3434.0</v>
      </c>
      <c r="C3435" s="32" t="s">
        <v>13653</v>
      </c>
      <c r="D3435" s="32" t="s">
        <v>13654</v>
      </c>
      <c r="E3435" s="32" t="s">
        <v>13655</v>
      </c>
      <c r="F3435" s="32" t="s">
        <v>801</v>
      </c>
      <c r="G3435" s="33" t="s">
        <v>1153</v>
      </c>
      <c r="H3435" s="29"/>
    </row>
    <row r="3436" ht="15.75" customHeight="1">
      <c r="A3436" s="9">
        <v>1.0</v>
      </c>
      <c r="B3436" s="32">
        <v>3435.0</v>
      </c>
      <c r="C3436" s="32" t="s">
        <v>13656</v>
      </c>
      <c r="D3436" s="32" t="s">
        <v>13657</v>
      </c>
      <c r="E3436" s="32" t="s">
        <v>13658</v>
      </c>
      <c r="F3436" s="32" t="s">
        <v>3020</v>
      </c>
      <c r="G3436" s="33" t="s">
        <v>155</v>
      </c>
      <c r="H3436" s="29" t="s">
        <v>36</v>
      </c>
    </row>
    <row r="3437" ht="15.75" customHeight="1">
      <c r="A3437" s="9">
        <v>1.0</v>
      </c>
      <c r="B3437" s="32">
        <v>3436.0</v>
      </c>
      <c r="C3437" s="32" t="s">
        <v>6230</v>
      </c>
      <c r="D3437" s="32" t="s">
        <v>6231</v>
      </c>
      <c r="E3437" s="32" t="s">
        <v>6232</v>
      </c>
      <c r="F3437" s="32" t="s">
        <v>6233</v>
      </c>
      <c r="G3437" s="33" t="s">
        <v>128</v>
      </c>
      <c r="H3437" s="29" t="s">
        <v>129</v>
      </c>
    </row>
    <row r="3438" ht="15.75" customHeight="1">
      <c r="A3438" s="9">
        <v>1.0</v>
      </c>
      <c r="B3438" s="32">
        <v>3437.0</v>
      </c>
      <c r="C3438" s="32" t="s">
        <v>13659</v>
      </c>
      <c r="D3438" s="32" t="s">
        <v>13660</v>
      </c>
      <c r="E3438" s="32" t="s">
        <v>13661</v>
      </c>
      <c r="F3438" s="32" t="s">
        <v>13662</v>
      </c>
      <c r="G3438" s="33" t="s">
        <v>56</v>
      </c>
      <c r="H3438" s="29" t="s">
        <v>57</v>
      </c>
    </row>
    <row r="3439" ht="15.75" customHeight="1">
      <c r="A3439" s="9">
        <v>1.0</v>
      </c>
      <c r="B3439" s="32">
        <v>3438.0</v>
      </c>
      <c r="C3439" s="32" t="s">
        <v>13663</v>
      </c>
      <c r="D3439" s="32" t="s">
        <v>13664</v>
      </c>
      <c r="E3439" s="32" t="s">
        <v>13665</v>
      </c>
      <c r="F3439" s="32" t="s">
        <v>10</v>
      </c>
      <c r="G3439" s="33" t="s">
        <v>1153</v>
      </c>
      <c r="H3439" s="29"/>
    </row>
    <row r="3440" ht="15.75" customHeight="1">
      <c r="A3440" s="9">
        <v>1.0</v>
      </c>
      <c r="B3440" s="32">
        <v>3439.0</v>
      </c>
      <c r="C3440" s="32" t="s">
        <v>13666</v>
      </c>
      <c r="D3440" s="32" t="s">
        <v>13667</v>
      </c>
      <c r="E3440" s="32" t="s">
        <v>13668</v>
      </c>
      <c r="F3440" s="32" t="s">
        <v>68</v>
      </c>
      <c r="G3440" s="33" t="s">
        <v>13669</v>
      </c>
      <c r="H3440" s="29" t="s">
        <v>5041</v>
      </c>
    </row>
    <row r="3441" ht="15.75" customHeight="1">
      <c r="A3441" s="9">
        <v>1.0</v>
      </c>
      <c r="B3441" s="32">
        <v>3440.0</v>
      </c>
      <c r="C3441" s="32" t="s">
        <v>13670</v>
      </c>
      <c r="D3441" s="32" t="s">
        <v>13671</v>
      </c>
      <c r="E3441" s="32" t="s">
        <v>13672</v>
      </c>
      <c r="F3441" s="32" t="s">
        <v>3020</v>
      </c>
      <c r="G3441" s="33" t="s">
        <v>56</v>
      </c>
      <c r="H3441" s="29" t="s">
        <v>57</v>
      </c>
    </row>
    <row r="3442" ht="15.75" customHeight="1">
      <c r="A3442" s="9">
        <v>1.0</v>
      </c>
      <c r="B3442" s="32">
        <v>3441.0</v>
      </c>
      <c r="C3442" s="32" t="s">
        <v>13673</v>
      </c>
      <c r="D3442" s="32" t="s">
        <v>13674</v>
      </c>
      <c r="E3442" s="32" t="s">
        <v>13675</v>
      </c>
      <c r="F3442" s="32" t="s">
        <v>13676</v>
      </c>
      <c r="G3442" s="33" t="s">
        <v>3796</v>
      </c>
      <c r="H3442" s="29" t="s">
        <v>36</v>
      </c>
    </row>
    <row r="3443" ht="15.75" customHeight="1">
      <c r="A3443" s="9">
        <v>1.0</v>
      </c>
      <c r="B3443" s="32">
        <v>3442.0</v>
      </c>
      <c r="C3443" s="32" t="s">
        <v>13677</v>
      </c>
      <c r="D3443" s="32" t="s">
        <v>13678</v>
      </c>
      <c r="E3443" s="32" t="s">
        <v>13679</v>
      </c>
      <c r="F3443" s="32" t="s">
        <v>1601</v>
      </c>
      <c r="G3443" s="33" t="s">
        <v>13680</v>
      </c>
      <c r="H3443" s="29" t="s">
        <v>57</v>
      </c>
    </row>
    <row r="3444" ht="15.75" customHeight="1">
      <c r="A3444" s="9">
        <v>1.0</v>
      </c>
      <c r="B3444" s="32">
        <v>3443.0</v>
      </c>
      <c r="C3444" s="32" t="s">
        <v>13681</v>
      </c>
      <c r="D3444" s="32" t="s">
        <v>13682</v>
      </c>
      <c r="E3444" s="32" t="s">
        <v>13683</v>
      </c>
      <c r="F3444" s="32" t="s">
        <v>4356</v>
      </c>
      <c r="G3444" s="33" t="s">
        <v>155</v>
      </c>
      <c r="H3444" s="29" t="s">
        <v>36</v>
      </c>
    </row>
    <row r="3445" ht="15.75" customHeight="1">
      <c r="A3445" s="9">
        <v>1.0</v>
      </c>
      <c r="B3445" s="32">
        <v>3444.0</v>
      </c>
      <c r="C3445" s="32" t="s">
        <v>13684</v>
      </c>
      <c r="D3445" s="32" t="s">
        <v>13685</v>
      </c>
      <c r="E3445" s="32" t="s">
        <v>13686</v>
      </c>
      <c r="F3445" s="32" t="s">
        <v>321</v>
      </c>
      <c r="G3445" s="33" t="s">
        <v>3961</v>
      </c>
      <c r="H3445" s="29" t="s">
        <v>36</v>
      </c>
    </row>
    <row r="3446" ht="15.75" customHeight="1">
      <c r="A3446" s="9">
        <v>1.0</v>
      </c>
      <c r="B3446" s="32">
        <v>3445.0</v>
      </c>
      <c r="C3446" s="32" t="s">
        <v>13687</v>
      </c>
      <c r="D3446" s="32" t="s">
        <v>13688</v>
      </c>
      <c r="E3446" s="32" t="s">
        <v>13689</v>
      </c>
      <c r="F3446" s="32" t="s">
        <v>13690</v>
      </c>
      <c r="G3446" s="33" t="s">
        <v>2038</v>
      </c>
      <c r="H3446" s="29" t="s">
        <v>1400</v>
      </c>
    </row>
    <row r="3447" ht="15.75" customHeight="1">
      <c r="A3447" s="9">
        <v>1.0</v>
      </c>
      <c r="B3447" s="32">
        <v>3446.0</v>
      </c>
      <c r="C3447" s="32" t="s">
        <v>13691</v>
      </c>
      <c r="D3447" s="32" t="s">
        <v>13692</v>
      </c>
      <c r="E3447" s="32" t="s">
        <v>13693</v>
      </c>
      <c r="F3447" s="32" t="s">
        <v>16</v>
      </c>
      <c r="G3447" s="33" t="s">
        <v>13694</v>
      </c>
      <c r="H3447" s="29" t="s">
        <v>36</v>
      </c>
    </row>
    <row r="3448" ht="15.75" customHeight="1">
      <c r="A3448" s="9">
        <v>1.0</v>
      </c>
      <c r="B3448" s="32">
        <v>3447.0</v>
      </c>
      <c r="C3448" s="32" t="s">
        <v>13695</v>
      </c>
      <c r="D3448" s="32" t="s">
        <v>13696</v>
      </c>
      <c r="E3448" s="32" t="s">
        <v>13697</v>
      </c>
      <c r="F3448" s="32" t="s">
        <v>13698</v>
      </c>
      <c r="G3448" s="33" t="s">
        <v>155</v>
      </c>
      <c r="H3448" s="29" t="s">
        <v>36</v>
      </c>
    </row>
    <row r="3449" ht="15.75" customHeight="1">
      <c r="A3449" s="9">
        <v>1.0</v>
      </c>
      <c r="B3449" s="32">
        <v>3448.0</v>
      </c>
      <c r="C3449" s="32" t="s">
        <v>13699</v>
      </c>
      <c r="D3449" s="32" t="s">
        <v>13700</v>
      </c>
      <c r="E3449" s="32" t="s">
        <v>13699</v>
      </c>
      <c r="F3449" s="32" t="s">
        <v>321</v>
      </c>
      <c r="G3449" s="33" t="s">
        <v>1153</v>
      </c>
      <c r="H3449" s="29"/>
    </row>
    <row r="3450" ht="15.75" customHeight="1">
      <c r="A3450" s="9">
        <v>1.0</v>
      </c>
      <c r="B3450" s="32">
        <v>3449.0</v>
      </c>
      <c r="C3450" s="32" t="s">
        <v>13701</v>
      </c>
      <c r="D3450" s="32" t="s">
        <v>13702</v>
      </c>
      <c r="E3450" s="32" t="s">
        <v>13703</v>
      </c>
      <c r="F3450" s="32" t="s">
        <v>13704</v>
      </c>
      <c r="G3450" s="33" t="s">
        <v>155</v>
      </c>
      <c r="H3450" s="29" t="s">
        <v>36</v>
      </c>
    </row>
    <row r="3451" ht="15.75" customHeight="1">
      <c r="A3451" s="9">
        <v>1.0</v>
      </c>
      <c r="B3451" s="32">
        <v>3450.0</v>
      </c>
      <c r="C3451" s="32" t="s">
        <v>6234</v>
      </c>
      <c r="D3451" s="32" t="s">
        <v>6235</v>
      </c>
      <c r="E3451" s="32" t="s">
        <v>6237</v>
      </c>
      <c r="F3451" s="32" t="s">
        <v>6239</v>
      </c>
      <c r="G3451" s="33" t="s">
        <v>260</v>
      </c>
      <c r="H3451" s="29" t="s">
        <v>106</v>
      </c>
    </row>
    <row r="3452" ht="15.75" customHeight="1">
      <c r="A3452" s="9">
        <v>1.0</v>
      </c>
      <c r="B3452" s="32">
        <v>3451.0</v>
      </c>
      <c r="C3452" s="32" t="s">
        <v>6249</v>
      </c>
      <c r="D3452" s="32" t="s">
        <v>6250</v>
      </c>
      <c r="E3452" s="32" t="s">
        <v>6251</v>
      </c>
      <c r="F3452" s="32" t="s">
        <v>6252</v>
      </c>
      <c r="G3452" s="33" t="s">
        <v>5843</v>
      </c>
      <c r="H3452" s="29" t="s">
        <v>12</v>
      </c>
    </row>
    <row r="3453" ht="15.75" customHeight="1">
      <c r="A3453" s="9">
        <v>1.0</v>
      </c>
      <c r="B3453" s="32">
        <v>3452.0</v>
      </c>
      <c r="C3453" s="32" t="s">
        <v>13705</v>
      </c>
      <c r="D3453" s="32" t="s">
        <v>13706</v>
      </c>
      <c r="E3453" s="32" t="s">
        <v>13707</v>
      </c>
      <c r="F3453" s="32" t="s">
        <v>1027</v>
      </c>
      <c r="G3453" s="33" t="s">
        <v>1153</v>
      </c>
      <c r="H3453" s="29"/>
    </row>
    <row r="3454" ht="15.75" customHeight="1">
      <c r="A3454" s="9">
        <v>1.0</v>
      </c>
      <c r="B3454" s="32">
        <v>3453.0</v>
      </c>
      <c r="C3454" s="32" t="s">
        <v>13708</v>
      </c>
      <c r="D3454" s="32" t="s">
        <v>13709</v>
      </c>
      <c r="E3454" s="32" t="s">
        <v>13710</v>
      </c>
      <c r="F3454" s="32" t="s">
        <v>460</v>
      </c>
      <c r="G3454" s="33" t="s">
        <v>1994</v>
      </c>
      <c r="H3454" s="29" t="s">
        <v>535</v>
      </c>
    </row>
    <row r="3455" ht="15.75" customHeight="1">
      <c r="A3455" s="9">
        <v>1.0</v>
      </c>
      <c r="B3455" s="32">
        <v>3454.0</v>
      </c>
      <c r="C3455" s="32" t="s">
        <v>13711</v>
      </c>
      <c r="D3455" s="32" t="s">
        <v>13712</v>
      </c>
      <c r="E3455" s="32" t="s">
        <v>13713</v>
      </c>
      <c r="F3455" s="32" t="s">
        <v>68</v>
      </c>
      <c r="G3455" s="33" t="s">
        <v>2768</v>
      </c>
      <c r="H3455" s="29" t="s">
        <v>36</v>
      </c>
    </row>
    <row r="3456" ht="15.75" customHeight="1">
      <c r="A3456" s="9">
        <v>1.0</v>
      </c>
      <c r="B3456" s="32">
        <v>3455.0</v>
      </c>
      <c r="C3456" s="32" t="s">
        <v>13714</v>
      </c>
      <c r="D3456" s="32" t="s">
        <v>13715</v>
      </c>
      <c r="E3456" s="32" t="s">
        <v>13716</v>
      </c>
      <c r="F3456" s="32" t="s">
        <v>550</v>
      </c>
      <c r="G3456" s="33" t="s">
        <v>13717</v>
      </c>
      <c r="H3456" s="29" t="s">
        <v>57</v>
      </c>
    </row>
    <row r="3457" ht="15.75" customHeight="1">
      <c r="A3457" s="9">
        <v>1.0</v>
      </c>
      <c r="B3457" s="32">
        <v>3456.0</v>
      </c>
      <c r="C3457" s="32" t="s">
        <v>13718</v>
      </c>
      <c r="D3457" s="32" t="s">
        <v>13719</v>
      </c>
      <c r="E3457" s="32" t="s">
        <v>13720</v>
      </c>
      <c r="F3457" s="32" t="s">
        <v>13721</v>
      </c>
      <c r="G3457" s="33" t="s">
        <v>1771</v>
      </c>
      <c r="H3457" s="29" t="s">
        <v>36</v>
      </c>
    </row>
    <row r="3458" ht="15.75" customHeight="1">
      <c r="A3458" s="9">
        <v>1.0</v>
      </c>
      <c r="B3458" s="32">
        <v>3457.0</v>
      </c>
      <c r="C3458" s="32" t="s">
        <v>13722</v>
      </c>
      <c r="D3458" s="32" t="s">
        <v>13723</v>
      </c>
      <c r="E3458" s="32" t="s">
        <v>13724</v>
      </c>
      <c r="F3458" s="32" t="s">
        <v>13725</v>
      </c>
      <c r="G3458" s="33" t="s">
        <v>44</v>
      </c>
      <c r="H3458" s="29" t="s">
        <v>36</v>
      </c>
    </row>
    <row r="3459" ht="15.75" customHeight="1">
      <c r="A3459" s="9">
        <v>1.0</v>
      </c>
      <c r="B3459" s="32">
        <v>3458.0</v>
      </c>
      <c r="C3459" s="32" t="s">
        <v>13726</v>
      </c>
      <c r="D3459" s="32" t="s">
        <v>13727</v>
      </c>
      <c r="E3459" s="32" t="s">
        <v>13728</v>
      </c>
      <c r="F3459" s="32" t="s">
        <v>13729</v>
      </c>
      <c r="G3459" s="33" t="s">
        <v>56</v>
      </c>
      <c r="H3459" s="29" t="s">
        <v>57</v>
      </c>
    </row>
    <row r="3460" ht="15.75" customHeight="1">
      <c r="A3460" s="9">
        <v>1.0</v>
      </c>
      <c r="B3460" s="32">
        <v>3459.0</v>
      </c>
      <c r="C3460" s="32" t="s">
        <v>13730</v>
      </c>
      <c r="D3460" s="32" t="s">
        <v>13731</v>
      </c>
      <c r="E3460" s="32" t="s">
        <v>13732</v>
      </c>
      <c r="F3460" s="32" t="s">
        <v>321</v>
      </c>
      <c r="G3460" s="33" t="s">
        <v>13733</v>
      </c>
      <c r="H3460" s="29" t="s">
        <v>2801</v>
      </c>
    </row>
    <row r="3461" ht="15.75" customHeight="1">
      <c r="A3461" s="9">
        <v>1.0</v>
      </c>
      <c r="B3461" s="32">
        <v>3460.0</v>
      </c>
      <c r="C3461" s="32" t="s">
        <v>13734</v>
      </c>
      <c r="D3461" s="32" t="s">
        <v>13735</v>
      </c>
      <c r="E3461" s="32" t="s">
        <v>13736</v>
      </c>
      <c r="F3461" s="32" t="s">
        <v>639</v>
      </c>
      <c r="G3461" s="33" t="s">
        <v>44</v>
      </c>
      <c r="H3461" s="29" t="s">
        <v>36</v>
      </c>
    </row>
    <row r="3462" ht="15.75" customHeight="1">
      <c r="A3462" s="9">
        <v>1.0</v>
      </c>
      <c r="B3462" s="32">
        <v>3461.0</v>
      </c>
      <c r="C3462" s="32" t="s">
        <v>13737</v>
      </c>
      <c r="D3462" s="32" t="s">
        <v>13738</v>
      </c>
      <c r="E3462" s="32" t="s">
        <v>13739</v>
      </c>
      <c r="F3462" s="32" t="s">
        <v>13740</v>
      </c>
      <c r="G3462" s="33" t="s">
        <v>959</v>
      </c>
      <c r="H3462" s="29" t="s">
        <v>371</v>
      </c>
    </row>
    <row r="3463" ht="15.75" customHeight="1">
      <c r="A3463" s="9">
        <v>1.0</v>
      </c>
      <c r="B3463" s="32">
        <v>3462.0</v>
      </c>
      <c r="C3463" s="32" t="s">
        <v>13741</v>
      </c>
      <c r="D3463" s="32" t="s">
        <v>13742</v>
      </c>
      <c r="E3463" s="32" t="s">
        <v>13743</v>
      </c>
      <c r="F3463" s="32" t="s">
        <v>13744</v>
      </c>
      <c r="G3463" s="33" t="s">
        <v>13745</v>
      </c>
      <c r="H3463" s="29" t="s">
        <v>36</v>
      </c>
    </row>
    <row r="3464" ht="15.75" customHeight="1">
      <c r="A3464" s="9">
        <v>1.0</v>
      </c>
      <c r="B3464" s="32">
        <v>3463.0</v>
      </c>
      <c r="C3464" s="32" t="s">
        <v>13746</v>
      </c>
      <c r="D3464" s="32" t="s">
        <v>13747</v>
      </c>
      <c r="E3464" s="32" t="s">
        <v>13748</v>
      </c>
      <c r="F3464" s="32" t="s">
        <v>1027</v>
      </c>
      <c r="G3464" s="33" t="s">
        <v>4156</v>
      </c>
      <c r="H3464" s="29" t="s">
        <v>4157</v>
      </c>
    </row>
    <row r="3465" ht="15.75" customHeight="1">
      <c r="A3465" s="9">
        <v>1.0</v>
      </c>
      <c r="B3465" s="32">
        <v>3464.0</v>
      </c>
      <c r="C3465" s="32" t="s">
        <v>13749</v>
      </c>
      <c r="D3465" s="32" t="s">
        <v>13750</v>
      </c>
      <c r="E3465" s="32" t="s">
        <v>13751</v>
      </c>
      <c r="F3465" s="32" t="s">
        <v>915</v>
      </c>
      <c r="G3465" s="33" t="s">
        <v>4317</v>
      </c>
      <c r="H3465" s="29" t="s">
        <v>36</v>
      </c>
    </row>
    <row r="3466" ht="15.75" customHeight="1">
      <c r="A3466" s="9">
        <v>1.0</v>
      </c>
      <c r="B3466" s="32">
        <v>3465.0</v>
      </c>
      <c r="C3466" s="32" t="s">
        <v>13752</v>
      </c>
      <c r="D3466" s="32" t="s">
        <v>13753</v>
      </c>
      <c r="E3466" s="32" t="s">
        <v>13754</v>
      </c>
      <c r="F3466" s="32" t="s">
        <v>13755</v>
      </c>
      <c r="G3466" s="33" t="s">
        <v>1153</v>
      </c>
      <c r="H3466" s="29"/>
    </row>
    <row r="3467" ht="15.75" customHeight="1">
      <c r="A3467" s="9">
        <v>1.0</v>
      </c>
      <c r="B3467" s="32">
        <v>3466.0</v>
      </c>
      <c r="C3467" s="32" t="s">
        <v>13756</v>
      </c>
      <c r="D3467" s="32" t="s">
        <v>13757</v>
      </c>
      <c r="E3467" s="32" t="s">
        <v>13758</v>
      </c>
      <c r="F3467" s="32" t="s">
        <v>13759</v>
      </c>
      <c r="G3467" s="33" t="s">
        <v>44</v>
      </c>
      <c r="H3467" s="29" t="s">
        <v>36</v>
      </c>
    </row>
    <row r="3468" ht="15.75" customHeight="1">
      <c r="A3468" s="9">
        <v>1.0</v>
      </c>
      <c r="B3468" s="32">
        <v>3467.0</v>
      </c>
      <c r="C3468" s="32" t="s">
        <v>13760</v>
      </c>
      <c r="D3468" s="32" t="s">
        <v>13761</v>
      </c>
      <c r="E3468" s="32" t="s">
        <v>13762</v>
      </c>
      <c r="F3468" s="32" t="s">
        <v>1027</v>
      </c>
      <c r="G3468" s="33" t="s">
        <v>534</v>
      </c>
      <c r="H3468" s="29" t="s">
        <v>535</v>
      </c>
    </row>
    <row r="3469" ht="15.75" customHeight="1">
      <c r="A3469" s="9">
        <v>1.0</v>
      </c>
      <c r="B3469" s="32">
        <v>3468.0</v>
      </c>
      <c r="C3469" s="32" t="s">
        <v>13763</v>
      </c>
      <c r="D3469" s="32" t="s">
        <v>13764</v>
      </c>
      <c r="E3469" s="32" t="s">
        <v>13765</v>
      </c>
      <c r="F3469" s="32" t="s">
        <v>13766</v>
      </c>
      <c r="G3469" s="33" t="s">
        <v>56</v>
      </c>
      <c r="H3469" s="29" t="s">
        <v>57</v>
      </c>
    </row>
    <row r="3470" ht="15.75" customHeight="1">
      <c r="A3470" s="9">
        <v>1.0</v>
      </c>
      <c r="B3470" s="32">
        <v>3469.0</v>
      </c>
      <c r="C3470" s="32" t="s">
        <v>13767</v>
      </c>
      <c r="D3470" s="32" t="s">
        <v>13768</v>
      </c>
      <c r="E3470" s="32" t="s">
        <v>13769</v>
      </c>
      <c r="F3470" s="32" t="s">
        <v>13770</v>
      </c>
      <c r="G3470" s="33" t="s">
        <v>2903</v>
      </c>
      <c r="H3470" s="29" t="s">
        <v>2904</v>
      </c>
    </row>
    <row r="3471" ht="15.75" customHeight="1">
      <c r="A3471" s="9">
        <v>1.0</v>
      </c>
      <c r="B3471" s="32">
        <v>3470.0</v>
      </c>
      <c r="C3471" s="32" t="s">
        <v>13771</v>
      </c>
      <c r="D3471" s="32" t="s">
        <v>13772</v>
      </c>
      <c r="E3471" s="32" t="s">
        <v>13773</v>
      </c>
      <c r="F3471" s="32" t="s">
        <v>3719</v>
      </c>
      <c r="G3471" s="33" t="s">
        <v>1153</v>
      </c>
      <c r="H3471" s="29"/>
    </row>
    <row r="3472" ht="15.75" customHeight="1">
      <c r="A3472" s="9">
        <v>1.0</v>
      </c>
      <c r="B3472" s="32">
        <v>3471.0</v>
      </c>
      <c r="C3472" s="32" t="s">
        <v>13774</v>
      </c>
      <c r="D3472" s="32" t="s">
        <v>13775</v>
      </c>
      <c r="E3472" s="32" t="s">
        <v>13776</v>
      </c>
      <c r="F3472" s="32" t="s">
        <v>13777</v>
      </c>
      <c r="G3472" s="33" t="s">
        <v>493</v>
      </c>
      <c r="H3472" s="29" t="s">
        <v>494</v>
      </c>
    </row>
    <row r="3473" ht="15.75" customHeight="1">
      <c r="A3473" s="9">
        <v>1.0</v>
      </c>
      <c r="B3473" s="32">
        <v>3472.0</v>
      </c>
      <c r="C3473" s="32" t="s">
        <v>2099</v>
      </c>
      <c r="D3473" s="32" t="s">
        <v>2101</v>
      </c>
      <c r="E3473" s="32" t="s">
        <v>2103</v>
      </c>
      <c r="F3473" s="32" t="s">
        <v>2105</v>
      </c>
      <c r="G3473" s="33" t="s">
        <v>286</v>
      </c>
      <c r="H3473" s="29" t="s">
        <v>228</v>
      </c>
    </row>
    <row r="3474" ht="15.75" customHeight="1">
      <c r="A3474" s="9">
        <v>1.0</v>
      </c>
      <c r="B3474" s="32">
        <v>3473.0</v>
      </c>
      <c r="C3474" s="32" t="s">
        <v>13778</v>
      </c>
      <c r="D3474" s="32" t="s">
        <v>13779</v>
      </c>
      <c r="E3474" s="32" t="s">
        <v>13780</v>
      </c>
      <c r="F3474" s="32" t="s">
        <v>13781</v>
      </c>
      <c r="G3474" s="33" t="s">
        <v>155</v>
      </c>
      <c r="H3474" s="29" t="s">
        <v>36</v>
      </c>
    </row>
    <row r="3475" ht="15.75" customHeight="1">
      <c r="A3475" s="9">
        <v>1.0</v>
      </c>
      <c r="B3475" s="32">
        <v>3474.0</v>
      </c>
      <c r="C3475" s="32" t="s">
        <v>13782</v>
      </c>
      <c r="D3475" s="32" t="s">
        <v>13783</v>
      </c>
      <c r="E3475" s="32" t="s">
        <v>13784</v>
      </c>
      <c r="F3475" s="32" t="s">
        <v>1083</v>
      </c>
      <c r="G3475" s="33" t="s">
        <v>7172</v>
      </c>
      <c r="H3475" s="29" t="s">
        <v>3317</v>
      </c>
    </row>
    <row r="3476" ht="15.75" customHeight="1">
      <c r="A3476" s="9">
        <v>1.0</v>
      </c>
      <c r="B3476" s="32">
        <v>3475.0</v>
      </c>
      <c r="C3476" s="32" t="s">
        <v>13785</v>
      </c>
      <c r="D3476" s="32" t="s">
        <v>13786</v>
      </c>
      <c r="E3476" s="32" t="s">
        <v>13787</v>
      </c>
      <c r="F3476" s="32" t="s">
        <v>13788</v>
      </c>
      <c r="G3476" s="33" t="s">
        <v>907</v>
      </c>
      <c r="H3476" s="29" t="s">
        <v>36</v>
      </c>
    </row>
    <row r="3477" ht="15.75" customHeight="1">
      <c r="A3477" s="9">
        <v>1.0</v>
      </c>
      <c r="B3477" s="32">
        <v>3476.0</v>
      </c>
      <c r="C3477" s="32" t="s">
        <v>13789</v>
      </c>
      <c r="D3477" s="32" t="s">
        <v>13790</v>
      </c>
      <c r="E3477" s="32" t="s">
        <v>13791</v>
      </c>
      <c r="F3477" s="32" t="s">
        <v>321</v>
      </c>
      <c r="G3477" s="33" t="s">
        <v>6739</v>
      </c>
      <c r="H3477" s="29" t="s">
        <v>36</v>
      </c>
    </row>
    <row r="3478" ht="15.75" customHeight="1">
      <c r="A3478" s="9">
        <v>1.0</v>
      </c>
      <c r="B3478" s="32">
        <v>3477.0</v>
      </c>
      <c r="C3478" s="32" t="s">
        <v>13792</v>
      </c>
      <c r="D3478" s="32" t="s">
        <v>13793</v>
      </c>
      <c r="E3478" s="32" t="s">
        <v>13794</v>
      </c>
      <c r="F3478" s="32" t="s">
        <v>13795</v>
      </c>
      <c r="G3478" s="33" t="s">
        <v>13796</v>
      </c>
      <c r="H3478" s="29" t="s">
        <v>2549</v>
      </c>
    </row>
    <row r="3479" ht="15.75" customHeight="1">
      <c r="A3479" s="9">
        <v>1.0</v>
      </c>
      <c r="B3479" s="32">
        <v>3478.0</v>
      </c>
      <c r="C3479" s="32" t="s">
        <v>13797</v>
      </c>
      <c r="D3479" s="32" t="s">
        <v>13798</v>
      </c>
      <c r="E3479" s="32" t="s">
        <v>13799</v>
      </c>
      <c r="F3479" s="32" t="s">
        <v>3467</v>
      </c>
      <c r="G3479" s="33" t="s">
        <v>1153</v>
      </c>
      <c r="H3479" s="29"/>
    </row>
    <row r="3480" ht="15.75" customHeight="1">
      <c r="A3480" s="9">
        <v>1.0</v>
      </c>
      <c r="B3480" s="32">
        <v>3479.0</v>
      </c>
      <c r="C3480" s="32" t="s">
        <v>13800</v>
      </c>
      <c r="D3480" s="32" t="s">
        <v>13801</v>
      </c>
      <c r="E3480" s="32" t="s">
        <v>13802</v>
      </c>
      <c r="F3480" s="32" t="s">
        <v>68</v>
      </c>
      <c r="G3480" s="33" t="s">
        <v>353</v>
      </c>
      <c r="H3480" s="29" t="s">
        <v>36</v>
      </c>
    </row>
    <row r="3481" ht="15.75" customHeight="1">
      <c r="A3481" s="9">
        <v>1.0</v>
      </c>
      <c r="B3481" s="32">
        <v>3480.0</v>
      </c>
      <c r="C3481" s="32" t="s">
        <v>13803</v>
      </c>
      <c r="D3481" s="32" t="s">
        <v>13804</v>
      </c>
      <c r="E3481" s="32" t="s">
        <v>13805</v>
      </c>
      <c r="F3481" s="32" t="s">
        <v>16</v>
      </c>
      <c r="G3481" s="33" t="s">
        <v>155</v>
      </c>
      <c r="H3481" s="29" t="s">
        <v>36</v>
      </c>
    </row>
    <row r="3482" ht="15.75" customHeight="1">
      <c r="A3482" s="9">
        <v>1.0</v>
      </c>
      <c r="B3482" s="32">
        <v>3481.0</v>
      </c>
      <c r="C3482" s="32" t="s">
        <v>13806</v>
      </c>
      <c r="D3482" s="32" t="s">
        <v>13807</v>
      </c>
      <c r="E3482" s="32" t="s">
        <v>13808</v>
      </c>
      <c r="F3482" s="32" t="s">
        <v>13809</v>
      </c>
      <c r="G3482" s="33" t="s">
        <v>13810</v>
      </c>
      <c r="H3482" s="29" t="s">
        <v>36</v>
      </c>
    </row>
    <row r="3483" ht="15.75" customHeight="1">
      <c r="A3483" s="9">
        <v>1.0</v>
      </c>
      <c r="B3483" s="32">
        <v>3482.0</v>
      </c>
      <c r="C3483" s="32" t="s">
        <v>13811</v>
      </c>
      <c r="D3483" s="32" t="s">
        <v>13812</v>
      </c>
      <c r="E3483" s="32" t="s">
        <v>13813</v>
      </c>
      <c r="F3483" s="32" t="s">
        <v>13814</v>
      </c>
      <c r="G3483" s="33" t="s">
        <v>704</v>
      </c>
      <c r="H3483" s="29" t="s">
        <v>535</v>
      </c>
    </row>
    <row r="3484" ht="15.75" customHeight="1">
      <c r="A3484" s="9">
        <v>1.0</v>
      </c>
      <c r="B3484" s="32">
        <v>3483.0</v>
      </c>
      <c r="C3484" s="32" t="s">
        <v>13815</v>
      </c>
      <c r="D3484" s="32" t="s">
        <v>13816</v>
      </c>
      <c r="E3484" s="32" t="s">
        <v>13817</v>
      </c>
      <c r="F3484" s="32" t="s">
        <v>1920</v>
      </c>
      <c r="G3484" s="33" t="s">
        <v>1153</v>
      </c>
      <c r="H3484" s="29"/>
    </row>
    <row r="3485" ht="15.75" customHeight="1">
      <c r="A3485" s="9">
        <v>1.0</v>
      </c>
      <c r="B3485" s="32">
        <v>3484.0</v>
      </c>
      <c r="C3485" s="32" t="s">
        <v>6273</v>
      </c>
      <c r="D3485" s="32" t="s">
        <v>6274</v>
      </c>
      <c r="E3485" s="32" t="s">
        <v>6275</v>
      </c>
      <c r="F3485" s="32" t="s">
        <v>6277</v>
      </c>
      <c r="G3485" s="33" t="s">
        <v>69</v>
      </c>
      <c r="H3485" s="29" t="s">
        <v>12</v>
      </c>
    </row>
    <row r="3486" ht="15.75" customHeight="1">
      <c r="A3486" s="9">
        <v>1.0</v>
      </c>
      <c r="B3486" s="32">
        <v>3485.0</v>
      </c>
      <c r="C3486" s="32" t="s">
        <v>13818</v>
      </c>
      <c r="D3486" s="32" t="s">
        <v>13819</v>
      </c>
      <c r="E3486" s="32" t="s">
        <v>13820</v>
      </c>
      <c r="F3486" s="32" t="s">
        <v>13821</v>
      </c>
      <c r="G3486" s="33" t="s">
        <v>1541</v>
      </c>
      <c r="H3486" s="29" t="s">
        <v>1545</v>
      </c>
    </row>
    <row r="3487" ht="15.75" customHeight="1">
      <c r="A3487" s="9">
        <v>1.0</v>
      </c>
      <c r="B3487" s="32">
        <v>3486.0</v>
      </c>
      <c r="C3487" s="32" t="s">
        <v>13822</v>
      </c>
      <c r="D3487" s="32" t="s">
        <v>13823</v>
      </c>
      <c r="E3487" s="32" t="s">
        <v>13824</v>
      </c>
      <c r="F3487" s="32" t="s">
        <v>13825</v>
      </c>
      <c r="G3487" s="33" t="s">
        <v>3671</v>
      </c>
      <c r="H3487" s="29" t="s">
        <v>36</v>
      </c>
    </row>
    <row r="3488" ht="15.75" customHeight="1">
      <c r="A3488" s="9">
        <v>1.0</v>
      </c>
      <c r="B3488" s="32">
        <v>3487.0</v>
      </c>
      <c r="C3488" s="32" t="s">
        <v>13826</v>
      </c>
      <c r="D3488" s="32" t="s">
        <v>13827</v>
      </c>
      <c r="E3488" s="32" t="s">
        <v>13828</v>
      </c>
      <c r="F3488" s="32" t="s">
        <v>12045</v>
      </c>
      <c r="G3488" s="33" t="s">
        <v>967</v>
      </c>
      <c r="H3488" s="29" t="s">
        <v>430</v>
      </c>
    </row>
    <row r="3489" ht="15.75" customHeight="1">
      <c r="A3489" s="9">
        <v>1.0</v>
      </c>
      <c r="B3489" s="32">
        <v>3488.0</v>
      </c>
      <c r="C3489" s="32" t="s">
        <v>13829</v>
      </c>
      <c r="D3489" s="32" t="s">
        <v>13830</v>
      </c>
      <c r="E3489" s="32" t="s">
        <v>13831</v>
      </c>
      <c r="F3489" s="32" t="s">
        <v>1601</v>
      </c>
      <c r="G3489" s="33" t="s">
        <v>1153</v>
      </c>
      <c r="H3489" s="29"/>
    </row>
    <row r="3490" ht="15.75" customHeight="1">
      <c r="A3490" s="9">
        <v>1.0</v>
      </c>
      <c r="B3490" s="32">
        <v>3489.0</v>
      </c>
      <c r="C3490" s="32" t="s">
        <v>6281</v>
      </c>
      <c r="D3490" s="32" t="s">
        <v>6283</v>
      </c>
      <c r="E3490" s="32" t="s">
        <v>6284</v>
      </c>
      <c r="F3490" s="32" t="s">
        <v>6286</v>
      </c>
      <c r="G3490" s="33" t="s">
        <v>1029</v>
      </c>
      <c r="H3490" s="29" t="s">
        <v>12</v>
      </c>
    </row>
    <row r="3491" ht="15.75" customHeight="1">
      <c r="A3491" s="9">
        <v>1.0</v>
      </c>
      <c r="B3491" s="32">
        <v>3490.0</v>
      </c>
      <c r="C3491" s="32" t="s">
        <v>13832</v>
      </c>
      <c r="D3491" s="32" t="s">
        <v>13833</v>
      </c>
      <c r="E3491" s="32" t="s">
        <v>13834</v>
      </c>
      <c r="F3491" s="32" t="s">
        <v>321</v>
      </c>
      <c r="G3491" s="33" t="s">
        <v>13835</v>
      </c>
      <c r="H3491" s="29" t="s">
        <v>36</v>
      </c>
    </row>
    <row r="3492" ht="15.75" customHeight="1">
      <c r="A3492" s="9">
        <v>1.0</v>
      </c>
      <c r="B3492" s="32">
        <v>3491.0</v>
      </c>
      <c r="C3492" s="32" t="s">
        <v>6297</v>
      </c>
      <c r="D3492" s="32" t="s">
        <v>6299</v>
      </c>
      <c r="E3492" s="32" t="s">
        <v>6302</v>
      </c>
      <c r="F3492" s="32" t="s">
        <v>321</v>
      </c>
      <c r="G3492" s="33" t="s">
        <v>6303</v>
      </c>
      <c r="H3492" s="29" t="s">
        <v>32</v>
      </c>
    </row>
    <row r="3493" ht="15.75" customHeight="1">
      <c r="A3493" s="9">
        <v>1.0</v>
      </c>
      <c r="B3493" s="32">
        <v>3492.0</v>
      </c>
      <c r="C3493" s="32" t="s">
        <v>13836</v>
      </c>
      <c r="D3493" s="32" t="s">
        <v>13837</v>
      </c>
      <c r="E3493" s="32" t="s">
        <v>13838</v>
      </c>
      <c r="F3493" s="32" t="s">
        <v>13839</v>
      </c>
      <c r="G3493" s="33" t="s">
        <v>9347</v>
      </c>
      <c r="H3493" s="29" t="s">
        <v>6946</v>
      </c>
    </row>
    <row r="3494" ht="15.75" customHeight="1">
      <c r="A3494" s="9">
        <v>1.0</v>
      </c>
      <c r="B3494" s="32">
        <v>3493.0</v>
      </c>
      <c r="C3494" s="32" t="s">
        <v>13840</v>
      </c>
      <c r="D3494" s="32" t="s">
        <v>13841</v>
      </c>
      <c r="E3494" s="32" t="s">
        <v>13842</v>
      </c>
      <c r="F3494" s="32" t="s">
        <v>13843</v>
      </c>
      <c r="G3494" s="33" t="s">
        <v>520</v>
      </c>
      <c r="H3494" s="29" t="s">
        <v>522</v>
      </c>
    </row>
    <row r="3495" ht="15.75" customHeight="1">
      <c r="A3495" s="9">
        <v>1.0</v>
      </c>
      <c r="B3495" s="32">
        <v>3494.0</v>
      </c>
      <c r="C3495" s="32" t="s">
        <v>13844</v>
      </c>
      <c r="D3495" s="32" t="s">
        <v>13845</v>
      </c>
      <c r="E3495" s="32" t="s">
        <v>13846</v>
      </c>
      <c r="F3495" s="32" t="s">
        <v>16</v>
      </c>
      <c r="G3495" s="33" t="s">
        <v>9295</v>
      </c>
      <c r="H3495" s="29" t="s">
        <v>9296</v>
      </c>
    </row>
    <row r="3496" ht="15.75" customHeight="1">
      <c r="A3496" s="9">
        <v>1.0</v>
      </c>
      <c r="B3496" s="32">
        <v>3495.0</v>
      </c>
      <c r="C3496" s="32" t="s">
        <v>2112</v>
      </c>
      <c r="D3496" s="32" t="s">
        <v>2113</v>
      </c>
      <c r="E3496" s="32" t="s">
        <v>2114</v>
      </c>
      <c r="F3496" s="32" t="s">
        <v>2115</v>
      </c>
      <c r="G3496" s="33" t="s">
        <v>286</v>
      </c>
      <c r="H3496" s="29" t="s">
        <v>228</v>
      </c>
    </row>
    <row r="3497" ht="15.75" customHeight="1">
      <c r="A3497" s="9">
        <v>1.0</v>
      </c>
      <c r="B3497" s="32">
        <v>3496.0</v>
      </c>
      <c r="C3497" s="32" t="s">
        <v>13847</v>
      </c>
      <c r="D3497" s="32" t="s">
        <v>13848</v>
      </c>
      <c r="E3497" s="32" t="s">
        <v>13849</v>
      </c>
      <c r="F3497" s="32" t="s">
        <v>13850</v>
      </c>
      <c r="G3497" s="33" t="s">
        <v>1153</v>
      </c>
      <c r="H3497" s="29"/>
    </row>
    <row r="3498" ht="15.75" customHeight="1">
      <c r="A3498" s="9">
        <v>1.0</v>
      </c>
      <c r="B3498" s="32">
        <v>3497.0</v>
      </c>
      <c r="C3498" s="32" t="s">
        <v>13851</v>
      </c>
      <c r="D3498" s="32" t="s">
        <v>13852</v>
      </c>
      <c r="E3498" s="32" t="s">
        <v>13853</v>
      </c>
      <c r="F3498" s="32" t="s">
        <v>1027</v>
      </c>
      <c r="G3498" s="33" t="s">
        <v>1153</v>
      </c>
      <c r="H3498" s="29"/>
    </row>
    <row r="3499" ht="15.75" customHeight="1">
      <c r="A3499" s="9">
        <v>1.0</v>
      </c>
      <c r="B3499" s="32">
        <v>3498.0</v>
      </c>
      <c r="C3499" s="32" t="s">
        <v>13854</v>
      </c>
      <c r="D3499" s="32" t="s">
        <v>13855</v>
      </c>
      <c r="E3499" s="32" t="s">
        <v>13856</v>
      </c>
      <c r="F3499" s="32" t="s">
        <v>13857</v>
      </c>
      <c r="G3499" s="33" t="s">
        <v>56</v>
      </c>
      <c r="H3499" s="29" t="s">
        <v>57</v>
      </c>
    </row>
    <row r="3500" ht="15.75" customHeight="1">
      <c r="A3500" s="9">
        <v>1.0</v>
      </c>
      <c r="B3500" s="32">
        <v>3499.0</v>
      </c>
      <c r="C3500" s="32" t="s">
        <v>13858</v>
      </c>
      <c r="D3500" s="32" t="s">
        <v>13859</v>
      </c>
      <c r="E3500" s="32" t="s">
        <v>13860</v>
      </c>
      <c r="F3500" s="32" t="s">
        <v>68</v>
      </c>
      <c r="G3500" s="33" t="s">
        <v>1153</v>
      </c>
      <c r="H3500" s="29"/>
    </row>
    <row r="3501" ht="15.75" customHeight="1">
      <c r="A3501" s="9">
        <v>1.0</v>
      </c>
      <c r="B3501" s="32">
        <v>3500.0</v>
      </c>
      <c r="C3501" s="32" t="s">
        <v>13861</v>
      </c>
      <c r="D3501" s="32" t="s">
        <v>13862</v>
      </c>
      <c r="E3501" s="32" t="s">
        <v>13863</v>
      </c>
      <c r="F3501" s="32" t="s">
        <v>13864</v>
      </c>
      <c r="G3501" s="33" t="s">
        <v>155</v>
      </c>
      <c r="H3501" s="29" t="s">
        <v>36</v>
      </c>
    </row>
    <row r="3502" ht="15.75" customHeight="1">
      <c r="A3502" s="9">
        <v>1.0</v>
      </c>
      <c r="B3502" s="32">
        <v>3501.0</v>
      </c>
      <c r="C3502" s="32" t="s">
        <v>13865</v>
      </c>
      <c r="D3502" s="32" t="s">
        <v>13866</v>
      </c>
      <c r="E3502" s="32" t="s">
        <v>13867</v>
      </c>
      <c r="F3502" s="32" t="s">
        <v>13868</v>
      </c>
      <c r="G3502" s="33" t="s">
        <v>734</v>
      </c>
      <c r="H3502" s="29" t="s">
        <v>522</v>
      </c>
    </row>
    <row r="3503" ht="15.75" customHeight="1">
      <c r="A3503" s="9">
        <v>1.0</v>
      </c>
      <c r="B3503" s="32">
        <v>3502.0</v>
      </c>
      <c r="C3503" s="32" t="s">
        <v>6329</v>
      </c>
      <c r="D3503" s="32" t="s">
        <v>6331</v>
      </c>
      <c r="E3503" s="32" t="s">
        <v>6332</v>
      </c>
      <c r="F3503" s="32" t="s">
        <v>599</v>
      </c>
      <c r="G3503" s="33" t="s">
        <v>115</v>
      </c>
      <c r="H3503" s="29" t="s">
        <v>117</v>
      </c>
    </row>
    <row r="3504" ht="15.75" customHeight="1">
      <c r="A3504" s="9">
        <v>1.0</v>
      </c>
      <c r="B3504" s="32">
        <v>3503.0</v>
      </c>
      <c r="C3504" s="32" t="s">
        <v>13869</v>
      </c>
      <c r="D3504" s="32" t="s">
        <v>13870</v>
      </c>
      <c r="E3504" s="32" t="s">
        <v>13871</v>
      </c>
      <c r="F3504" s="32" t="s">
        <v>13872</v>
      </c>
      <c r="G3504" s="33" t="s">
        <v>493</v>
      </c>
      <c r="H3504" s="29" t="s">
        <v>494</v>
      </c>
    </row>
    <row r="3505" ht="15.75" customHeight="1">
      <c r="A3505" s="9">
        <v>1.0</v>
      </c>
      <c r="B3505" s="32">
        <v>3504.0</v>
      </c>
      <c r="C3505" s="32" t="s">
        <v>13873</v>
      </c>
      <c r="D3505" s="32" t="s">
        <v>13874</v>
      </c>
      <c r="E3505" s="32" t="s">
        <v>13875</v>
      </c>
      <c r="F3505" s="32" t="s">
        <v>13876</v>
      </c>
      <c r="G3505" s="33" t="s">
        <v>13877</v>
      </c>
      <c r="H3505" s="29" t="s">
        <v>36</v>
      </c>
    </row>
    <row r="3506" ht="15.75" customHeight="1">
      <c r="A3506" s="9">
        <v>1.0</v>
      </c>
      <c r="B3506" s="32">
        <v>3505.0</v>
      </c>
      <c r="C3506" s="32" t="s">
        <v>13878</v>
      </c>
      <c r="D3506" s="32" t="s">
        <v>13879</v>
      </c>
      <c r="E3506" s="32" t="s">
        <v>13880</v>
      </c>
      <c r="F3506" s="32" t="s">
        <v>13881</v>
      </c>
      <c r="G3506" s="33" t="s">
        <v>13882</v>
      </c>
      <c r="H3506" s="29" t="s">
        <v>2694</v>
      </c>
    </row>
    <row r="3507" ht="15.75" customHeight="1">
      <c r="A3507" s="9">
        <v>1.0</v>
      </c>
      <c r="B3507" s="32">
        <v>3506.0</v>
      </c>
      <c r="C3507" s="32" t="s">
        <v>13883</v>
      </c>
      <c r="D3507" s="32" t="s">
        <v>13884</v>
      </c>
      <c r="E3507" s="32" t="s">
        <v>13885</v>
      </c>
      <c r="F3507" s="32" t="s">
        <v>13886</v>
      </c>
      <c r="G3507" s="33" t="s">
        <v>155</v>
      </c>
      <c r="H3507" s="29" t="s">
        <v>36</v>
      </c>
    </row>
    <row r="3508" ht="15.75" customHeight="1">
      <c r="A3508" s="9">
        <v>1.0</v>
      </c>
      <c r="B3508" s="32">
        <v>3507.0</v>
      </c>
      <c r="C3508" s="32" t="s">
        <v>13887</v>
      </c>
      <c r="D3508" s="32" t="s">
        <v>13888</v>
      </c>
      <c r="E3508" s="32" t="s">
        <v>13889</v>
      </c>
      <c r="F3508" s="32" t="s">
        <v>12313</v>
      </c>
      <c r="G3508" s="33" t="s">
        <v>514</v>
      </c>
      <c r="H3508" s="29" t="s">
        <v>36</v>
      </c>
    </row>
    <row r="3509" ht="15.75" customHeight="1">
      <c r="A3509" s="9">
        <v>1.0</v>
      </c>
      <c r="B3509" s="32">
        <v>3508.0</v>
      </c>
      <c r="C3509" s="32" t="s">
        <v>13890</v>
      </c>
      <c r="D3509" s="32" t="s">
        <v>13891</v>
      </c>
      <c r="E3509" s="32" t="s">
        <v>13892</v>
      </c>
      <c r="F3509" s="32" t="s">
        <v>321</v>
      </c>
      <c r="G3509" s="33" t="s">
        <v>3993</v>
      </c>
      <c r="H3509" s="29" t="s">
        <v>699</v>
      </c>
    </row>
    <row r="3510" ht="15.75" customHeight="1">
      <c r="A3510" s="9">
        <v>1.0</v>
      </c>
      <c r="B3510" s="32">
        <v>3509.0</v>
      </c>
      <c r="C3510" s="32" t="s">
        <v>13893</v>
      </c>
      <c r="D3510" s="32" t="s">
        <v>13894</v>
      </c>
      <c r="E3510" s="32" t="s">
        <v>13895</v>
      </c>
      <c r="F3510" s="32" t="s">
        <v>13896</v>
      </c>
      <c r="G3510" s="33" t="s">
        <v>1153</v>
      </c>
      <c r="H3510" s="29"/>
    </row>
    <row r="3511" ht="15.75" customHeight="1">
      <c r="A3511" s="9">
        <v>1.0</v>
      </c>
      <c r="B3511" s="32">
        <v>3510.0</v>
      </c>
      <c r="C3511" s="32" t="s">
        <v>13897</v>
      </c>
      <c r="D3511" s="32" t="s">
        <v>13898</v>
      </c>
      <c r="E3511" s="32" t="s">
        <v>13899</v>
      </c>
      <c r="F3511" s="32" t="s">
        <v>1027</v>
      </c>
      <c r="G3511" s="33" t="s">
        <v>13900</v>
      </c>
      <c r="H3511" s="29" t="s">
        <v>6946</v>
      </c>
    </row>
    <row r="3512" ht="15.75" customHeight="1">
      <c r="A3512" s="9">
        <v>1.0</v>
      </c>
      <c r="B3512" s="32">
        <v>3511.0</v>
      </c>
      <c r="C3512" s="32" t="s">
        <v>13901</v>
      </c>
      <c r="D3512" s="32" t="s">
        <v>13902</v>
      </c>
      <c r="E3512" s="32" t="s">
        <v>13903</v>
      </c>
      <c r="F3512" s="32" t="s">
        <v>13904</v>
      </c>
      <c r="G3512" s="33" t="s">
        <v>13225</v>
      </c>
      <c r="H3512" s="29" t="s">
        <v>13226</v>
      </c>
    </row>
    <row r="3513" ht="15.75" customHeight="1">
      <c r="A3513" s="9">
        <v>1.0</v>
      </c>
      <c r="B3513" s="32">
        <v>3512.0</v>
      </c>
      <c r="C3513" s="32" t="s">
        <v>13905</v>
      </c>
      <c r="D3513" s="32" t="s">
        <v>13906</v>
      </c>
      <c r="E3513" s="32" t="s">
        <v>13907</v>
      </c>
      <c r="F3513" s="32" t="s">
        <v>13908</v>
      </c>
      <c r="G3513" s="33" t="s">
        <v>514</v>
      </c>
      <c r="H3513" s="29" t="s">
        <v>36</v>
      </c>
    </row>
    <row r="3514" ht="15.75" customHeight="1">
      <c r="A3514" s="9">
        <v>1.0</v>
      </c>
      <c r="B3514" s="32">
        <v>3513.0</v>
      </c>
      <c r="C3514" s="32" t="s">
        <v>13909</v>
      </c>
      <c r="D3514" s="32" t="s">
        <v>13910</v>
      </c>
      <c r="E3514" s="32" t="s">
        <v>13911</v>
      </c>
      <c r="F3514" s="32" t="s">
        <v>542</v>
      </c>
      <c r="G3514" s="33" t="s">
        <v>13912</v>
      </c>
      <c r="H3514" s="29" t="s">
        <v>36</v>
      </c>
    </row>
    <row r="3515" ht="15.75" customHeight="1">
      <c r="A3515" s="9">
        <v>1.0</v>
      </c>
      <c r="B3515" s="32">
        <v>3514.0</v>
      </c>
      <c r="C3515" s="32" t="s">
        <v>13913</v>
      </c>
      <c r="D3515" s="32" t="s">
        <v>13914</v>
      </c>
      <c r="E3515" s="32" t="s">
        <v>13915</v>
      </c>
      <c r="F3515" s="32" t="s">
        <v>321</v>
      </c>
      <c r="G3515" s="33" t="s">
        <v>155</v>
      </c>
      <c r="H3515" s="29" t="s">
        <v>36</v>
      </c>
    </row>
    <row r="3516" ht="15.75" customHeight="1">
      <c r="A3516" s="9">
        <v>1.0</v>
      </c>
      <c r="B3516" s="32">
        <v>3515.0</v>
      </c>
      <c r="C3516" s="32" t="s">
        <v>13916</v>
      </c>
      <c r="D3516" s="32" t="s">
        <v>13917</v>
      </c>
      <c r="E3516" s="32" t="s">
        <v>13918</v>
      </c>
      <c r="F3516" s="32" t="s">
        <v>13919</v>
      </c>
      <c r="G3516" s="33" t="s">
        <v>13920</v>
      </c>
      <c r="H3516" s="29" t="s">
        <v>6082</v>
      </c>
    </row>
    <row r="3517" ht="15.75" customHeight="1">
      <c r="A3517" s="9">
        <v>1.0</v>
      </c>
      <c r="B3517" s="32">
        <v>3516.0</v>
      </c>
      <c r="C3517" s="32" t="s">
        <v>6350</v>
      </c>
      <c r="D3517" s="32" t="s">
        <v>6351</v>
      </c>
      <c r="E3517" s="32" t="s">
        <v>6353</v>
      </c>
      <c r="F3517" s="32" t="s">
        <v>6355</v>
      </c>
      <c r="G3517" s="33" t="s">
        <v>1739</v>
      </c>
      <c r="H3517" s="29" t="s">
        <v>12</v>
      </c>
    </row>
    <row r="3518" ht="15.75" customHeight="1">
      <c r="A3518" s="9">
        <v>1.0</v>
      </c>
      <c r="B3518" s="32">
        <v>3517.0</v>
      </c>
      <c r="C3518" s="32" t="s">
        <v>13921</v>
      </c>
      <c r="D3518" s="32" t="s">
        <v>13922</v>
      </c>
      <c r="E3518" s="32" t="s">
        <v>13923</v>
      </c>
      <c r="F3518" s="32" t="s">
        <v>68</v>
      </c>
      <c r="G3518" s="33" t="s">
        <v>1153</v>
      </c>
      <c r="H3518" s="29"/>
    </row>
    <row r="3519" ht="15.75" customHeight="1">
      <c r="A3519" s="9">
        <v>1.0</v>
      </c>
      <c r="B3519" s="32">
        <v>3518.0</v>
      </c>
      <c r="C3519" s="32" t="s">
        <v>13924</v>
      </c>
      <c r="D3519" s="32" t="s">
        <v>13925</v>
      </c>
      <c r="E3519" s="32" t="s">
        <v>13926</v>
      </c>
      <c r="F3519" s="32" t="s">
        <v>321</v>
      </c>
      <c r="G3519" s="33" t="s">
        <v>7669</v>
      </c>
      <c r="H3519" s="29" t="s">
        <v>57</v>
      </c>
    </row>
    <row r="3520" ht="15.75" customHeight="1">
      <c r="A3520" s="9">
        <v>1.0</v>
      </c>
      <c r="B3520" s="32">
        <v>3519.0</v>
      </c>
      <c r="C3520" s="32" t="s">
        <v>13927</v>
      </c>
      <c r="D3520" s="32" t="s">
        <v>13928</v>
      </c>
      <c r="E3520" s="32" t="s">
        <v>13929</v>
      </c>
      <c r="F3520" s="32" t="s">
        <v>13930</v>
      </c>
      <c r="G3520" s="33" t="s">
        <v>13931</v>
      </c>
      <c r="H3520" s="29" t="s">
        <v>36</v>
      </c>
    </row>
    <row r="3521" ht="15.75" customHeight="1">
      <c r="A3521" s="9">
        <v>1.0</v>
      </c>
      <c r="B3521" s="32">
        <v>3520.0</v>
      </c>
      <c r="C3521" s="32" t="s">
        <v>13932</v>
      </c>
      <c r="D3521" s="32" t="s">
        <v>13933</v>
      </c>
      <c r="E3521" s="32" t="s">
        <v>13934</v>
      </c>
      <c r="F3521" s="32" t="s">
        <v>1095</v>
      </c>
      <c r="G3521" s="33" t="s">
        <v>155</v>
      </c>
      <c r="H3521" s="29" t="s">
        <v>36</v>
      </c>
    </row>
    <row r="3522" ht="15.75" customHeight="1">
      <c r="A3522" s="9">
        <v>1.0</v>
      </c>
      <c r="B3522" s="32">
        <v>3521.0</v>
      </c>
      <c r="C3522" s="32" t="s">
        <v>13935</v>
      </c>
      <c r="D3522" s="32" t="s">
        <v>13936</v>
      </c>
      <c r="E3522" s="32" t="s">
        <v>13937</v>
      </c>
      <c r="F3522" s="32" t="s">
        <v>13938</v>
      </c>
      <c r="G3522" s="33" t="s">
        <v>1153</v>
      </c>
      <c r="H3522" s="29"/>
    </row>
    <row r="3523" ht="15.75" customHeight="1">
      <c r="A3523" s="9">
        <v>1.0</v>
      </c>
      <c r="B3523" s="32">
        <v>3522.0</v>
      </c>
      <c r="C3523" s="32" t="s">
        <v>13939</v>
      </c>
      <c r="D3523" s="32" t="s">
        <v>13940</v>
      </c>
      <c r="E3523" s="32" t="s">
        <v>13941</v>
      </c>
      <c r="F3523" s="32" t="s">
        <v>321</v>
      </c>
      <c r="G3523" s="33" t="s">
        <v>44</v>
      </c>
      <c r="H3523" s="29" t="s">
        <v>36</v>
      </c>
    </row>
    <row r="3524" ht="15.75" customHeight="1">
      <c r="A3524" s="9">
        <v>1.0</v>
      </c>
      <c r="B3524" s="32">
        <v>3523.0</v>
      </c>
      <c r="C3524" s="32" t="s">
        <v>13942</v>
      </c>
      <c r="D3524" s="32" t="s">
        <v>13943</v>
      </c>
      <c r="E3524" s="32" t="s">
        <v>13944</v>
      </c>
      <c r="F3524" s="32" t="s">
        <v>13945</v>
      </c>
      <c r="G3524" s="33" t="s">
        <v>13946</v>
      </c>
      <c r="H3524" s="29" t="s">
        <v>36</v>
      </c>
    </row>
    <row r="3525" ht="15.75" customHeight="1">
      <c r="A3525" s="9">
        <v>1.0</v>
      </c>
      <c r="B3525" s="32">
        <v>3524.0</v>
      </c>
      <c r="C3525" s="32" t="s">
        <v>13947</v>
      </c>
      <c r="D3525" s="32" t="s">
        <v>13948</v>
      </c>
      <c r="E3525" s="32" t="s">
        <v>13949</v>
      </c>
      <c r="F3525" s="32" t="s">
        <v>13217</v>
      </c>
      <c r="G3525" s="33" t="s">
        <v>13180</v>
      </c>
      <c r="H3525" s="29" t="s">
        <v>5041</v>
      </c>
    </row>
    <row r="3526" ht="15.75" customHeight="1">
      <c r="A3526" s="9">
        <v>1.0</v>
      </c>
      <c r="B3526" s="32">
        <v>3525.0</v>
      </c>
      <c r="C3526" s="32" t="s">
        <v>13950</v>
      </c>
      <c r="D3526" s="32" t="s">
        <v>13951</v>
      </c>
      <c r="E3526" s="32" t="s">
        <v>13952</v>
      </c>
      <c r="F3526" s="32" t="s">
        <v>13953</v>
      </c>
      <c r="G3526" s="33" t="s">
        <v>6089</v>
      </c>
      <c r="H3526" s="29" t="s">
        <v>36</v>
      </c>
    </row>
    <row r="3527" ht="15.75" customHeight="1">
      <c r="A3527" s="9">
        <v>1.0</v>
      </c>
      <c r="B3527" s="32">
        <v>3526.0</v>
      </c>
      <c r="C3527" s="32" t="s">
        <v>13954</v>
      </c>
      <c r="D3527" s="32" t="s">
        <v>13955</v>
      </c>
      <c r="E3527" s="32" t="s">
        <v>13956</v>
      </c>
      <c r="F3527" s="32" t="s">
        <v>13957</v>
      </c>
      <c r="G3527" s="33" t="s">
        <v>2085</v>
      </c>
      <c r="H3527" s="29" t="s">
        <v>36</v>
      </c>
    </row>
    <row r="3528" ht="15.75" customHeight="1">
      <c r="A3528" s="9">
        <v>1.0</v>
      </c>
      <c r="B3528" s="32">
        <v>3527.0</v>
      </c>
      <c r="C3528" s="32" t="s">
        <v>13958</v>
      </c>
      <c r="D3528" s="32" t="s">
        <v>13959</v>
      </c>
      <c r="E3528" s="32" t="s">
        <v>13960</v>
      </c>
      <c r="F3528" s="32" t="s">
        <v>13961</v>
      </c>
      <c r="G3528" s="33" t="s">
        <v>13962</v>
      </c>
      <c r="H3528" s="29" t="s">
        <v>13226</v>
      </c>
    </row>
    <row r="3529" ht="15.75" customHeight="1">
      <c r="A3529" s="9">
        <v>1.0</v>
      </c>
      <c r="B3529" s="32">
        <v>3528.0</v>
      </c>
      <c r="C3529" s="32" t="s">
        <v>6369</v>
      </c>
      <c r="D3529" s="32" t="s">
        <v>6372</v>
      </c>
      <c r="E3529" s="32" t="s">
        <v>6375</v>
      </c>
      <c r="F3529" s="32" t="s">
        <v>6376</v>
      </c>
      <c r="G3529" s="33" t="s">
        <v>128</v>
      </c>
      <c r="H3529" s="29" t="s">
        <v>129</v>
      </c>
    </row>
    <row r="3530" ht="15.75" customHeight="1">
      <c r="A3530" s="9">
        <v>1.0</v>
      </c>
      <c r="B3530" s="32">
        <v>3529.0</v>
      </c>
      <c r="C3530" s="32" t="s">
        <v>13963</v>
      </c>
      <c r="D3530" s="32" t="s">
        <v>13964</v>
      </c>
      <c r="E3530" s="32" t="s">
        <v>13965</v>
      </c>
      <c r="F3530" s="32" t="s">
        <v>13966</v>
      </c>
      <c r="G3530" s="33" t="s">
        <v>1153</v>
      </c>
      <c r="H3530" s="29"/>
    </row>
    <row r="3531" ht="15.75" customHeight="1">
      <c r="A3531" s="9">
        <v>1.0</v>
      </c>
      <c r="B3531" s="32">
        <v>3530.0</v>
      </c>
      <c r="C3531" s="32" t="s">
        <v>6384</v>
      </c>
      <c r="D3531" s="32" t="s">
        <v>6385</v>
      </c>
      <c r="E3531" s="32" t="s">
        <v>6386</v>
      </c>
      <c r="F3531" s="32" t="s">
        <v>6387</v>
      </c>
      <c r="G3531" s="33" t="s">
        <v>11</v>
      </c>
      <c r="H3531" s="29" t="s">
        <v>12</v>
      </c>
    </row>
    <row r="3532" ht="15.75" customHeight="1">
      <c r="A3532" s="9">
        <v>1.0</v>
      </c>
      <c r="B3532" s="32">
        <v>3531.0</v>
      </c>
      <c r="C3532" s="32" t="s">
        <v>13967</v>
      </c>
      <c r="D3532" s="32" t="s">
        <v>13968</v>
      </c>
      <c r="E3532" s="32" t="s">
        <v>13969</v>
      </c>
      <c r="F3532" s="32" t="s">
        <v>2934</v>
      </c>
      <c r="G3532" s="33" t="s">
        <v>13970</v>
      </c>
      <c r="H3532" s="29" t="s">
        <v>57</v>
      </c>
    </row>
    <row r="3533" ht="15.75" customHeight="1">
      <c r="A3533" s="9">
        <v>1.0</v>
      </c>
      <c r="B3533" s="32">
        <v>3532.0</v>
      </c>
      <c r="C3533" s="32" t="s">
        <v>13971</v>
      </c>
      <c r="D3533" s="32" t="s">
        <v>13972</v>
      </c>
      <c r="E3533" s="32" t="s">
        <v>13973</v>
      </c>
      <c r="F3533" s="32" t="s">
        <v>13974</v>
      </c>
      <c r="G3533" s="33" t="s">
        <v>44</v>
      </c>
      <c r="H3533" s="29" t="s">
        <v>36</v>
      </c>
    </row>
    <row r="3534" ht="15.75" customHeight="1">
      <c r="A3534" s="9">
        <v>1.0</v>
      </c>
      <c r="B3534" s="32">
        <v>3533.0</v>
      </c>
      <c r="C3534" s="32" t="s">
        <v>6396</v>
      </c>
      <c r="D3534" s="32" t="s">
        <v>6399</v>
      </c>
      <c r="E3534" s="32" t="s">
        <v>6401</v>
      </c>
      <c r="F3534" s="32" t="s">
        <v>6402</v>
      </c>
      <c r="G3534" s="33" t="s">
        <v>91</v>
      </c>
      <c r="H3534" s="29" t="s">
        <v>12</v>
      </c>
    </row>
    <row r="3535" ht="15.75" customHeight="1">
      <c r="A3535" s="9">
        <v>1.0</v>
      </c>
      <c r="B3535" s="32">
        <v>3534.0</v>
      </c>
      <c r="C3535" s="32" t="s">
        <v>13975</v>
      </c>
      <c r="D3535" s="32" t="s">
        <v>13976</v>
      </c>
      <c r="E3535" s="32" t="s">
        <v>13977</v>
      </c>
      <c r="F3535" s="32" t="s">
        <v>321</v>
      </c>
      <c r="G3535" s="33" t="s">
        <v>13978</v>
      </c>
      <c r="H3535" s="29" t="s">
        <v>57</v>
      </c>
    </row>
    <row r="3536" ht="15.75" customHeight="1">
      <c r="A3536" s="9">
        <v>1.0</v>
      </c>
      <c r="B3536" s="32">
        <v>3535.0</v>
      </c>
      <c r="C3536" s="32" t="s">
        <v>13979</v>
      </c>
      <c r="D3536" s="32" t="s">
        <v>13980</v>
      </c>
      <c r="E3536" s="32" t="s">
        <v>13981</v>
      </c>
      <c r="F3536" s="32" t="s">
        <v>321</v>
      </c>
      <c r="G3536" s="33" t="s">
        <v>353</v>
      </c>
      <c r="H3536" s="29" t="s">
        <v>36</v>
      </c>
    </row>
    <row r="3537" ht="15.75" customHeight="1">
      <c r="A3537" s="9">
        <v>1.0</v>
      </c>
      <c r="B3537" s="32">
        <v>3536.0</v>
      </c>
      <c r="C3537" s="32" t="s">
        <v>13982</v>
      </c>
      <c r="D3537" s="32" t="s">
        <v>13983</v>
      </c>
      <c r="E3537" s="32" t="s">
        <v>13984</v>
      </c>
      <c r="F3537" s="32" t="s">
        <v>13985</v>
      </c>
      <c r="G3537" s="33" t="s">
        <v>56</v>
      </c>
      <c r="H3537" s="29" t="s">
        <v>57</v>
      </c>
    </row>
    <row r="3538" ht="15.75" customHeight="1">
      <c r="A3538" s="9">
        <v>1.0</v>
      </c>
      <c r="B3538" s="32">
        <v>3537.0</v>
      </c>
      <c r="C3538" s="32" t="s">
        <v>13986</v>
      </c>
      <c r="D3538" s="32" t="s">
        <v>13987</v>
      </c>
      <c r="E3538" s="32" t="s">
        <v>13988</v>
      </c>
      <c r="F3538" s="32" t="s">
        <v>13989</v>
      </c>
      <c r="G3538" s="33" t="s">
        <v>2038</v>
      </c>
      <c r="H3538" s="29" t="s">
        <v>1400</v>
      </c>
    </row>
    <row r="3539" ht="15.75" customHeight="1">
      <c r="A3539" s="9">
        <v>1.0</v>
      </c>
      <c r="B3539" s="32">
        <v>3538.0</v>
      </c>
      <c r="C3539" s="32" t="s">
        <v>13990</v>
      </c>
      <c r="D3539" s="32" t="s">
        <v>13991</v>
      </c>
      <c r="E3539" s="32" t="s">
        <v>13992</v>
      </c>
      <c r="F3539" s="32" t="s">
        <v>1027</v>
      </c>
      <c r="G3539" s="33" t="s">
        <v>428</v>
      </c>
      <c r="H3539" s="29" t="s">
        <v>430</v>
      </c>
    </row>
    <row r="3540" ht="15.75" customHeight="1">
      <c r="A3540" s="9">
        <v>1.0</v>
      </c>
      <c r="B3540" s="32">
        <v>3539.0</v>
      </c>
      <c r="C3540" s="32" t="s">
        <v>13993</v>
      </c>
      <c r="D3540" s="32" t="s">
        <v>13994</v>
      </c>
      <c r="E3540" s="32" t="s">
        <v>13995</v>
      </c>
      <c r="F3540" s="32" t="s">
        <v>13996</v>
      </c>
      <c r="G3540" s="33" t="s">
        <v>1153</v>
      </c>
      <c r="H3540" s="29"/>
    </row>
    <row r="3541" ht="15.75" customHeight="1">
      <c r="A3541" s="9">
        <v>1.0</v>
      </c>
      <c r="B3541" s="32">
        <v>3540.0</v>
      </c>
      <c r="C3541" s="32" t="s">
        <v>13997</v>
      </c>
      <c r="D3541" s="32" t="s">
        <v>13998</v>
      </c>
      <c r="E3541" s="32" t="s">
        <v>13999</v>
      </c>
      <c r="F3541" s="32" t="s">
        <v>68</v>
      </c>
      <c r="G3541" s="33" t="s">
        <v>56</v>
      </c>
      <c r="H3541" s="29" t="s">
        <v>57</v>
      </c>
    </row>
    <row r="3542" ht="15.75" customHeight="1">
      <c r="A3542" s="9">
        <v>1.0</v>
      </c>
      <c r="B3542" s="32">
        <v>3541.0</v>
      </c>
      <c r="C3542" s="32" t="s">
        <v>14000</v>
      </c>
      <c r="D3542" s="32" t="s">
        <v>14001</v>
      </c>
      <c r="E3542" s="32" t="s">
        <v>14002</v>
      </c>
      <c r="F3542" s="32" t="s">
        <v>14003</v>
      </c>
      <c r="G3542" s="33" t="s">
        <v>2025</v>
      </c>
      <c r="H3542" s="29" t="s">
        <v>2026</v>
      </c>
    </row>
    <row r="3543" ht="15.75" customHeight="1">
      <c r="A3543" s="9">
        <v>1.0</v>
      </c>
      <c r="B3543" s="32">
        <v>3542.0</v>
      </c>
      <c r="C3543" s="32" t="s">
        <v>14004</v>
      </c>
      <c r="D3543" s="32" t="s">
        <v>14005</v>
      </c>
      <c r="E3543" s="32" t="s">
        <v>14006</v>
      </c>
      <c r="F3543" s="32" t="s">
        <v>3168</v>
      </c>
      <c r="G3543" s="33" t="s">
        <v>44</v>
      </c>
      <c r="H3543" s="29" t="s">
        <v>36</v>
      </c>
    </row>
    <row r="3544" ht="15.75" customHeight="1">
      <c r="A3544" s="9">
        <v>1.0</v>
      </c>
      <c r="B3544" s="32">
        <v>3543.0</v>
      </c>
      <c r="C3544" s="32" t="s">
        <v>14007</v>
      </c>
      <c r="D3544" s="32" t="s">
        <v>14008</v>
      </c>
      <c r="E3544" s="32" t="s">
        <v>14009</v>
      </c>
      <c r="F3544" s="32" t="s">
        <v>14010</v>
      </c>
      <c r="G3544" s="33" t="s">
        <v>3316</v>
      </c>
      <c r="H3544" s="29" t="s">
        <v>3317</v>
      </c>
    </row>
    <row r="3545" ht="15.75" customHeight="1">
      <c r="A3545" s="9">
        <v>1.0</v>
      </c>
      <c r="B3545" s="32">
        <v>3544.0</v>
      </c>
      <c r="C3545" s="32" t="s">
        <v>14011</v>
      </c>
      <c r="D3545" s="32" t="s">
        <v>14012</v>
      </c>
      <c r="E3545" s="32" t="s">
        <v>14013</v>
      </c>
      <c r="F3545" s="32" t="s">
        <v>14014</v>
      </c>
      <c r="G3545" s="33" t="s">
        <v>56</v>
      </c>
      <c r="H3545" s="29" t="s">
        <v>57</v>
      </c>
    </row>
    <row r="3546" ht="15.75" customHeight="1">
      <c r="A3546" s="9">
        <v>1.0</v>
      </c>
      <c r="B3546" s="32">
        <v>3545.0</v>
      </c>
      <c r="C3546" s="32" t="s">
        <v>14015</v>
      </c>
      <c r="D3546" s="32" t="s">
        <v>14016</v>
      </c>
      <c r="E3546" s="32" t="s">
        <v>14017</v>
      </c>
      <c r="F3546" s="32" t="s">
        <v>14018</v>
      </c>
      <c r="G3546" s="33" t="s">
        <v>56</v>
      </c>
      <c r="H3546" s="29" t="s">
        <v>57</v>
      </c>
    </row>
    <row r="3547" ht="15.75" customHeight="1">
      <c r="A3547" s="9">
        <v>1.0</v>
      </c>
      <c r="B3547" s="32">
        <v>3546.0</v>
      </c>
      <c r="C3547" s="32" t="s">
        <v>14019</v>
      </c>
      <c r="D3547" s="32" t="s">
        <v>14020</v>
      </c>
      <c r="E3547" s="32" t="s">
        <v>14021</v>
      </c>
      <c r="F3547" s="32" t="s">
        <v>14022</v>
      </c>
      <c r="G3547" s="33" t="s">
        <v>209</v>
      </c>
      <c r="H3547" s="29" t="s">
        <v>36</v>
      </c>
    </row>
    <row r="3548" ht="15.75" customHeight="1">
      <c r="A3548" s="9">
        <v>1.0</v>
      </c>
      <c r="B3548" s="32">
        <v>3547.0</v>
      </c>
      <c r="C3548" s="32" t="s">
        <v>14023</v>
      </c>
      <c r="D3548" s="32" t="s">
        <v>14024</v>
      </c>
      <c r="E3548" s="32" t="s">
        <v>14025</v>
      </c>
      <c r="F3548" s="32" t="s">
        <v>14026</v>
      </c>
      <c r="G3548" s="33" t="s">
        <v>14027</v>
      </c>
      <c r="H3548" s="29" t="s">
        <v>3317</v>
      </c>
    </row>
    <row r="3549" ht="15.75" customHeight="1">
      <c r="A3549" s="9">
        <v>1.0</v>
      </c>
      <c r="B3549" s="32">
        <v>3548.0</v>
      </c>
      <c r="C3549" s="32" t="s">
        <v>14028</v>
      </c>
      <c r="D3549" s="32" t="s">
        <v>14029</v>
      </c>
      <c r="E3549" s="32" t="s">
        <v>14030</v>
      </c>
      <c r="F3549" s="32" t="s">
        <v>14031</v>
      </c>
      <c r="G3549" s="33" t="s">
        <v>5999</v>
      </c>
      <c r="H3549" s="29" t="s">
        <v>1400</v>
      </c>
    </row>
    <row r="3550" ht="15.75" customHeight="1">
      <c r="A3550" s="9">
        <v>1.0</v>
      </c>
      <c r="B3550" s="32">
        <v>3549.0</v>
      </c>
      <c r="C3550" s="32" t="s">
        <v>14032</v>
      </c>
      <c r="D3550" s="32" t="s">
        <v>14033</v>
      </c>
      <c r="E3550" s="32" t="s">
        <v>14034</v>
      </c>
      <c r="F3550" s="32" t="s">
        <v>4747</v>
      </c>
      <c r="G3550" s="33" t="s">
        <v>353</v>
      </c>
      <c r="H3550" s="29" t="s">
        <v>36</v>
      </c>
    </row>
    <row r="3551" ht="15.75" customHeight="1">
      <c r="A3551" s="9">
        <v>1.0</v>
      </c>
      <c r="B3551" s="32">
        <v>3550.0</v>
      </c>
      <c r="C3551" s="32" t="s">
        <v>14035</v>
      </c>
      <c r="D3551" s="32" t="s">
        <v>14036</v>
      </c>
      <c r="E3551" s="32" t="s">
        <v>14037</v>
      </c>
      <c r="F3551" s="32" t="s">
        <v>10146</v>
      </c>
      <c r="G3551" s="33" t="s">
        <v>14038</v>
      </c>
      <c r="H3551" s="29" t="s">
        <v>6052</v>
      </c>
    </row>
    <row r="3552" ht="15.75" customHeight="1">
      <c r="A3552" s="9">
        <v>1.0</v>
      </c>
      <c r="B3552" s="32">
        <v>3551.0</v>
      </c>
      <c r="C3552" s="32" t="s">
        <v>14039</v>
      </c>
      <c r="D3552" s="32" t="s">
        <v>14040</v>
      </c>
      <c r="E3552" s="32" t="s">
        <v>14041</v>
      </c>
      <c r="F3552" s="32" t="s">
        <v>6934</v>
      </c>
      <c r="G3552" s="33" t="s">
        <v>6051</v>
      </c>
      <c r="H3552" s="29" t="s">
        <v>6052</v>
      </c>
    </row>
    <row r="3553" ht="15.75" customHeight="1">
      <c r="A3553" s="9">
        <v>1.0</v>
      </c>
      <c r="B3553" s="32">
        <v>3552.0</v>
      </c>
      <c r="C3553" s="32" t="s">
        <v>14042</v>
      </c>
      <c r="D3553" s="32" t="s">
        <v>14043</v>
      </c>
      <c r="E3553" s="32" t="s">
        <v>14044</v>
      </c>
      <c r="F3553" s="32" t="s">
        <v>14045</v>
      </c>
      <c r="G3553" s="33" t="s">
        <v>907</v>
      </c>
      <c r="H3553" s="29" t="s">
        <v>36</v>
      </c>
    </row>
    <row r="3554" ht="15.75" customHeight="1">
      <c r="A3554" s="9">
        <v>1.0</v>
      </c>
      <c r="B3554" s="32">
        <v>3553.0</v>
      </c>
      <c r="C3554" s="32" t="s">
        <v>14046</v>
      </c>
      <c r="D3554" s="32" t="s">
        <v>14047</v>
      </c>
      <c r="E3554" s="32" t="s">
        <v>14048</v>
      </c>
      <c r="F3554" s="32" t="s">
        <v>14049</v>
      </c>
      <c r="G3554" s="33" t="s">
        <v>14050</v>
      </c>
      <c r="H3554" s="29" t="s">
        <v>2026</v>
      </c>
    </row>
    <row r="3555" ht="15.75" customHeight="1">
      <c r="A3555" s="9">
        <v>1.0</v>
      </c>
      <c r="B3555" s="32">
        <v>3554.0</v>
      </c>
      <c r="C3555" s="32" t="s">
        <v>14051</v>
      </c>
      <c r="D3555" s="32" t="s">
        <v>14052</v>
      </c>
      <c r="E3555" s="32" t="s">
        <v>14053</v>
      </c>
      <c r="F3555" s="32" t="s">
        <v>14054</v>
      </c>
      <c r="G3555" s="33" t="s">
        <v>14055</v>
      </c>
      <c r="H3555" s="29" t="s">
        <v>522</v>
      </c>
    </row>
    <row r="3556" ht="15.75" customHeight="1">
      <c r="A3556" s="9">
        <v>1.0</v>
      </c>
      <c r="B3556" s="32">
        <v>3555.0</v>
      </c>
      <c r="C3556" s="32" t="s">
        <v>14056</v>
      </c>
      <c r="D3556" s="32" t="s">
        <v>14057</v>
      </c>
      <c r="E3556" s="32" t="s">
        <v>14058</v>
      </c>
      <c r="F3556" s="32" t="s">
        <v>1027</v>
      </c>
      <c r="G3556" s="33" t="s">
        <v>1153</v>
      </c>
      <c r="H3556" s="29"/>
    </row>
    <row r="3557" ht="15.75" customHeight="1">
      <c r="A3557" s="9">
        <v>1.0</v>
      </c>
      <c r="B3557" s="32">
        <v>3556.0</v>
      </c>
      <c r="C3557" s="32" t="s">
        <v>14059</v>
      </c>
      <c r="D3557" s="32" t="s">
        <v>14060</v>
      </c>
      <c r="E3557" s="32" t="s">
        <v>14061</v>
      </c>
      <c r="F3557" s="32" t="s">
        <v>915</v>
      </c>
      <c r="G3557" s="33" t="s">
        <v>1153</v>
      </c>
      <c r="H3557" s="29"/>
    </row>
    <row r="3558" ht="15.75" customHeight="1">
      <c r="A3558" s="9">
        <v>1.0</v>
      </c>
      <c r="B3558" s="32">
        <v>3557.0</v>
      </c>
      <c r="C3558" s="32" t="s">
        <v>14062</v>
      </c>
      <c r="D3558" s="32" t="s">
        <v>14063</v>
      </c>
      <c r="E3558" s="32" t="s">
        <v>14064</v>
      </c>
      <c r="F3558" s="32" t="s">
        <v>321</v>
      </c>
      <c r="G3558" s="33" t="s">
        <v>1912</v>
      </c>
      <c r="H3558" s="29" t="s">
        <v>1913</v>
      </c>
    </row>
    <row r="3559" ht="15.75" customHeight="1">
      <c r="A3559" s="9">
        <v>1.0</v>
      </c>
      <c r="B3559" s="32">
        <v>3558.0</v>
      </c>
      <c r="C3559" s="32" t="s">
        <v>14065</v>
      </c>
      <c r="D3559" s="32" t="s">
        <v>14066</v>
      </c>
      <c r="E3559" s="32" t="s">
        <v>14067</v>
      </c>
      <c r="F3559" s="32" t="s">
        <v>68</v>
      </c>
      <c r="G3559" s="33" t="s">
        <v>14068</v>
      </c>
      <c r="H3559" s="29" t="s">
        <v>36</v>
      </c>
    </row>
    <row r="3560" ht="15.75" customHeight="1">
      <c r="A3560" s="9">
        <v>1.0</v>
      </c>
      <c r="B3560" s="32">
        <v>3559.0</v>
      </c>
      <c r="C3560" s="32" t="s">
        <v>14069</v>
      </c>
      <c r="D3560" s="32" t="s">
        <v>14070</v>
      </c>
      <c r="E3560" s="32" t="s">
        <v>14071</v>
      </c>
      <c r="F3560" s="32" t="s">
        <v>5360</v>
      </c>
      <c r="G3560" s="33" t="s">
        <v>14072</v>
      </c>
      <c r="H3560" s="29" t="s">
        <v>36</v>
      </c>
    </row>
    <row r="3561" ht="15.75" customHeight="1">
      <c r="A3561" s="9">
        <v>1.0</v>
      </c>
      <c r="B3561" s="32">
        <v>3560.0</v>
      </c>
      <c r="C3561" s="32" t="s">
        <v>14073</v>
      </c>
      <c r="D3561" s="32" t="s">
        <v>14074</v>
      </c>
      <c r="E3561" s="32" t="s">
        <v>14075</v>
      </c>
      <c r="F3561" s="32" t="s">
        <v>10746</v>
      </c>
      <c r="G3561" s="33" t="s">
        <v>8481</v>
      </c>
      <c r="H3561" s="29" t="s">
        <v>36</v>
      </c>
    </row>
    <row r="3562" ht="15.75" customHeight="1">
      <c r="A3562" s="9">
        <v>1.0</v>
      </c>
      <c r="B3562" s="32">
        <v>3561.0</v>
      </c>
      <c r="C3562" s="32" t="s">
        <v>14076</v>
      </c>
      <c r="D3562" s="32" t="s">
        <v>14077</v>
      </c>
      <c r="E3562" s="32" t="s">
        <v>14078</v>
      </c>
      <c r="F3562" s="32" t="s">
        <v>1027</v>
      </c>
      <c r="G3562" s="33" t="s">
        <v>14079</v>
      </c>
      <c r="H3562" s="29" t="s">
        <v>3929</v>
      </c>
    </row>
    <row r="3563" ht="15.75" customHeight="1">
      <c r="A3563" s="9">
        <v>1.0</v>
      </c>
      <c r="B3563" s="32">
        <v>3562.0</v>
      </c>
      <c r="C3563" s="32" t="s">
        <v>14080</v>
      </c>
      <c r="D3563" s="32" t="s">
        <v>14081</v>
      </c>
      <c r="E3563" s="32" t="s">
        <v>14082</v>
      </c>
      <c r="F3563" s="32" t="s">
        <v>8400</v>
      </c>
      <c r="G3563" s="33" t="s">
        <v>155</v>
      </c>
      <c r="H3563" s="29" t="s">
        <v>36</v>
      </c>
    </row>
    <row r="3564" ht="15.75" customHeight="1">
      <c r="A3564" s="9">
        <v>1.0</v>
      </c>
      <c r="B3564" s="32">
        <v>3563.0</v>
      </c>
      <c r="C3564" s="32" t="s">
        <v>14083</v>
      </c>
      <c r="D3564" s="32" t="s">
        <v>14084</v>
      </c>
      <c r="E3564" s="32" t="s">
        <v>14085</v>
      </c>
      <c r="F3564" s="32" t="s">
        <v>14086</v>
      </c>
      <c r="G3564" s="33" t="s">
        <v>2038</v>
      </c>
      <c r="H3564" s="29" t="s">
        <v>1400</v>
      </c>
    </row>
    <row r="3565" ht="15.75" customHeight="1">
      <c r="A3565" s="9">
        <v>1.0</v>
      </c>
      <c r="B3565" s="32">
        <v>3564.0</v>
      </c>
      <c r="C3565" s="32" t="s">
        <v>14087</v>
      </c>
      <c r="D3565" s="32" t="s">
        <v>14088</v>
      </c>
      <c r="E3565" s="32" t="s">
        <v>14089</v>
      </c>
      <c r="F3565" s="32" t="s">
        <v>14090</v>
      </c>
      <c r="G3565" s="33" t="s">
        <v>907</v>
      </c>
      <c r="H3565" s="29" t="s">
        <v>36</v>
      </c>
    </row>
    <row r="3566" ht="15.75" customHeight="1">
      <c r="A3566" s="9">
        <v>1.0</v>
      </c>
      <c r="B3566" s="32">
        <v>3565.0</v>
      </c>
      <c r="C3566" s="32" t="s">
        <v>14091</v>
      </c>
      <c r="D3566" s="32" t="s">
        <v>14092</v>
      </c>
      <c r="E3566" s="32" t="s">
        <v>14093</v>
      </c>
      <c r="F3566" s="32" t="s">
        <v>14094</v>
      </c>
      <c r="G3566" s="33" t="s">
        <v>155</v>
      </c>
      <c r="H3566" s="29" t="s">
        <v>36</v>
      </c>
    </row>
    <row r="3567" ht="15.75" customHeight="1">
      <c r="A3567" s="9">
        <v>1.0</v>
      </c>
      <c r="B3567" s="32">
        <v>3566.0</v>
      </c>
      <c r="C3567" s="32" t="s">
        <v>14095</v>
      </c>
      <c r="D3567" s="32" t="s">
        <v>14096</v>
      </c>
      <c r="E3567" s="32" t="s">
        <v>1027</v>
      </c>
      <c r="F3567" s="32" t="s">
        <v>5394</v>
      </c>
      <c r="G3567" s="33" t="s">
        <v>1153</v>
      </c>
      <c r="H3567" s="29"/>
    </row>
    <row r="3568" ht="15.75" customHeight="1">
      <c r="A3568" s="9">
        <v>1.0</v>
      </c>
      <c r="B3568" s="32">
        <v>3567.0</v>
      </c>
      <c r="C3568" s="32" t="s">
        <v>14097</v>
      </c>
      <c r="D3568" s="32" t="s">
        <v>14098</v>
      </c>
      <c r="E3568" s="32" t="s">
        <v>14099</v>
      </c>
      <c r="F3568" s="32" t="s">
        <v>14100</v>
      </c>
      <c r="G3568" s="33" t="s">
        <v>1153</v>
      </c>
      <c r="H3568" s="29"/>
    </row>
    <row r="3569" ht="15.75" customHeight="1">
      <c r="A3569" s="9">
        <v>1.0</v>
      </c>
      <c r="B3569" s="32">
        <v>3568.0</v>
      </c>
      <c r="C3569" s="32" t="s">
        <v>14101</v>
      </c>
      <c r="D3569" s="32" t="s">
        <v>14102</v>
      </c>
      <c r="E3569" s="32" t="s">
        <v>14103</v>
      </c>
      <c r="F3569" s="32" t="s">
        <v>1027</v>
      </c>
      <c r="G3569" s="33" t="s">
        <v>6204</v>
      </c>
      <c r="H3569" s="29" t="s">
        <v>36</v>
      </c>
    </row>
    <row r="3570" ht="15.75" customHeight="1">
      <c r="A3570" s="9">
        <v>1.0</v>
      </c>
      <c r="B3570" s="32">
        <v>3569.0</v>
      </c>
      <c r="C3570" s="32" t="s">
        <v>14104</v>
      </c>
      <c r="D3570" s="32" t="s">
        <v>14105</v>
      </c>
      <c r="E3570" s="32" t="s">
        <v>14106</v>
      </c>
      <c r="F3570" s="32" t="s">
        <v>321</v>
      </c>
      <c r="G3570" s="33" t="s">
        <v>10691</v>
      </c>
      <c r="H3570" s="29" t="s">
        <v>36</v>
      </c>
    </row>
    <row r="3571" ht="15.75" customHeight="1">
      <c r="A3571" s="9">
        <v>1.0</v>
      </c>
      <c r="B3571" s="32">
        <v>3570.0</v>
      </c>
      <c r="C3571" s="32" t="s">
        <v>14107</v>
      </c>
      <c r="D3571" s="32" t="s">
        <v>14108</v>
      </c>
      <c r="E3571" s="32" t="s">
        <v>14109</v>
      </c>
      <c r="F3571" s="32" t="s">
        <v>4026</v>
      </c>
      <c r="G3571" s="33" t="s">
        <v>423</v>
      </c>
      <c r="H3571" s="29" t="s">
        <v>36</v>
      </c>
    </row>
    <row r="3572" ht="15.75" customHeight="1">
      <c r="A3572" s="9">
        <v>1.0</v>
      </c>
      <c r="B3572" s="32">
        <v>3571.0</v>
      </c>
      <c r="C3572" s="32" t="s">
        <v>14110</v>
      </c>
      <c r="D3572" s="32" t="s">
        <v>14111</v>
      </c>
      <c r="E3572" s="32" t="s">
        <v>14112</v>
      </c>
      <c r="F3572" s="32" t="s">
        <v>1027</v>
      </c>
      <c r="G3572" s="33" t="s">
        <v>155</v>
      </c>
      <c r="H3572" s="29" t="s">
        <v>36</v>
      </c>
    </row>
    <row r="3573" ht="15.75" customHeight="1">
      <c r="A3573" s="9">
        <v>1.0</v>
      </c>
      <c r="B3573" s="32">
        <v>3572.0</v>
      </c>
      <c r="C3573" s="32" t="s">
        <v>14113</v>
      </c>
      <c r="D3573" s="32" t="s">
        <v>14114</v>
      </c>
      <c r="E3573" s="32" t="s">
        <v>14115</v>
      </c>
      <c r="F3573" s="32" t="s">
        <v>10</v>
      </c>
      <c r="G3573" s="33" t="s">
        <v>6739</v>
      </c>
      <c r="H3573" s="29" t="s">
        <v>36</v>
      </c>
    </row>
    <row r="3574" ht="15.75" customHeight="1">
      <c r="A3574" s="9">
        <v>1.0</v>
      </c>
      <c r="B3574" s="32">
        <v>3573.0</v>
      </c>
      <c r="C3574" s="32" t="s">
        <v>14116</v>
      </c>
      <c r="D3574" s="32" t="s">
        <v>14117</v>
      </c>
      <c r="E3574" s="32" t="s">
        <v>14118</v>
      </c>
      <c r="F3574" s="32" t="s">
        <v>14119</v>
      </c>
      <c r="G3574" s="33" t="s">
        <v>1153</v>
      </c>
      <c r="H3574" s="29"/>
    </row>
    <row r="3575" ht="15.75" customHeight="1">
      <c r="A3575" s="9">
        <v>1.0</v>
      </c>
      <c r="B3575" s="32">
        <v>3574.0</v>
      </c>
      <c r="C3575" s="32" t="s">
        <v>14120</v>
      </c>
      <c r="D3575" s="32" t="s">
        <v>14121</v>
      </c>
      <c r="E3575" s="32" t="s">
        <v>14122</v>
      </c>
      <c r="F3575" s="32" t="s">
        <v>14123</v>
      </c>
      <c r="G3575" s="33" t="s">
        <v>14124</v>
      </c>
      <c r="H3575" s="29" t="s">
        <v>494</v>
      </c>
    </row>
    <row r="3576" ht="15.75" customHeight="1">
      <c r="A3576" s="9">
        <v>1.0</v>
      </c>
      <c r="B3576" s="32">
        <v>3575.0</v>
      </c>
      <c r="C3576" s="32" t="s">
        <v>14125</v>
      </c>
      <c r="D3576" s="32" t="s">
        <v>14126</v>
      </c>
      <c r="E3576" s="32" t="s">
        <v>14127</v>
      </c>
      <c r="F3576" s="32" t="s">
        <v>9762</v>
      </c>
      <c r="G3576" s="33" t="s">
        <v>14128</v>
      </c>
      <c r="H3576" s="29" t="s">
        <v>36</v>
      </c>
    </row>
    <row r="3577" ht="15.75" customHeight="1">
      <c r="A3577" s="9">
        <v>1.0</v>
      </c>
      <c r="B3577" s="32">
        <v>3576.0</v>
      </c>
      <c r="C3577" s="32" t="s">
        <v>6420</v>
      </c>
      <c r="D3577" s="32" t="s">
        <v>6422</v>
      </c>
      <c r="E3577" s="32" t="s">
        <v>6424</v>
      </c>
      <c r="F3577" s="32" t="s">
        <v>3844</v>
      </c>
      <c r="G3577" s="33" t="s">
        <v>6427</v>
      </c>
      <c r="H3577" s="29" t="s">
        <v>24</v>
      </c>
    </row>
    <row r="3578" ht="15.75" customHeight="1">
      <c r="A3578" s="9">
        <v>1.0</v>
      </c>
      <c r="B3578" s="32">
        <v>3577.0</v>
      </c>
      <c r="C3578" s="32" t="s">
        <v>14129</v>
      </c>
      <c r="D3578" s="32" t="s">
        <v>14130</v>
      </c>
      <c r="E3578" s="32" t="s">
        <v>14131</v>
      </c>
      <c r="F3578" s="32" t="s">
        <v>14132</v>
      </c>
      <c r="G3578" s="33" t="s">
        <v>3928</v>
      </c>
      <c r="H3578" s="29" t="s">
        <v>3929</v>
      </c>
    </row>
    <row r="3579" ht="15.75" customHeight="1">
      <c r="A3579" s="9">
        <v>1.0</v>
      </c>
      <c r="B3579" s="32">
        <v>3578.0</v>
      </c>
      <c r="C3579" s="32" t="s">
        <v>14133</v>
      </c>
      <c r="D3579" s="32" t="s">
        <v>14134</v>
      </c>
      <c r="E3579" s="32" t="s">
        <v>14135</v>
      </c>
      <c r="F3579" s="32" t="s">
        <v>321</v>
      </c>
      <c r="G3579" s="33" t="s">
        <v>907</v>
      </c>
      <c r="H3579" s="29" t="s">
        <v>36</v>
      </c>
    </row>
    <row r="3580" ht="15.75" customHeight="1">
      <c r="A3580" s="9">
        <v>1.0</v>
      </c>
      <c r="B3580" s="32">
        <v>3579.0</v>
      </c>
      <c r="C3580" s="32" t="s">
        <v>14136</v>
      </c>
      <c r="D3580" s="32" t="s">
        <v>14137</v>
      </c>
      <c r="E3580" s="32" t="s">
        <v>14138</v>
      </c>
      <c r="F3580" s="32" t="s">
        <v>14139</v>
      </c>
      <c r="G3580" s="33" t="s">
        <v>2681</v>
      </c>
      <c r="H3580" s="29" t="s">
        <v>36</v>
      </c>
    </row>
    <row r="3581" ht="15.75" customHeight="1">
      <c r="A3581" s="9">
        <v>1.0</v>
      </c>
      <c r="B3581" s="32">
        <v>3580.0</v>
      </c>
      <c r="C3581" s="32" t="s">
        <v>14140</v>
      </c>
      <c r="D3581" s="32" t="s">
        <v>14141</v>
      </c>
      <c r="E3581" s="32" t="s">
        <v>14142</v>
      </c>
      <c r="F3581" s="32" t="s">
        <v>14143</v>
      </c>
      <c r="G3581" s="33" t="s">
        <v>11016</v>
      </c>
      <c r="H3581" s="29" t="s">
        <v>36</v>
      </c>
    </row>
    <row r="3582" ht="15.75" customHeight="1">
      <c r="A3582" s="9">
        <v>1.0</v>
      </c>
      <c r="B3582" s="32">
        <v>3581.0</v>
      </c>
      <c r="C3582" s="32" t="s">
        <v>14144</v>
      </c>
      <c r="D3582" s="32" t="s">
        <v>14145</v>
      </c>
      <c r="E3582" s="32" t="s">
        <v>14146</v>
      </c>
      <c r="F3582" s="32" t="s">
        <v>6582</v>
      </c>
      <c r="G3582" s="33" t="s">
        <v>2038</v>
      </c>
      <c r="H3582" s="29" t="s">
        <v>1400</v>
      </c>
    </row>
    <row r="3583" ht="15.75" customHeight="1">
      <c r="A3583" s="9">
        <v>1.0</v>
      </c>
      <c r="B3583" s="32">
        <v>3582.0</v>
      </c>
      <c r="C3583" s="32" t="s">
        <v>14147</v>
      </c>
      <c r="D3583" s="32" t="s">
        <v>14148</v>
      </c>
      <c r="E3583" s="32" t="s">
        <v>14149</v>
      </c>
      <c r="F3583" s="32" t="s">
        <v>68</v>
      </c>
      <c r="G3583" s="33" t="s">
        <v>44</v>
      </c>
      <c r="H3583" s="29" t="s">
        <v>36</v>
      </c>
    </row>
    <row r="3584" ht="15.75" customHeight="1">
      <c r="A3584" s="9">
        <v>1.0</v>
      </c>
      <c r="B3584" s="32">
        <v>3583.0</v>
      </c>
      <c r="C3584" s="32" t="s">
        <v>6435</v>
      </c>
      <c r="D3584" s="32" t="s">
        <v>6436</v>
      </c>
      <c r="E3584" s="32" t="s">
        <v>6437</v>
      </c>
      <c r="F3584" s="32" t="s">
        <v>68</v>
      </c>
      <c r="G3584" s="33" t="s">
        <v>91</v>
      </c>
      <c r="H3584" s="29" t="s">
        <v>12</v>
      </c>
    </row>
    <row r="3585" ht="15.75" customHeight="1">
      <c r="A3585" s="9">
        <v>1.0</v>
      </c>
      <c r="B3585" s="32">
        <v>3584.0</v>
      </c>
      <c r="C3585" s="32" t="s">
        <v>14150</v>
      </c>
      <c r="D3585" s="32" t="s">
        <v>14151</v>
      </c>
      <c r="E3585" s="32" t="s">
        <v>14152</v>
      </c>
      <c r="F3585" s="32" t="s">
        <v>14153</v>
      </c>
      <c r="G3585" s="33" t="s">
        <v>2693</v>
      </c>
      <c r="H3585" s="29" t="s">
        <v>2694</v>
      </c>
    </row>
    <row r="3586" ht="15.75" customHeight="1">
      <c r="A3586" s="9">
        <v>1.0</v>
      </c>
      <c r="B3586" s="32">
        <v>3585.0</v>
      </c>
      <c r="C3586" s="32" t="s">
        <v>14154</v>
      </c>
      <c r="D3586" s="32" t="s">
        <v>14155</v>
      </c>
      <c r="E3586" s="32" t="s">
        <v>14156</v>
      </c>
      <c r="F3586" s="32" t="s">
        <v>12922</v>
      </c>
      <c r="G3586" s="33" t="s">
        <v>14157</v>
      </c>
      <c r="H3586" s="29" t="s">
        <v>430</v>
      </c>
    </row>
    <row r="3587" ht="15.75" customHeight="1">
      <c r="A3587" s="9">
        <v>1.0</v>
      </c>
      <c r="B3587" s="32">
        <v>3586.0</v>
      </c>
      <c r="C3587" s="32" t="s">
        <v>14158</v>
      </c>
      <c r="D3587" s="32" t="s">
        <v>14159</v>
      </c>
      <c r="E3587" s="32" t="s">
        <v>14160</v>
      </c>
      <c r="F3587" s="32" t="s">
        <v>14161</v>
      </c>
      <c r="G3587" s="33" t="s">
        <v>1153</v>
      </c>
      <c r="H3587" s="29"/>
    </row>
    <row r="3588" ht="15.75" customHeight="1">
      <c r="A3588" s="9">
        <v>1.0</v>
      </c>
      <c r="B3588" s="32">
        <v>3587.0</v>
      </c>
      <c r="C3588" s="32" t="s">
        <v>14162</v>
      </c>
      <c r="D3588" s="32" t="s">
        <v>14163</v>
      </c>
      <c r="E3588" s="32" t="s">
        <v>14164</v>
      </c>
      <c r="F3588" s="32" t="s">
        <v>6095</v>
      </c>
      <c r="G3588" s="33" t="s">
        <v>14165</v>
      </c>
      <c r="H3588" s="29" t="s">
        <v>36</v>
      </c>
    </row>
    <row r="3589" ht="15.75" customHeight="1">
      <c r="A3589" s="9">
        <v>1.0</v>
      </c>
      <c r="B3589" s="32">
        <v>3588.0</v>
      </c>
      <c r="C3589" s="32" t="s">
        <v>14166</v>
      </c>
      <c r="D3589" s="32" t="s">
        <v>14167</v>
      </c>
      <c r="E3589" s="32" t="s">
        <v>14168</v>
      </c>
      <c r="F3589" s="32" t="s">
        <v>321</v>
      </c>
      <c r="G3589" s="33" t="s">
        <v>1153</v>
      </c>
      <c r="H3589" s="29"/>
    </row>
    <row r="3590" ht="15.75" customHeight="1">
      <c r="A3590" s="9">
        <v>1.0</v>
      </c>
      <c r="B3590" s="32">
        <v>3589.0</v>
      </c>
      <c r="C3590" s="32" t="s">
        <v>6445</v>
      </c>
      <c r="D3590" s="32" t="s">
        <v>6446</v>
      </c>
      <c r="E3590" s="32" t="s">
        <v>6447</v>
      </c>
      <c r="F3590" s="32" t="s">
        <v>6449</v>
      </c>
      <c r="G3590" s="33" t="s">
        <v>240</v>
      </c>
      <c r="H3590" s="29" t="s">
        <v>12</v>
      </c>
    </row>
    <row r="3591" ht="15.75" customHeight="1">
      <c r="A3591" s="9">
        <v>1.0</v>
      </c>
      <c r="B3591" s="32">
        <v>3590.0</v>
      </c>
      <c r="C3591" s="32" t="s">
        <v>14169</v>
      </c>
      <c r="D3591" s="32" t="s">
        <v>14170</v>
      </c>
      <c r="E3591" s="32" t="s">
        <v>14171</v>
      </c>
      <c r="F3591" s="32" t="s">
        <v>14172</v>
      </c>
      <c r="G3591" s="33" t="s">
        <v>1153</v>
      </c>
      <c r="H3591" s="29"/>
    </row>
    <row r="3592" ht="15.75" customHeight="1">
      <c r="A3592" s="9">
        <v>1.0</v>
      </c>
      <c r="B3592" s="32">
        <v>3591.0</v>
      </c>
      <c r="C3592" s="32" t="s">
        <v>14173</v>
      </c>
      <c r="D3592" s="32" t="s">
        <v>14174</v>
      </c>
      <c r="E3592" s="32" t="s">
        <v>14175</v>
      </c>
      <c r="F3592" s="32" t="s">
        <v>2628</v>
      </c>
      <c r="G3592" s="33" t="s">
        <v>14176</v>
      </c>
      <c r="H3592" s="29" t="s">
        <v>287</v>
      </c>
    </row>
    <row r="3593" ht="15.75" customHeight="1">
      <c r="A3593" s="9">
        <v>1.0</v>
      </c>
      <c r="B3593" s="32">
        <v>3592.0</v>
      </c>
      <c r="C3593" s="32" t="s">
        <v>14177</v>
      </c>
      <c r="D3593" s="32" t="s">
        <v>14178</v>
      </c>
      <c r="E3593" s="32" t="s">
        <v>14179</v>
      </c>
      <c r="F3593" s="32" t="s">
        <v>14180</v>
      </c>
      <c r="G3593" s="33" t="s">
        <v>56</v>
      </c>
      <c r="H3593" s="29" t="s">
        <v>57</v>
      </c>
    </row>
    <row r="3594" ht="15.75" customHeight="1">
      <c r="A3594" s="9">
        <v>1.0</v>
      </c>
      <c r="B3594" s="32">
        <v>3593.0</v>
      </c>
      <c r="C3594" s="32" t="s">
        <v>14181</v>
      </c>
      <c r="D3594" s="32" t="s">
        <v>14182</v>
      </c>
      <c r="E3594" s="32" t="s">
        <v>14183</v>
      </c>
      <c r="F3594" s="32" t="s">
        <v>14184</v>
      </c>
      <c r="G3594" s="33" t="s">
        <v>1153</v>
      </c>
      <c r="H3594" s="29"/>
    </row>
    <row r="3595" ht="15.75" customHeight="1">
      <c r="A3595" s="9">
        <v>1.0</v>
      </c>
      <c r="B3595" s="32">
        <v>3594.0</v>
      </c>
      <c r="C3595" s="32" t="s">
        <v>14185</v>
      </c>
      <c r="D3595" s="32" t="s">
        <v>14186</v>
      </c>
      <c r="E3595" s="32" t="s">
        <v>14187</v>
      </c>
      <c r="F3595" s="32" t="s">
        <v>8222</v>
      </c>
      <c r="G3595" s="33" t="s">
        <v>14188</v>
      </c>
      <c r="H3595" s="29" t="s">
        <v>57</v>
      </c>
    </row>
    <row r="3596" ht="15.75" customHeight="1">
      <c r="A3596" s="9">
        <v>1.0</v>
      </c>
      <c r="B3596" s="32">
        <v>3595.0</v>
      </c>
      <c r="C3596" s="32" t="s">
        <v>6459</v>
      </c>
      <c r="D3596" s="32" t="s">
        <v>6461</v>
      </c>
      <c r="E3596" s="32" t="s">
        <v>6464</v>
      </c>
      <c r="F3596" s="32" t="s">
        <v>10</v>
      </c>
      <c r="G3596" s="33" t="s">
        <v>91</v>
      </c>
      <c r="H3596" s="29" t="s">
        <v>12</v>
      </c>
    </row>
    <row r="3597" ht="15.75" customHeight="1">
      <c r="A3597" s="9">
        <v>1.0</v>
      </c>
      <c r="B3597" s="32">
        <v>3596.0</v>
      </c>
      <c r="C3597" s="32" t="s">
        <v>14189</v>
      </c>
      <c r="D3597" s="32" t="s">
        <v>14190</v>
      </c>
      <c r="E3597" s="32" t="s">
        <v>14191</v>
      </c>
      <c r="F3597" s="32" t="s">
        <v>16</v>
      </c>
      <c r="G3597" s="33" t="s">
        <v>1153</v>
      </c>
      <c r="H3597" s="29"/>
    </row>
    <row r="3598" ht="15.75" customHeight="1">
      <c r="A3598" s="9">
        <v>1.0</v>
      </c>
      <c r="B3598" s="32">
        <v>3597.0</v>
      </c>
      <c r="C3598" s="32" t="s">
        <v>14192</v>
      </c>
      <c r="D3598" s="32" t="s">
        <v>14193</v>
      </c>
      <c r="E3598" s="32" t="s">
        <v>14194</v>
      </c>
      <c r="F3598" s="32" t="s">
        <v>14195</v>
      </c>
      <c r="G3598" s="33" t="s">
        <v>1153</v>
      </c>
      <c r="H3598" s="29"/>
    </row>
    <row r="3599" ht="15.75" customHeight="1">
      <c r="A3599" s="9">
        <v>1.0</v>
      </c>
      <c r="B3599" s="32">
        <v>3598.0</v>
      </c>
      <c r="C3599" s="32" t="s">
        <v>14196</v>
      </c>
      <c r="D3599" s="32" t="s">
        <v>14197</v>
      </c>
      <c r="E3599" s="32" t="s">
        <v>14198</v>
      </c>
      <c r="F3599" s="32" t="s">
        <v>3606</v>
      </c>
      <c r="G3599" s="33" t="s">
        <v>14199</v>
      </c>
      <c r="H3599" s="29" t="s">
        <v>36</v>
      </c>
    </row>
    <row r="3600" ht="15.75" customHeight="1">
      <c r="A3600" s="9">
        <v>1.0</v>
      </c>
      <c r="B3600" s="32">
        <v>3599.0</v>
      </c>
      <c r="C3600" s="32" t="s">
        <v>14200</v>
      </c>
      <c r="D3600" s="32" t="s">
        <v>14201</v>
      </c>
      <c r="E3600" s="32" t="s">
        <v>14202</v>
      </c>
      <c r="F3600" s="32" t="s">
        <v>14203</v>
      </c>
      <c r="G3600" s="33" t="s">
        <v>14204</v>
      </c>
      <c r="H3600" s="29" t="s">
        <v>36</v>
      </c>
    </row>
    <row r="3601" ht="15.75" customHeight="1">
      <c r="A3601" s="9">
        <v>1.0</v>
      </c>
      <c r="B3601" s="32">
        <v>3600.0</v>
      </c>
      <c r="C3601" s="32" t="s">
        <v>14205</v>
      </c>
      <c r="D3601" s="32" t="s">
        <v>14206</v>
      </c>
      <c r="E3601" s="32" t="s">
        <v>14207</v>
      </c>
      <c r="F3601" s="32" t="s">
        <v>9832</v>
      </c>
      <c r="G3601" s="33" t="s">
        <v>14208</v>
      </c>
      <c r="H3601" s="29" t="s">
        <v>535</v>
      </c>
    </row>
    <row r="3602" ht="15.75" customHeight="1">
      <c r="A3602" s="9">
        <v>1.0</v>
      </c>
      <c r="B3602" s="32">
        <v>3601.0</v>
      </c>
      <c r="C3602" s="32" t="s">
        <v>14209</v>
      </c>
      <c r="D3602" s="32" t="s">
        <v>14210</v>
      </c>
      <c r="E3602" s="32" t="s">
        <v>14211</v>
      </c>
      <c r="F3602" s="32" t="s">
        <v>10</v>
      </c>
      <c r="G3602" s="33" t="s">
        <v>1153</v>
      </c>
      <c r="H3602" s="29"/>
    </row>
    <row r="3603" ht="15.75" customHeight="1">
      <c r="A3603" s="9">
        <v>1.0</v>
      </c>
      <c r="B3603" s="32">
        <v>3602.0</v>
      </c>
      <c r="C3603" s="32" t="s">
        <v>14212</v>
      </c>
      <c r="D3603" s="32" t="s">
        <v>14213</v>
      </c>
      <c r="E3603" s="32" t="s">
        <v>14214</v>
      </c>
      <c r="F3603" s="32" t="s">
        <v>14215</v>
      </c>
      <c r="G3603" s="33" t="s">
        <v>4298</v>
      </c>
      <c r="H3603" s="29" t="s">
        <v>522</v>
      </c>
    </row>
    <row r="3604" ht="15.75" customHeight="1">
      <c r="A3604" s="9">
        <v>1.0</v>
      </c>
      <c r="B3604" s="32">
        <v>3603.0</v>
      </c>
      <c r="C3604" s="32" t="s">
        <v>14216</v>
      </c>
      <c r="D3604" s="32" t="s">
        <v>14217</v>
      </c>
      <c r="E3604" s="32" t="s">
        <v>14218</v>
      </c>
      <c r="F3604" s="32" t="s">
        <v>3239</v>
      </c>
      <c r="G3604" s="33" t="s">
        <v>7172</v>
      </c>
      <c r="H3604" s="29" t="s">
        <v>3317</v>
      </c>
    </row>
    <row r="3605" ht="15.75" customHeight="1">
      <c r="A3605" s="9">
        <v>1.0</v>
      </c>
      <c r="B3605" s="32">
        <v>3604.0</v>
      </c>
      <c r="C3605" s="32" t="s">
        <v>14219</v>
      </c>
      <c r="D3605" s="32" t="s">
        <v>14220</v>
      </c>
      <c r="E3605" s="32" t="s">
        <v>14221</v>
      </c>
      <c r="F3605" s="32" t="s">
        <v>10174</v>
      </c>
      <c r="G3605" s="33" t="s">
        <v>2879</v>
      </c>
      <c r="H3605" s="29" t="s">
        <v>36</v>
      </c>
    </row>
    <row r="3606" ht="15.75" customHeight="1">
      <c r="A3606" s="9">
        <v>1.0</v>
      </c>
      <c r="B3606" s="32">
        <v>3605.0</v>
      </c>
      <c r="C3606" s="32" t="s">
        <v>14222</v>
      </c>
      <c r="D3606" s="32" t="s">
        <v>14223</v>
      </c>
      <c r="E3606" s="32" t="s">
        <v>14224</v>
      </c>
      <c r="F3606" s="32" t="s">
        <v>14225</v>
      </c>
      <c r="G3606" s="33" t="s">
        <v>56</v>
      </c>
      <c r="H3606" s="29" t="s">
        <v>57</v>
      </c>
    </row>
    <row r="3607" ht="15.75" customHeight="1">
      <c r="A3607" s="9">
        <v>1.0</v>
      </c>
      <c r="B3607" s="32">
        <v>3606.0</v>
      </c>
      <c r="C3607" s="32" t="s">
        <v>14226</v>
      </c>
      <c r="D3607" s="32" t="s">
        <v>14227</v>
      </c>
      <c r="E3607" s="32" t="s">
        <v>14228</v>
      </c>
      <c r="F3607" s="32" t="s">
        <v>5916</v>
      </c>
      <c r="G3607" s="33" t="s">
        <v>8805</v>
      </c>
      <c r="H3607" s="29" t="s">
        <v>36</v>
      </c>
    </row>
    <row r="3608" ht="15.75" customHeight="1">
      <c r="A3608" s="9">
        <v>1.0</v>
      </c>
      <c r="B3608" s="32">
        <v>3607.0</v>
      </c>
      <c r="C3608" s="32" t="s">
        <v>14229</v>
      </c>
      <c r="D3608" s="32" t="s">
        <v>14230</v>
      </c>
      <c r="E3608" s="32" t="s">
        <v>14231</v>
      </c>
      <c r="F3608" s="32" t="s">
        <v>14232</v>
      </c>
      <c r="G3608" s="33" t="s">
        <v>1153</v>
      </c>
      <c r="H3608" s="29"/>
    </row>
    <row r="3609" ht="15.75" customHeight="1">
      <c r="A3609" s="9">
        <v>1.0</v>
      </c>
      <c r="B3609" s="32">
        <v>3608.0</v>
      </c>
      <c r="C3609" s="32" t="s">
        <v>14233</v>
      </c>
      <c r="D3609" s="32" t="s">
        <v>14234</v>
      </c>
      <c r="E3609" s="32" t="s">
        <v>14235</v>
      </c>
      <c r="F3609" s="32" t="s">
        <v>12969</v>
      </c>
      <c r="G3609" s="33" t="s">
        <v>1994</v>
      </c>
      <c r="H3609" s="29" t="s">
        <v>535</v>
      </c>
    </row>
    <row r="3610" ht="15.75" customHeight="1">
      <c r="A3610" s="9">
        <v>1.0</v>
      </c>
      <c r="B3610" s="32">
        <v>3609.0</v>
      </c>
      <c r="C3610" s="32" t="s">
        <v>14236</v>
      </c>
      <c r="D3610" s="32" t="s">
        <v>14237</v>
      </c>
      <c r="E3610" s="32" t="s">
        <v>14238</v>
      </c>
      <c r="F3610" s="32" t="s">
        <v>7109</v>
      </c>
      <c r="G3610" s="33" t="s">
        <v>14239</v>
      </c>
      <c r="H3610" s="29" t="s">
        <v>36</v>
      </c>
    </row>
    <row r="3611" ht="15.75" customHeight="1">
      <c r="A3611" s="9">
        <v>1.0</v>
      </c>
      <c r="B3611" s="32">
        <v>3610.0</v>
      </c>
      <c r="C3611" s="32" t="s">
        <v>14240</v>
      </c>
      <c r="D3611" s="32" t="s">
        <v>14241</v>
      </c>
      <c r="E3611" s="32" t="s">
        <v>14242</v>
      </c>
      <c r="F3611" s="32" t="s">
        <v>14243</v>
      </c>
      <c r="G3611" s="33" t="s">
        <v>155</v>
      </c>
      <c r="H3611" s="29" t="s">
        <v>36</v>
      </c>
    </row>
    <row r="3612" ht="15.75" customHeight="1">
      <c r="A3612" s="9">
        <v>1.0</v>
      </c>
      <c r="B3612" s="32">
        <v>3611.0</v>
      </c>
      <c r="C3612" s="32" t="s">
        <v>14244</v>
      </c>
      <c r="D3612" s="32" t="s">
        <v>14245</v>
      </c>
      <c r="E3612" s="32" t="s">
        <v>14246</v>
      </c>
      <c r="F3612" s="32" t="s">
        <v>14247</v>
      </c>
      <c r="G3612" s="33" t="s">
        <v>762</v>
      </c>
      <c r="H3612" s="29" t="s">
        <v>430</v>
      </c>
    </row>
    <row r="3613" ht="15.75" customHeight="1">
      <c r="A3613" s="9">
        <v>1.0</v>
      </c>
      <c r="B3613" s="32">
        <v>3612.0</v>
      </c>
      <c r="C3613" s="32" t="s">
        <v>14248</v>
      </c>
      <c r="D3613" s="32" t="s">
        <v>14249</v>
      </c>
      <c r="E3613" s="32" t="s">
        <v>14250</v>
      </c>
      <c r="F3613" s="32" t="s">
        <v>321</v>
      </c>
      <c r="G3613" s="33" t="s">
        <v>895</v>
      </c>
      <c r="H3613" s="29" t="s">
        <v>36</v>
      </c>
    </row>
    <row r="3614" ht="15.75" customHeight="1">
      <c r="A3614" s="9">
        <v>1.0</v>
      </c>
      <c r="B3614" s="32">
        <v>3613.0</v>
      </c>
      <c r="C3614" s="32" t="s">
        <v>14251</v>
      </c>
      <c r="D3614" s="32" t="s">
        <v>14252</v>
      </c>
      <c r="E3614" s="32" t="s">
        <v>14253</v>
      </c>
      <c r="F3614" s="32" t="s">
        <v>14254</v>
      </c>
      <c r="G3614" s="33" t="s">
        <v>14255</v>
      </c>
      <c r="H3614" s="29" t="s">
        <v>36</v>
      </c>
    </row>
    <row r="3615" ht="15.75" customHeight="1">
      <c r="A3615" s="9">
        <v>1.0</v>
      </c>
      <c r="B3615" s="32">
        <v>3614.0</v>
      </c>
      <c r="C3615" s="32" t="s">
        <v>14256</v>
      </c>
      <c r="D3615" s="32" t="s">
        <v>14257</v>
      </c>
      <c r="E3615" s="32" t="s">
        <v>14258</v>
      </c>
      <c r="F3615" s="32" t="s">
        <v>14259</v>
      </c>
      <c r="G3615" s="33" t="s">
        <v>14260</v>
      </c>
      <c r="H3615" s="29" t="s">
        <v>2026</v>
      </c>
    </row>
    <row r="3616" ht="15.75" customHeight="1">
      <c r="A3616" s="9">
        <v>1.0</v>
      </c>
      <c r="B3616" s="32">
        <v>3615.0</v>
      </c>
      <c r="C3616" s="32" t="s">
        <v>14261</v>
      </c>
      <c r="D3616" s="32" t="s">
        <v>14262</v>
      </c>
      <c r="E3616" s="32" t="s">
        <v>14263</v>
      </c>
      <c r="F3616" s="32" t="s">
        <v>14264</v>
      </c>
      <c r="G3616" s="33" t="s">
        <v>428</v>
      </c>
      <c r="H3616" s="29" t="s">
        <v>430</v>
      </c>
    </row>
    <row r="3617" ht="15.75" customHeight="1">
      <c r="A3617" s="9">
        <v>1.0</v>
      </c>
      <c r="B3617" s="32">
        <v>3616.0</v>
      </c>
      <c r="C3617" s="32" t="s">
        <v>14265</v>
      </c>
      <c r="D3617" s="32" t="s">
        <v>14266</v>
      </c>
      <c r="E3617" s="32" t="s">
        <v>14267</v>
      </c>
      <c r="F3617" s="32" t="s">
        <v>14268</v>
      </c>
      <c r="G3617" s="33" t="s">
        <v>56</v>
      </c>
      <c r="H3617" s="29" t="s">
        <v>57</v>
      </c>
    </row>
    <row r="3618" ht="15.75" customHeight="1">
      <c r="A3618" s="9">
        <v>1.0</v>
      </c>
      <c r="B3618" s="32">
        <v>3617.0</v>
      </c>
      <c r="C3618" s="32" t="s">
        <v>14269</v>
      </c>
      <c r="D3618" s="32" t="s">
        <v>14270</v>
      </c>
      <c r="E3618" s="32" t="s">
        <v>14271</v>
      </c>
      <c r="F3618" s="32" t="s">
        <v>4336</v>
      </c>
      <c r="G3618" s="33" t="s">
        <v>1153</v>
      </c>
      <c r="H3618" s="29"/>
    </row>
    <row r="3619" ht="15.75" customHeight="1">
      <c r="A3619" s="9">
        <v>1.0</v>
      </c>
      <c r="B3619" s="32">
        <v>3618.0</v>
      </c>
      <c r="C3619" s="32" t="s">
        <v>14272</v>
      </c>
      <c r="D3619" s="32" t="s">
        <v>14273</v>
      </c>
      <c r="E3619" s="32" t="s">
        <v>14274</v>
      </c>
      <c r="F3619" s="32" t="s">
        <v>14275</v>
      </c>
      <c r="G3619" s="33" t="s">
        <v>44</v>
      </c>
      <c r="H3619" s="29" t="s">
        <v>36</v>
      </c>
    </row>
    <row r="3620" ht="15.75" customHeight="1">
      <c r="A3620" s="9">
        <v>1.0</v>
      </c>
      <c r="B3620" s="32">
        <v>3619.0</v>
      </c>
      <c r="C3620" s="32" t="s">
        <v>14276</v>
      </c>
      <c r="D3620" s="32" t="s">
        <v>14277</v>
      </c>
      <c r="E3620" s="32" t="s">
        <v>14278</v>
      </c>
      <c r="F3620" s="32" t="s">
        <v>2512</v>
      </c>
      <c r="G3620" s="33" t="s">
        <v>14279</v>
      </c>
      <c r="H3620" s="29" t="s">
        <v>2026</v>
      </c>
    </row>
    <row r="3621" ht="15.75" customHeight="1">
      <c r="A3621" s="9">
        <v>1.0</v>
      </c>
      <c r="B3621" s="32">
        <v>3620.0</v>
      </c>
      <c r="C3621" s="32" t="s">
        <v>14280</v>
      </c>
      <c r="D3621" s="32" t="s">
        <v>14281</v>
      </c>
      <c r="E3621" s="32" t="s">
        <v>14282</v>
      </c>
      <c r="F3621" s="32" t="s">
        <v>1281</v>
      </c>
      <c r="G3621" s="33" t="s">
        <v>428</v>
      </c>
      <c r="H3621" s="29" t="s">
        <v>430</v>
      </c>
    </row>
    <row r="3622" ht="15.75" customHeight="1">
      <c r="A3622" s="9">
        <v>1.0</v>
      </c>
      <c r="B3622" s="32">
        <v>3621.0</v>
      </c>
      <c r="C3622" s="32" t="s">
        <v>14283</v>
      </c>
      <c r="D3622" s="32" t="s">
        <v>14284</v>
      </c>
      <c r="E3622" s="32" t="s">
        <v>14285</v>
      </c>
      <c r="F3622" s="32" t="s">
        <v>6556</v>
      </c>
      <c r="G3622" s="33" t="s">
        <v>160</v>
      </c>
      <c r="H3622" s="29" t="s">
        <v>161</v>
      </c>
    </row>
    <row r="3623" ht="15.75" customHeight="1">
      <c r="A3623" s="9">
        <v>1.0</v>
      </c>
      <c r="B3623" s="32">
        <v>3622.0</v>
      </c>
      <c r="C3623" s="32" t="s">
        <v>14286</v>
      </c>
      <c r="D3623" s="32" t="s">
        <v>14287</v>
      </c>
      <c r="E3623" s="32" t="s">
        <v>14288</v>
      </c>
      <c r="F3623" s="32" t="s">
        <v>14289</v>
      </c>
      <c r="G3623" s="33" t="s">
        <v>1153</v>
      </c>
      <c r="H3623" s="29"/>
    </row>
    <row r="3624" ht="15.75" customHeight="1">
      <c r="A3624" s="9">
        <v>1.0</v>
      </c>
      <c r="B3624" s="32">
        <v>3623.0</v>
      </c>
      <c r="C3624" s="32" t="s">
        <v>6469</v>
      </c>
      <c r="D3624" s="32" t="s">
        <v>6470</v>
      </c>
      <c r="E3624" s="32" t="s">
        <v>6471</v>
      </c>
      <c r="F3624" s="32" t="s">
        <v>3168</v>
      </c>
      <c r="G3624" s="33" t="s">
        <v>6473</v>
      </c>
      <c r="H3624" s="29" t="s">
        <v>463</v>
      </c>
    </row>
    <row r="3625" ht="15.75" customHeight="1">
      <c r="A3625" s="9">
        <v>1.0</v>
      </c>
      <c r="B3625" s="32">
        <v>3624.0</v>
      </c>
      <c r="C3625" s="32" t="s">
        <v>14290</v>
      </c>
      <c r="D3625" s="32" t="s">
        <v>14291</v>
      </c>
      <c r="E3625" s="32" t="s">
        <v>14292</v>
      </c>
      <c r="F3625" s="32" t="s">
        <v>14293</v>
      </c>
      <c r="G3625" s="33" t="s">
        <v>1153</v>
      </c>
      <c r="H3625" s="29"/>
    </row>
    <row r="3626" ht="15.75" customHeight="1">
      <c r="A3626" s="9">
        <v>1.0</v>
      </c>
      <c r="B3626" s="32">
        <v>3625.0</v>
      </c>
      <c r="C3626" s="32" t="s">
        <v>14294</v>
      </c>
      <c r="D3626" s="32" t="s">
        <v>14295</v>
      </c>
      <c r="E3626" s="32" t="s">
        <v>14296</v>
      </c>
      <c r="F3626" s="32" t="s">
        <v>14297</v>
      </c>
      <c r="G3626" s="33" t="s">
        <v>14298</v>
      </c>
      <c r="H3626" s="29" t="s">
        <v>1913</v>
      </c>
    </row>
    <row r="3627" ht="15.75" customHeight="1">
      <c r="A3627" s="9">
        <v>1.0</v>
      </c>
      <c r="B3627" s="32">
        <v>3626.0</v>
      </c>
      <c r="C3627" s="32" t="s">
        <v>14299</v>
      </c>
      <c r="D3627" s="32" t="s">
        <v>14300</v>
      </c>
      <c r="E3627" s="32" t="s">
        <v>14301</v>
      </c>
      <c r="F3627" s="32" t="s">
        <v>3375</v>
      </c>
      <c r="G3627" s="33" t="s">
        <v>2693</v>
      </c>
      <c r="H3627" s="29" t="s">
        <v>2694</v>
      </c>
    </row>
    <row r="3628" ht="15.75" customHeight="1">
      <c r="A3628" s="9">
        <v>1.0</v>
      </c>
      <c r="B3628" s="32">
        <v>3627.0</v>
      </c>
      <c r="C3628" s="32" t="s">
        <v>14302</v>
      </c>
      <c r="D3628" s="32" t="s">
        <v>14303</v>
      </c>
      <c r="E3628" s="32" t="s">
        <v>14304</v>
      </c>
      <c r="F3628" s="32" t="s">
        <v>14305</v>
      </c>
      <c r="G3628" s="33" t="s">
        <v>155</v>
      </c>
      <c r="H3628" s="29" t="s">
        <v>36</v>
      </c>
    </row>
    <row r="3629" ht="15.75" customHeight="1">
      <c r="A3629" s="9">
        <v>1.0</v>
      </c>
      <c r="B3629" s="32">
        <v>3628.0</v>
      </c>
      <c r="C3629" s="32" t="s">
        <v>14306</v>
      </c>
      <c r="D3629" s="32" t="s">
        <v>14307</v>
      </c>
      <c r="E3629" s="32" t="s">
        <v>14308</v>
      </c>
      <c r="F3629" s="32" t="s">
        <v>3168</v>
      </c>
      <c r="G3629" s="33" t="s">
        <v>14309</v>
      </c>
      <c r="H3629" s="29" t="s">
        <v>1545</v>
      </c>
    </row>
    <row r="3630" ht="15.75" customHeight="1">
      <c r="A3630" s="9">
        <v>1.0</v>
      </c>
      <c r="B3630" s="32">
        <v>3629.0</v>
      </c>
      <c r="C3630" s="32" t="s">
        <v>14310</v>
      </c>
      <c r="D3630" s="32" t="s">
        <v>14311</v>
      </c>
      <c r="E3630" s="32" t="s">
        <v>14312</v>
      </c>
      <c r="F3630" s="32" t="s">
        <v>6233</v>
      </c>
      <c r="G3630" s="33" t="s">
        <v>56</v>
      </c>
      <c r="H3630" s="29" t="s">
        <v>57</v>
      </c>
    </row>
    <row r="3631" ht="15.75" customHeight="1">
      <c r="A3631" s="9">
        <v>1.0</v>
      </c>
      <c r="B3631" s="32">
        <v>3630.0</v>
      </c>
      <c r="C3631" s="32" t="s">
        <v>6484</v>
      </c>
      <c r="D3631" s="32" t="s">
        <v>6485</v>
      </c>
      <c r="E3631" s="32" t="s">
        <v>6486</v>
      </c>
      <c r="F3631" s="32" t="s">
        <v>1597</v>
      </c>
      <c r="G3631" s="33" t="s">
        <v>91</v>
      </c>
      <c r="H3631" s="29" t="s">
        <v>12</v>
      </c>
    </row>
    <row r="3632" ht="15.75" customHeight="1">
      <c r="A3632" s="9">
        <v>1.0</v>
      </c>
      <c r="B3632" s="32">
        <v>3631.0</v>
      </c>
      <c r="C3632" s="32" t="s">
        <v>14313</v>
      </c>
      <c r="D3632" s="32" t="s">
        <v>14314</v>
      </c>
      <c r="E3632" s="32" t="s">
        <v>14315</v>
      </c>
      <c r="F3632" s="32" t="s">
        <v>321</v>
      </c>
      <c r="G3632" s="33" t="s">
        <v>56</v>
      </c>
      <c r="H3632" s="29" t="s">
        <v>57</v>
      </c>
    </row>
    <row r="3633" ht="15.75" customHeight="1">
      <c r="A3633" s="9">
        <v>1.0</v>
      </c>
      <c r="B3633" s="32">
        <v>3632.0</v>
      </c>
      <c r="C3633" s="32" t="s">
        <v>14316</v>
      </c>
      <c r="D3633" s="32" t="s">
        <v>14317</v>
      </c>
      <c r="E3633" s="32" t="s">
        <v>14318</v>
      </c>
      <c r="F3633" s="32" t="s">
        <v>14319</v>
      </c>
      <c r="G3633" s="33" t="s">
        <v>1771</v>
      </c>
      <c r="H3633" s="29" t="s">
        <v>36</v>
      </c>
    </row>
    <row r="3634" ht="15.75" customHeight="1">
      <c r="A3634" s="9">
        <v>1.0</v>
      </c>
      <c r="B3634" s="32">
        <v>3633.0</v>
      </c>
      <c r="C3634" s="32" t="s">
        <v>14320</v>
      </c>
      <c r="D3634" s="32" t="s">
        <v>14321</v>
      </c>
      <c r="E3634" s="32" t="s">
        <v>14322</v>
      </c>
      <c r="F3634" s="32" t="s">
        <v>14323</v>
      </c>
      <c r="G3634" s="33" t="s">
        <v>3133</v>
      </c>
      <c r="H3634" s="29" t="s">
        <v>57</v>
      </c>
    </row>
    <row r="3635" ht="15.75" customHeight="1">
      <c r="A3635" s="9">
        <v>1.0</v>
      </c>
      <c r="B3635" s="32">
        <v>3634.0</v>
      </c>
      <c r="C3635" s="32" t="s">
        <v>14324</v>
      </c>
      <c r="D3635" s="32" t="s">
        <v>14325</v>
      </c>
      <c r="E3635" s="32" t="s">
        <v>14326</v>
      </c>
      <c r="F3635" s="32" t="s">
        <v>321</v>
      </c>
      <c r="G3635" s="33" t="s">
        <v>1153</v>
      </c>
      <c r="H3635" s="29"/>
    </row>
    <row r="3636" ht="15.75" customHeight="1">
      <c r="A3636" s="9">
        <v>1.0</v>
      </c>
      <c r="B3636" s="32">
        <v>3635.0</v>
      </c>
      <c r="C3636" s="32" t="s">
        <v>14327</v>
      </c>
      <c r="D3636" s="32" t="s">
        <v>14328</v>
      </c>
      <c r="E3636" s="32" t="s">
        <v>14329</v>
      </c>
      <c r="F3636" s="32" t="s">
        <v>196</v>
      </c>
      <c r="G3636" s="33" t="s">
        <v>1912</v>
      </c>
      <c r="H3636" s="29" t="s">
        <v>1913</v>
      </c>
    </row>
    <row r="3637" ht="15.75" customHeight="1">
      <c r="A3637" s="9">
        <v>1.0</v>
      </c>
      <c r="B3637" s="32">
        <v>3636.0</v>
      </c>
      <c r="C3637" s="32" t="s">
        <v>14330</v>
      </c>
      <c r="D3637" s="32" t="s">
        <v>14331</v>
      </c>
      <c r="E3637" s="32" t="s">
        <v>14332</v>
      </c>
      <c r="F3637" s="32" t="s">
        <v>542</v>
      </c>
      <c r="G3637" s="33" t="s">
        <v>14333</v>
      </c>
      <c r="H3637" s="29" t="s">
        <v>57</v>
      </c>
    </row>
    <row r="3638" ht="15.75" customHeight="1">
      <c r="A3638" s="9">
        <v>1.0</v>
      </c>
      <c r="B3638" s="32">
        <v>3637.0</v>
      </c>
      <c r="C3638" s="32" t="s">
        <v>14334</v>
      </c>
      <c r="D3638" s="32" t="s">
        <v>14335</v>
      </c>
      <c r="E3638" s="32" t="s">
        <v>14336</v>
      </c>
      <c r="F3638" s="32" t="s">
        <v>550</v>
      </c>
      <c r="G3638" s="33" t="s">
        <v>2038</v>
      </c>
      <c r="H3638" s="29" t="s">
        <v>1400</v>
      </c>
    </row>
    <row r="3639" ht="15.75" customHeight="1">
      <c r="A3639" s="9">
        <v>1.0</v>
      </c>
      <c r="B3639" s="32">
        <v>3638.0</v>
      </c>
      <c r="C3639" s="32" t="s">
        <v>14337</v>
      </c>
      <c r="D3639" s="32" t="s">
        <v>14338</v>
      </c>
      <c r="E3639" s="32" t="s">
        <v>14339</v>
      </c>
      <c r="F3639" s="32" t="s">
        <v>6582</v>
      </c>
      <c r="G3639" s="33" t="s">
        <v>44</v>
      </c>
      <c r="H3639" s="29" t="s">
        <v>36</v>
      </c>
    </row>
    <row r="3640" ht="15.75" customHeight="1">
      <c r="A3640" s="9">
        <v>1.0</v>
      </c>
      <c r="B3640" s="32">
        <v>3639.0</v>
      </c>
      <c r="C3640" s="32" t="s">
        <v>14340</v>
      </c>
      <c r="D3640" s="32" t="s">
        <v>14341</v>
      </c>
      <c r="E3640" s="32" t="s">
        <v>14342</v>
      </c>
      <c r="F3640" s="32" t="s">
        <v>68</v>
      </c>
      <c r="G3640" s="33" t="s">
        <v>14343</v>
      </c>
      <c r="H3640" s="29" t="s">
        <v>522</v>
      </c>
    </row>
    <row r="3641" ht="15.75" customHeight="1">
      <c r="A3641" s="9">
        <v>1.0</v>
      </c>
      <c r="B3641" s="32">
        <v>3640.0</v>
      </c>
      <c r="C3641" s="32" t="s">
        <v>2131</v>
      </c>
      <c r="D3641" s="32" t="s">
        <v>2134</v>
      </c>
      <c r="E3641" s="32" t="s">
        <v>2135</v>
      </c>
      <c r="F3641" s="32" t="s">
        <v>321</v>
      </c>
      <c r="G3641" s="33" t="s">
        <v>286</v>
      </c>
      <c r="H3641" s="29" t="s">
        <v>228</v>
      </c>
    </row>
    <row r="3642" ht="15.75" customHeight="1">
      <c r="A3642" s="9">
        <v>1.0</v>
      </c>
      <c r="B3642" s="32">
        <v>3641.0</v>
      </c>
      <c r="C3642" s="32" t="s">
        <v>14344</v>
      </c>
      <c r="D3642" s="32" t="s">
        <v>14345</v>
      </c>
      <c r="E3642" s="32" t="s">
        <v>14346</v>
      </c>
      <c r="F3642" s="32" t="s">
        <v>14347</v>
      </c>
      <c r="G3642" s="33" t="s">
        <v>14348</v>
      </c>
      <c r="H3642" s="29" t="s">
        <v>494</v>
      </c>
    </row>
    <row r="3643" ht="15.75" customHeight="1">
      <c r="A3643" s="9">
        <v>1.0</v>
      </c>
      <c r="B3643" s="32">
        <v>3642.0</v>
      </c>
      <c r="C3643" s="32" t="s">
        <v>14349</v>
      </c>
      <c r="D3643" s="32" t="s">
        <v>14350</v>
      </c>
      <c r="E3643" s="32" t="s">
        <v>14351</v>
      </c>
      <c r="F3643" s="32" t="s">
        <v>2024</v>
      </c>
      <c r="G3643" s="33" t="s">
        <v>1541</v>
      </c>
      <c r="H3643" s="29" t="s">
        <v>1545</v>
      </c>
    </row>
    <row r="3644" ht="15.75" customHeight="1">
      <c r="A3644" s="9">
        <v>1.0</v>
      </c>
      <c r="B3644" s="32">
        <v>3643.0</v>
      </c>
      <c r="C3644" s="32" t="s">
        <v>14352</v>
      </c>
      <c r="D3644" s="32" t="s">
        <v>14353</v>
      </c>
      <c r="E3644" s="32" t="s">
        <v>14354</v>
      </c>
      <c r="F3644" s="32" t="s">
        <v>14355</v>
      </c>
      <c r="G3644" s="33" t="s">
        <v>869</v>
      </c>
      <c r="H3644" s="29" t="s">
        <v>36</v>
      </c>
    </row>
    <row r="3645" ht="15.75" customHeight="1">
      <c r="A3645" s="9">
        <v>1.0</v>
      </c>
      <c r="B3645" s="32">
        <v>3644.0</v>
      </c>
      <c r="C3645" s="32" t="s">
        <v>14356</v>
      </c>
      <c r="D3645" s="32" t="s">
        <v>14357</v>
      </c>
      <c r="E3645" s="32" t="s">
        <v>14358</v>
      </c>
      <c r="F3645" s="32" t="s">
        <v>6102</v>
      </c>
      <c r="G3645" s="33" t="s">
        <v>14359</v>
      </c>
      <c r="H3645" s="29" t="s">
        <v>36</v>
      </c>
    </row>
    <row r="3646" ht="15.75" customHeight="1">
      <c r="A3646" s="9">
        <v>1.0</v>
      </c>
      <c r="B3646" s="32">
        <v>3645.0</v>
      </c>
      <c r="C3646" s="32" t="s">
        <v>14360</v>
      </c>
      <c r="D3646" s="32" t="s">
        <v>14361</v>
      </c>
      <c r="E3646" s="32" t="s">
        <v>14362</v>
      </c>
      <c r="F3646" s="32" t="s">
        <v>321</v>
      </c>
      <c r="G3646" s="33" t="s">
        <v>3425</v>
      </c>
      <c r="H3646" s="29" t="s">
        <v>36</v>
      </c>
    </row>
    <row r="3647" ht="15.75" customHeight="1">
      <c r="A3647" s="9">
        <v>1.0</v>
      </c>
      <c r="B3647" s="32">
        <v>3646.0</v>
      </c>
      <c r="C3647" s="32" t="s">
        <v>6504</v>
      </c>
      <c r="D3647" s="32" t="s">
        <v>6505</v>
      </c>
      <c r="E3647" s="32" t="s">
        <v>6507</v>
      </c>
      <c r="F3647" s="32" t="s">
        <v>6508</v>
      </c>
      <c r="G3647" s="33" t="s">
        <v>6509</v>
      </c>
      <c r="H3647" s="29" t="s">
        <v>287</v>
      </c>
    </row>
    <row r="3648" ht="15.75" customHeight="1">
      <c r="A3648" s="9">
        <v>1.0</v>
      </c>
      <c r="B3648" s="32">
        <v>3647.0</v>
      </c>
      <c r="C3648" s="32" t="s">
        <v>14363</v>
      </c>
      <c r="D3648" s="32" t="s">
        <v>14364</v>
      </c>
      <c r="E3648" s="32" t="s">
        <v>14365</v>
      </c>
      <c r="F3648" s="32" t="s">
        <v>14366</v>
      </c>
      <c r="G3648" s="33" t="s">
        <v>56</v>
      </c>
      <c r="H3648" s="29" t="s">
        <v>57</v>
      </c>
    </row>
    <row r="3649" ht="15.75" customHeight="1">
      <c r="A3649" s="9">
        <v>1.0</v>
      </c>
      <c r="B3649" s="32">
        <v>3648.0</v>
      </c>
      <c r="C3649" s="32" t="s">
        <v>14367</v>
      </c>
      <c r="D3649" s="32" t="s">
        <v>14368</v>
      </c>
      <c r="E3649" s="32" t="s">
        <v>14369</v>
      </c>
      <c r="F3649" s="32" t="s">
        <v>14370</v>
      </c>
      <c r="G3649" s="33" t="s">
        <v>298</v>
      </c>
      <c r="H3649" s="29" t="s">
        <v>36</v>
      </c>
    </row>
    <row r="3650" ht="15.75" customHeight="1">
      <c r="A3650" s="9">
        <v>1.0</v>
      </c>
      <c r="B3650" s="32">
        <v>3649.0</v>
      </c>
      <c r="C3650" s="32" t="s">
        <v>14371</v>
      </c>
      <c r="D3650" s="32" t="s">
        <v>14372</v>
      </c>
      <c r="E3650" s="32" t="s">
        <v>14373</v>
      </c>
      <c r="F3650" s="32" t="s">
        <v>451</v>
      </c>
      <c r="G3650" s="33" t="s">
        <v>943</v>
      </c>
      <c r="H3650" s="29" t="s">
        <v>36</v>
      </c>
    </row>
    <row r="3651" ht="15.75" customHeight="1">
      <c r="A3651" s="9">
        <v>1.0</v>
      </c>
      <c r="B3651" s="32">
        <v>3650.0</v>
      </c>
      <c r="C3651" s="32" t="s">
        <v>14374</v>
      </c>
      <c r="D3651" s="32" t="s">
        <v>14375</v>
      </c>
      <c r="E3651" s="32" t="s">
        <v>14376</v>
      </c>
      <c r="F3651" s="32" t="s">
        <v>5916</v>
      </c>
      <c r="G3651" s="33" t="s">
        <v>14377</v>
      </c>
      <c r="H3651" s="29" t="s">
        <v>36</v>
      </c>
    </row>
    <row r="3652" ht="15.75" customHeight="1">
      <c r="A3652" s="9">
        <v>1.0</v>
      </c>
      <c r="B3652" s="32">
        <v>3651.0</v>
      </c>
      <c r="C3652" s="32" t="s">
        <v>14378</v>
      </c>
      <c r="D3652" s="32" t="s">
        <v>14379</v>
      </c>
      <c r="E3652" s="32" t="s">
        <v>14380</v>
      </c>
      <c r="F3652" s="32" t="s">
        <v>542</v>
      </c>
      <c r="G3652" s="33" t="s">
        <v>14381</v>
      </c>
      <c r="H3652" s="29" t="s">
        <v>36</v>
      </c>
    </row>
    <row r="3653" ht="15.75" customHeight="1">
      <c r="A3653" s="9">
        <v>1.0</v>
      </c>
      <c r="B3653" s="32">
        <v>3652.0</v>
      </c>
      <c r="C3653" s="32" t="s">
        <v>14382</v>
      </c>
      <c r="D3653" s="32" t="s">
        <v>14383</v>
      </c>
      <c r="E3653" s="32" t="s">
        <v>14384</v>
      </c>
      <c r="F3653" s="32" t="s">
        <v>1027</v>
      </c>
      <c r="G3653" s="33" t="s">
        <v>438</v>
      </c>
      <c r="H3653" s="29" t="s">
        <v>36</v>
      </c>
    </row>
    <row r="3654" ht="15.75" customHeight="1">
      <c r="A3654" s="9">
        <v>1.0</v>
      </c>
      <c r="B3654" s="32">
        <v>3653.0</v>
      </c>
      <c r="C3654" s="32" t="s">
        <v>6518</v>
      </c>
      <c r="D3654" s="32" t="s">
        <v>6519</v>
      </c>
      <c r="E3654" s="32" t="s">
        <v>6520</v>
      </c>
      <c r="F3654" s="32" t="s">
        <v>6521</v>
      </c>
      <c r="G3654" s="33" t="s">
        <v>91</v>
      </c>
      <c r="H3654" s="29" t="s">
        <v>12</v>
      </c>
    </row>
    <row r="3655" ht="15.75" customHeight="1">
      <c r="A3655" s="9">
        <v>1.0</v>
      </c>
      <c r="B3655" s="32">
        <v>3654.0</v>
      </c>
      <c r="C3655" s="32" t="s">
        <v>14385</v>
      </c>
      <c r="D3655" s="32" t="s">
        <v>14386</v>
      </c>
      <c r="E3655" s="32" t="s">
        <v>14387</v>
      </c>
      <c r="F3655" s="32" t="s">
        <v>1027</v>
      </c>
      <c r="G3655" s="33" t="s">
        <v>493</v>
      </c>
      <c r="H3655" s="29" t="s">
        <v>494</v>
      </c>
    </row>
    <row r="3656" ht="15.75" customHeight="1">
      <c r="A3656" s="9">
        <v>1.0</v>
      </c>
      <c r="B3656" s="32">
        <v>3655.0</v>
      </c>
      <c r="C3656" s="32" t="s">
        <v>14388</v>
      </c>
      <c r="D3656" s="32" t="s">
        <v>14389</v>
      </c>
      <c r="E3656" s="32" t="s">
        <v>14390</v>
      </c>
      <c r="F3656" s="32" t="s">
        <v>14391</v>
      </c>
      <c r="G3656" s="33" t="s">
        <v>1153</v>
      </c>
      <c r="H3656" s="29"/>
    </row>
    <row r="3657" ht="15.75" customHeight="1">
      <c r="A3657" s="9">
        <v>1.0</v>
      </c>
      <c r="B3657" s="32">
        <v>3656.0</v>
      </c>
      <c r="C3657" s="32" t="s">
        <v>14392</v>
      </c>
      <c r="D3657" s="32" t="s">
        <v>14393</v>
      </c>
      <c r="E3657" s="32" t="s">
        <v>14394</v>
      </c>
      <c r="F3657" s="32" t="s">
        <v>2507</v>
      </c>
      <c r="G3657" s="33" t="s">
        <v>56</v>
      </c>
      <c r="H3657" s="29" t="s">
        <v>57</v>
      </c>
    </row>
    <row r="3658" ht="15.75" customHeight="1">
      <c r="A3658" s="9">
        <v>1.0</v>
      </c>
      <c r="B3658" s="32">
        <v>3657.0</v>
      </c>
      <c r="C3658" s="32" t="s">
        <v>14395</v>
      </c>
      <c r="D3658" s="32" t="s">
        <v>14396</v>
      </c>
      <c r="E3658" s="32" t="s">
        <v>14397</v>
      </c>
      <c r="F3658" s="32" t="s">
        <v>7943</v>
      </c>
      <c r="G3658" s="33" t="s">
        <v>7669</v>
      </c>
      <c r="H3658" s="29" t="s">
        <v>57</v>
      </c>
    </row>
    <row r="3659" ht="15.75" customHeight="1">
      <c r="A3659" s="9">
        <v>1.0</v>
      </c>
      <c r="B3659" s="32">
        <v>3658.0</v>
      </c>
      <c r="C3659" s="32" t="s">
        <v>14398</v>
      </c>
      <c r="D3659" s="32" t="s">
        <v>14399</v>
      </c>
      <c r="E3659" s="32" t="s">
        <v>14400</v>
      </c>
      <c r="F3659" s="32" t="s">
        <v>14401</v>
      </c>
      <c r="G3659" s="33" t="s">
        <v>155</v>
      </c>
      <c r="H3659" s="29" t="s">
        <v>36</v>
      </c>
    </row>
    <row r="3660" ht="15.75" customHeight="1">
      <c r="A3660" s="9">
        <v>1.0</v>
      </c>
      <c r="B3660" s="32">
        <v>3659.0</v>
      </c>
      <c r="C3660" s="32" t="s">
        <v>14402</v>
      </c>
      <c r="D3660" s="32" t="s">
        <v>14403</v>
      </c>
      <c r="E3660" s="32" t="s">
        <v>14404</v>
      </c>
      <c r="F3660" s="32" t="s">
        <v>2628</v>
      </c>
      <c r="G3660" s="33" t="s">
        <v>7954</v>
      </c>
      <c r="H3660" s="29" t="s">
        <v>57</v>
      </c>
    </row>
    <row r="3661" ht="15.75" customHeight="1">
      <c r="A3661" s="9">
        <v>1.0</v>
      </c>
      <c r="B3661" s="32">
        <v>3660.0</v>
      </c>
      <c r="C3661" s="32" t="s">
        <v>14405</v>
      </c>
      <c r="D3661" s="32" t="s">
        <v>14406</v>
      </c>
      <c r="E3661" s="32" t="s">
        <v>14407</v>
      </c>
      <c r="F3661" s="32" t="s">
        <v>14408</v>
      </c>
      <c r="G3661" s="33" t="s">
        <v>520</v>
      </c>
      <c r="H3661" s="29" t="s">
        <v>522</v>
      </c>
    </row>
    <row r="3662" ht="15.75" customHeight="1">
      <c r="A3662" s="9">
        <v>1.0</v>
      </c>
      <c r="B3662" s="32">
        <v>3661.0</v>
      </c>
      <c r="C3662" s="32" t="s">
        <v>14409</v>
      </c>
      <c r="D3662" s="32" t="s">
        <v>14410</v>
      </c>
      <c r="E3662" s="32" t="s">
        <v>14411</v>
      </c>
      <c r="F3662" s="32" t="s">
        <v>14412</v>
      </c>
      <c r="G3662" s="33" t="s">
        <v>14413</v>
      </c>
      <c r="H3662" s="29" t="s">
        <v>430</v>
      </c>
    </row>
    <row r="3663" ht="15.75" customHeight="1">
      <c r="A3663" s="9">
        <v>1.0</v>
      </c>
      <c r="B3663" s="32">
        <v>3662.0</v>
      </c>
      <c r="C3663" s="32" t="s">
        <v>14414</v>
      </c>
      <c r="D3663" s="32" t="s">
        <v>14415</v>
      </c>
      <c r="E3663" s="32" t="s">
        <v>14416</v>
      </c>
      <c r="F3663" s="32" t="s">
        <v>321</v>
      </c>
      <c r="G3663" s="33" t="s">
        <v>6751</v>
      </c>
      <c r="H3663" s="29" t="s">
        <v>6752</v>
      </c>
    </row>
    <row r="3664" ht="15.75" customHeight="1">
      <c r="A3664" s="9">
        <v>1.0</v>
      </c>
      <c r="B3664" s="32">
        <v>3663.0</v>
      </c>
      <c r="C3664" s="32" t="s">
        <v>14417</v>
      </c>
      <c r="D3664" s="32" t="s">
        <v>14418</v>
      </c>
      <c r="E3664" s="32" t="s">
        <v>14419</v>
      </c>
      <c r="F3664" s="32" t="s">
        <v>321</v>
      </c>
      <c r="G3664" s="33" t="s">
        <v>353</v>
      </c>
      <c r="H3664" s="29" t="s">
        <v>36</v>
      </c>
    </row>
    <row r="3665" ht="15.75" customHeight="1">
      <c r="A3665" s="9">
        <v>1.0</v>
      </c>
      <c r="B3665" s="32">
        <v>3664.0</v>
      </c>
      <c r="C3665" s="32" t="s">
        <v>14420</v>
      </c>
      <c r="D3665" s="32" t="s">
        <v>14421</v>
      </c>
      <c r="E3665" s="32" t="s">
        <v>14422</v>
      </c>
      <c r="F3665" s="32" t="s">
        <v>14423</v>
      </c>
      <c r="G3665" s="33" t="s">
        <v>514</v>
      </c>
      <c r="H3665" s="29" t="s">
        <v>36</v>
      </c>
    </row>
    <row r="3666" ht="15.75" customHeight="1">
      <c r="A3666" s="9">
        <v>1.0</v>
      </c>
      <c r="B3666" s="32">
        <v>3665.0</v>
      </c>
      <c r="C3666" s="32" t="s">
        <v>14424</v>
      </c>
      <c r="D3666" s="32" t="s">
        <v>14425</v>
      </c>
      <c r="E3666" s="32" t="s">
        <v>14426</v>
      </c>
      <c r="F3666" s="32" t="s">
        <v>4865</v>
      </c>
      <c r="G3666" s="33" t="s">
        <v>14427</v>
      </c>
      <c r="H3666" s="29" t="s">
        <v>36</v>
      </c>
    </row>
    <row r="3667" ht="15.75" customHeight="1">
      <c r="A3667" s="9">
        <v>1.0</v>
      </c>
      <c r="B3667" s="32">
        <v>3666.0</v>
      </c>
      <c r="C3667" s="32" t="s">
        <v>14428</v>
      </c>
      <c r="D3667" s="32" t="s">
        <v>14429</v>
      </c>
      <c r="E3667" s="32" t="s">
        <v>14428</v>
      </c>
      <c r="F3667" s="32" t="s">
        <v>2874</v>
      </c>
      <c r="G3667" s="33" t="s">
        <v>1153</v>
      </c>
      <c r="H3667" s="29"/>
    </row>
    <row r="3668" ht="15.75" customHeight="1">
      <c r="A3668" s="9">
        <v>1.0</v>
      </c>
      <c r="B3668" s="32">
        <v>3667.0</v>
      </c>
      <c r="C3668" s="32" t="s">
        <v>14430</v>
      </c>
      <c r="D3668" s="32" t="s">
        <v>14431</v>
      </c>
      <c r="E3668" s="32" t="s">
        <v>14432</v>
      </c>
      <c r="F3668" s="32" t="s">
        <v>14433</v>
      </c>
      <c r="G3668" s="33" t="s">
        <v>14434</v>
      </c>
      <c r="H3668" s="29" t="s">
        <v>14435</v>
      </c>
    </row>
    <row r="3669" ht="15.75" customHeight="1">
      <c r="A3669" s="9">
        <v>1.0</v>
      </c>
      <c r="B3669" s="32">
        <v>3668.0</v>
      </c>
      <c r="C3669" s="32" t="s">
        <v>14436</v>
      </c>
      <c r="D3669" s="32" t="s">
        <v>14437</v>
      </c>
      <c r="E3669" s="32" t="s">
        <v>14438</v>
      </c>
      <c r="F3669" s="32" t="s">
        <v>16</v>
      </c>
      <c r="G3669" s="33" t="s">
        <v>14439</v>
      </c>
      <c r="H3669" s="29" t="s">
        <v>36</v>
      </c>
    </row>
    <row r="3670" ht="15.75" customHeight="1">
      <c r="A3670" s="9">
        <v>1.0</v>
      </c>
      <c r="B3670" s="32">
        <v>3669.0</v>
      </c>
      <c r="C3670" s="32" t="s">
        <v>14440</v>
      </c>
      <c r="D3670" s="32" t="s">
        <v>14441</v>
      </c>
      <c r="E3670" s="32" t="s">
        <v>14442</v>
      </c>
      <c r="F3670" s="32" t="s">
        <v>321</v>
      </c>
      <c r="G3670" s="33" t="s">
        <v>14443</v>
      </c>
      <c r="H3670" s="29" t="s">
        <v>36</v>
      </c>
    </row>
    <row r="3671" ht="15.75" customHeight="1">
      <c r="A3671" s="9">
        <v>1.0</v>
      </c>
      <c r="B3671" s="32">
        <v>3670.0</v>
      </c>
      <c r="C3671" s="32" t="s">
        <v>14444</v>
      </c>
      <c r="D3671" s="32" t="s">
        <v>14445</v>
      </c>
      <c r="E3671" s="32" t="s">
        <v>14446</v>
      </c>
      <c r="F3671" s="32" t="s">
        <v>14447</v>
      </c>
      <c r="G3671" s="33" t="s">
        <v>1153</v>
      </c>
      <c r="H3671" s="29"/>
    </row>
    <row r="3672" ht="15.75" customHeight="1">
      <c r="A3672" s="9">
        <v>1.0</v>
      </c>
      <c r="B3672" s="32">
        <v>3671.0</v>
      </c>
      <c r="C3672" s="32" t="s">
        <v>14448</v>
      </c>
      <c r="D3672" s="32" t="s">
        <v>14449</v>
      </c>
      <c r="E3672" s="32" t="s">
        <v>14450</v>
      </c>
      <c r="F3672" s="32" t="s">
        <v>14451</v>
      </c>
      <c r="G3672" s="33" t="s">
        <v>6463</v>
      </c>
      <c r="H3672" s="29" t="s">
        <v>36</v>
      </c>
    </row>
    <row r="3673" ht="15.75" customHeight="1">
      <c r="A3673" s="9">
        <v>1.0</v>
      </c>
      <c r="B3673" s="32">
        <v>3672.0</v>
      </c>
      <c r="C3673" s="32" t="s">
        <v>14452</v>
      </c>
      <c r="D3673" s="32" t="s">
        <v>14453</v>
      </c>
      <c r="E3673" s="32" t="s">
        <v>14454</v>
      </c>
      <c r="F3673" s="32" t="s">
        <v>14455</v>
      </c>
      <c r="G3673" s="33" t="s">
        <v>2098</v>
      </c>
      <c r="H3673" s="29" t="s">
        <v>36</v>
      </c>
    </row>
    <row r="3674" ht="15.75" customHeight="1">
      <c r="A3674" s="9">
        <v>1.0</v>
      </c>
      <c r="B3674" s="32">
        <v>3673.0</v>
      </c>
      <c r="C3674" s="32" t="s">
        <v>14456</v>
      </c>
      <c r="D3674" s="32" t="s">
        <v>14457</v>
      </c>
      <c r="E3674" s="32" t="s">
        <v>14458</v>
      </c>
      <c r="F3674" s="32" t="s">
        <v>4698</v>
      </c>
      <c r="G3674" s="33" t="s">
        <v>514</v>
      </c>
      <c r="H3674" s="29" t="s">
        <v>36</v>
      </c>
    </row>
    <row r="3675" ht="15.75" customHeight="1">
      <c r="A3675" s="9">
        <v>1.0</v>
      </c>
      <c r="B3675" s="32">
        <v>3674.0</v>
      </c>
      <c r="C3675" s="32" t="s">
        <v>14459</v>
      </c>
      <c r="D3675" s="32" t="s">
        <v>14460</v>
      </c>
      <c r="E3675" s="32" t="s">
        <v>14461</v>
      </c>
      <c r="F3675" s="32" t="s">
        <v>14462</v>
      </c>
      <c r="G3675" s="33" t="s">
        <v>14463</v>
      </c>
      <c r="H3675" s="29" t="s">
        <v>36</v>
      </c>
    </row>
    <row r="3676" ht="15.75" customHeight="1">
      <c r="A3676" s="9">
        <v>1.0</v>
      </c>
      <c r="B3676" s="32">
        <v>3675.0</v>
      </c>
      <c r="C3676" s="32" t="s">
        <v>14464</v>
      </c>
      <c r="D3676" s="32" t="s">
        <v>14465</v>
      </c>
      <c r="E3676" s="32" t="s">
        <v>14466</v>
      </c>
      <c r="F3676" s="32" t="s">
        <v>321</v>
      </c>
      <c r="G3676" s="33" t="s">
        <v>2038</v>
      </c>
      <c r="H3676" s="29" t="s">
        <v>1400</v>
      </c>
    </row>
    <row r="3677" ht="15.75" customHeight="1">
      <c r="A3677" s="9">
        <v>1.0</v>
      </c>
      <c r="B3677" s="32">
        <v>3676.0</v>
      </c>
      <c r="C3677" s="32" t="s">
        <v>14467</v>
      </c>
      <c r="D3677" s="32" t="s">
        <v>14468</v>
      </c>
      <c r="E3677" s="32" t="s">
        <v>14469</v>
      </c>
      <c r="F3677" s="32" t="s">
        <v>5885</v>
      </c>
      <c r="G3677" s="33" t="s">
        <v>438</v>
      </c>
      <c r="H3677" s="29" t="s">
        <v>36</v>
      </c>
    </row>
    <row r="3678" ht="15.75" customHeight="1">
      <c r="A3678" s="9">
        <v>1.0</v>
      </c>
      <c r="B3678" s="32">
        <v>3677.0</v>
      </c>
      <c r="C3678" s="32" t="s">
        <v>14470</v>
      </c>
      <c r="D3678" s="32" t="s">
        <v>14471</v>
      </c>
      <c r="E3678" s="32" t="s">
        <v>14472</v>
      </c>
      <c r="F3678" s="32" t="s">
        <v>14473</v>
      </c>
      <c r="G3678" s="33" t="s">
        <v>557</v>
      </c>
      <c r="H3678" s="29" t="s">
        <v>36</v>
      </c>
    </row>
    <row r="3679" ht="15.75" customHeight="1">
      <c r="A3679" s="9">
        <v>1.0</v>
      </c>
      <c r="B3679" s="32">
        <v>3678.0</v>
      </c>
      <c r="C3679" s="32" t="s">
        <v>14474</v>
      </c>
      <c r="D3679" s="32" t="s">
        <v>14475</v>
      </c>
      <c r="E3679" s="32" t="s">
        <v>14476</v>
      </c>
      <c r="F3679" s="32" t="s">
        <v>6095</v>
      </c>
      <c r="G3679" s="33" t="s">
        <v>438</v>
      </c>
      <c r="H3679" s="29" t="s">
        <v>36</v>
      </c>
    </row>
    <row r="3680" ht="15.75" customHeight="1">
      <c r="A3680" s="9">
        <v>1.0</v>
      </c>
      <c r="B3680" s="32">
        <v>3679.0</v>
      </c>
      <c r="C3680" s="32" t="s">
        <v>14477</v>
      </c>
      <c r="D3680" s="32" t="s">
        <v>14478</v>
      </c>
      <c r="E3680" s="32" t="s">
        <v>14479</v>
      </c>
      <c r="F3680" s="32" t="s">
        <v>68</v>
      </c>
      <c r="G3680" s="33" t="s">
        <v>438</v>
      </c>
      <c r="H3680" s="29" t="s">
        <v>36</v>
      </c>
    </row>
    <row r="3681" ht="15.75" customHeight="1">
      <c r="A3681" s="9">
        <v>1.0</v>
      </c>
      <c r="B3681" s="32">
        <v>3680.0</v>
      </c>
      <c r="C3681" s="32" t="s">
        <v>14480</v>
      </c>
      <c r="D3681" s="32" t="s">
        <v>14481</v>
      </c>
      <c r="E3681" s="32" t="s">
        <v>14482</v>
      </c>
      <c r="F3681" s="32" t="s">
        <v>14483</v>
      </c>
      <c r="G3681" s="33" t="s">
        <v>56</v>
      </c>
      <c r="H3681" s="29" t="s">
        <v>57</v>
      </c>
    </row>
    <row r="3682" ht="15.75" customHeight="1">
      <c r="A3682" s="9">
        <v>1.0</v>
      </c>
      <c r="B3682" s="32">
        <v>3681.0</v>
      </c>
      <c r="C3682" s="32" t="s">
        <v>14484</v>
      </c>
      <c r="D3682" s="32" t="s">
        <v>14485</v>
      </c>
      <c r="E3682" s="32" t="s">
        <v>14486</v>
      </c>
      <c r="F3682" s="32" t="s">
        <v>7157</v>
      </c>
      <c r="G3682" s="33" t="s">
        <v>155</v>
      </c>
      <c r="H3682" s="29" t="s">
        <v>36</v>
      </c>
    </row>
    <row r="3683" ht="15.75" customHeight="1">
      <c r="A3683" s="9">
        <v>1.0</v>
      </c>
      <c r="B3683" s="32">
        <v>3682.0</v>
      </c>
      <c r="C3683" s="32" t="s">
        <v>14487</v>
      </c>
      <c r="D3683" s="32" t="s">
        <v>14488</v>
      </c>
      <c r="E3683" s="32" t="s">
        <v>14489</v>
      </c>
      <c r="F3683" s="32" t="s">
        <v>13938</v>
      </c>
      <c r="G3683" s="33" t="s">
        <v>4156</v>
      </c>
      <c r="H3683" s="29" t="s">
        <v>4157</v>
      </c>
    </row>
    <row r="3684" ht="15.75" customHeight="1">
      <c r="A3684" s="9">
        <v>1.0</v>
      </c>
      <c r="B3684" s="32">
        <v>3683.0</v>
      </c>
      <c r="C3684" s="32" t="s">
        <v>14490</v>
      </c>
      <c r="D3684" s="32" t="s">
        <v>14491</v>
      </c>
      <c r="E3684" s="32" t="s">
        <v>14492</v>
      </c>
      <c r="F3684" s="32" t="s">
        <v>3870</v>
      </c>
      <c r="G3684" s="33" t="s">
        <v>56</v>
      </c>
      <c r="H3684" s="29" t="s">
        <v>57</v>
      </c>
    </row>
    <row r="3685" ht="15.75" customHeight="1">
      <c r="A3685" s="9">
        <v>1.0</v>
      </c>
      <c r="B3685" s="32">
        <v>3684.0</v>
      </c>
      <c r="C3685" s="32" t="s">
        <v>14493</v>
      </c>
      <c r="D3685" s="32" t="s">
        <v>14494</v>
      </c>
      <c r="E3685" s="32" t="s">
        <v>14495</v>
      </c>
      <c r="F3685" s="32" t="s">
        <v>1945</v>
      </c>
      <c r="G3685" s="33" t="s">
        <v>14298</v>
      </c>
      <c r="H3685" s="29" t="s">
        <v>1913</v>
      </c>
    </row>
    <row r="3686" ht="15.75" customHeight="1">
      <c r="A3686" s="9">
        <v>1.0</v>
      </c>
      <c r="B3686" s="32">
        <v>3685.0</v>
      </c>
      <c r="C3686" s="32" t="s">
        <v>14496</v>
      </c>
      <c r="D3686" s="32" t="s">
        <v>14497</v>
      </c>
      <c r="E3686" s="32" t="s">
        <v>14498</v>
      </c>
      <c r="F3686" s="32" t="s">
        <v>14499</v>
      </c>
      <c r="G3686" s="33" t="s">
        <v>14500</v>
      </c>
      <c r="H3686" s="29" t="s">
        <v>36</v>
      </c>
    </row>
    <row r="3687" ht="15.75" customHeight="1">
      <c r="A3687" s="9">
        <v>1.0</v>
      </c>
      <c r="B3687" s="32">
        <v>3686.0</v>
      </c>
      <c r="C3687" s="32" t="s">
        <v>14501</v>
      </c>
      <c r="D3687" s="32" t="s">
        <v>14502</v>
      </c>
      <c r="E3687" s="32" t="s">
        <v>14503</v>
      </c>
      <c r="F3687" s="32" t="s">
        <v>68</v>
      </c>
      <c r="G3687" s="33" t="s">
        <v>493</v>
      </c>
      <c r="H3687" s="29" t="s">
        <v>494</v>
      </c>
    </row>
    <row r="3688" ht="15.75" customHeight="1">
      <c r="A3688" s="9">
        <v>1.0</v>
      </c>
      <c r="B3688" s="32">
        <v>3687.0</v>
      </c>
      <c r="C3688" s="32" t="s">
        <v>14504</v>
      </c>
      <c r="D3688" s="32" t="s">
        <v>14505</v>
      </c>
      <c r="E3688" s="32" t="s">
        <v>14506</v>
      </c>
      <c r="F3688" s="32" t="s">
        <v>1037</v>
      </c>
      <c r="G3688" s="33" t="s">
        <v>2038</v>
      </c>
      <c r="H3688" s="29" t="s">
        <v>1400</v>
      </c>
    </row>
    <row r="3689" ht="15.75" customHeight="1">
      <c r="A3689" s="9">
        <v>1.0</v>
      </c>
      <c r="B3689" s="32">
        <v>3688.0</v>
      </c>
      <c r="C3689" s="32" t="s">
        <v>14507</v>
      </c>
      <c r="D3689" s="32" t="s">
        <v>14508</v>
      </c>
      <c r="E3689" s="32" t="s">
        <v>14509</v>
      </c>
      <c r="F3689" s="32" t="s">
        <v>14510</v>
      </c>
      <c r="G3689" s="33" t="s">
        <v>3591</v>
      </c>
      <c r="H3689" s="29" t="s">
        <v>3593</v>
      </c>
    </row>
    <row r="3690" ht="15.75" customHeight="1">
      <c r="A3690" s="9">
        <v>1.0</v>
      </c>
      <c r="B3690" s="32">
        <v>3689.0</v>
      </c>
      <c r="C3690" s="32" t="s">
        <v>14511</v>
      </c>
      <c r="D3690" s="32" t="s">
        <v>14512</v>
      </c>
      <c r="E3690" s="32" t="s">
        <v>14513</v>
      </c>
      <c r="F3690" s="32" t="s">
        <v>1601</v>
      </c>
      <c r="G3690" s="33" t="s">
        <v>1153</v>
      </c>
      <c r="H3690" s="29"/>
    </row>
    <row r="3691" ht="15.75" customHeight="1">
      <c r="A3691" s="9">
        <v>1.0</v>
      </c>
      <c r="B3691" s="32">
        <v>3690.0</v>
      </c>
      <c r="C3691" s="32" t="s">
        <v>14514</v>
      </c>
      <c r="D3691" s="32" t="s">
        <v>14515</v>
      </c>
      <c r="E3691" s="32" t="s">
        <v>14516</v>
      </c>
      <c r="F3691" s="32" t="s">
        <v>196</v>
      </c>
      <c r="G3691" s="33" t="s">
        <v>7772</v>
      </c>
      <c r="H3691" s="29" t="s">
        <v>7773</v>
      </c>
    </row>
    <row r="3692" ht="15.75" customHeight="1">
      <c r="A3692" s="9">
        <v>1.0</v>
      </c>
      <c r="B3692" s="32">
        <v>3691.0</v>
      </c>
      <c r="C3692" s="32" t="s">
        <v>14517</v>
      </c>
      <c r="D3692" s="32" t="s">
        <v>14518</v>
      </c>
      <c r="E3692" s="32" t="s">
        <v>14519</v>
      </c>
      <c r="F3692" s="32" t="s">
        <v>5591</v>
      </c>
      <c r="G3692" s="33" t="s">
        <v>514</v>
      </c>
      <c r="H3692" s="29" t="s">
        <v>36</v>
      </c>
    </row>
    <row r="3693" ht="15.75" customHeight="1">
      <c r="A3693" s="9">
        <v>1.0</v>
      </c>
      <c r="B3693" s="32">
        <v>3692.0</v>
      </c>
      <c r="C3693" s="32" t="s">
        <v>14520</v>
      </c>
      <c r="D3693" s="32" t="s">
        <v>14521</v>
      </c>
      <c r="E3693" s="32" t="s">
        <v>14522</v>
      </c>
      <c r="F3693" s="32" t="s">
        <v>5885</v>
      </c>
      <c r="G3693" s="33" t="s">
        <v>1771</v>
      </c>
      <c r="H3693" s="29" t="s">
        <v>36</v>
      </c>
    </row>
    <row r="3694" ht="15.75" customHeight="1">
      <c r="A3694" s="9">
        <v>1.0</v>
      </c>
      <c r="B3694" s="32">
        <v>3693.0</v>
      </c>
      <c r="C3694" s="32" t="s">
        <v>6531</v>
      </c>
      <c r="D3694" s="32" t="s">
        <v>6532</v>
      </c>
      <c r="E3694" s="32" t="s">
        <v>6534</v>
      </c>
      <c r="F3694" s="32" t="s">
        <v>16</v>
      </c>
      <c r="G3694" s="33" t="s">
        <v>1739</v>
      </c>
      <c r="H3694" s="29" t="s">
        <v>12</v>
      </c>
    </row>
    <row r="3695" ht="15.75" customHeight="1">
      <c r="A3695" s="9">
        <v>1.0</v>
      </c>
      <c r="B3695" s="32">
        <v>3694.0</v>
      </c>
      <c r="C3695" s="32" t="s">
        <v>4222</v>
      </c>
      <c r="D3695" s="32" t="s">
        <v>14523</v>
      </c>
      <c r="E3695" s="32" t="s">
        <v>14524</v>
      </c>
      <c r="F3695" s="32" t="s">
        <v>14525</v>
      </c>
      <c r="G3695" s="33" t="s">
        <v>1153</v>
      </c>
      <c r="H3695" s="29"/>
    </row>
    <row r="3696" ht="15.75" customHeight="1">
      <c r="A3696" s="9">
        <v>1.0</v>
      </c>
      <c r="B3696" s="32">
        <v>3695.0</v>
      </c>
      <c r="C3696" s="32" t="s">
        <v>14526</v>
      </c>
      <c r="D3696" s="32" t="s">
        <v>14527</v>
      </c>
      <c r="E3696" s="32" t="s">
        <v>14528</v>
      </c>
      <c r="F3696" s="32" t="s">
        <v>14529</v>
      </c>
      <c r="G3696" s="33" t="s">
        <v>1153</v>
      </c>
      <c r="H3696" s="29"/>
    </row>
    <row r="3697" ht="15.75" customHeight="1">
      <c r="A3697" s="9">
        <v>1.0</v>
      </c>
      <c r="B3697" s="32">
        <v>3696.0</v>
      </c>
      <c r="C3697" s="32" t="s">
        <v>14530</v>
      </c>
      <c r="D3697" s="32" t="s">
        <v>14531</v>
      </c>
      <c r="E3697" s="32" t="s">
        <v>14532</v>
      </c>
      <c r="F3697" s="32" t="s">
        <v>1027</v>
      </c>
      <c r="G3697" s="33" t="s">
        <v>1153</v>
      </c>
      <c r="H3697" s="29"/>
    </row>
    <row r="3698" ht="15.75" customHeight="1">
      <c r="A3698" s="9">
        <v>1.0</v>
      </c>
      <c r="B3698" s="32">
        <v>3697.0</v>
      </c>
      <c r="C3698" s="32" t="s">
        <v>14533</v>
      </c>
      <c r="D3698" s="32" t="s">
        <v>14534</v>
      </c>
      <c r="E3698" s="32" t="s">
        <v>14535</v>
      </c>
      <c r="F3698" s="32" t="s">
        <v>14536</v>
      </c>
      <c r="G3698" s="33" t="s">
        <v>967</v>
      </c>
      <c r="H3698" s="29" t="s">
        <v>430</v>
      </c>
    </row>
    <row r="3699" ht="15.75" customHeight="1">
      <c r="A3699" s="9">
        <v>1.0</v>
      </c>
      <c r="B3699" s="32">
        <v>3698.0</v>
      </c>
      <c r="C3699" s="32" t="s">
        <v>6543</v>
      </c>
      <c r="D3699" s="32" t="s">
        <v>6544</v>
      </c>
      <c r="E3699" s="32" t="s">
        <v>6545</v>
      </c>
      <c r="F3699" s="32" t="s">
        <v>16</v>
      </c>
      <c r="G3699" s="33" t="s">
        <v>4635</v>
      </c>
      <c r="H3699" s="29" t="s">
        <v>12</v>
      </c>
    </row>
    <row r="3700" ht="15.75" customHeight="1">
      <c r="A3700" s="9">
        <v>1.0</v>
      </c>
      <c r="B3700" s="32">
        <v>3699.0</v>
      </c>
      <c r="C3700" s="32" t="s">
        <v>14537</v>
      </c>
      <c r="D3700" s="32" t="s">
        <v>14538</v>
      </c>
      <c r="E3700" s="32" t="s">
        <v>14539</v>
      </c>
      <c r="F3700" s="32" t="s">
        <v>14540</v>
      </c>
      <c r="G3700" s="33" t="s">
        <v>2742</v>
      </c>
      <c r="H3700" s="29" t="s">
        <v>36</v>
      </c>
    </row>
    <row r="3701" ht="15.75" customHeight="1">
      <c r="A3701" s="9">
        <v>1.0</v>
      </c>
      <c r="B3701" s="32">
        <v>3700.0</v>
      </c>
      <c r="C3701" s="32" t="s">
        <v>14541</v>
      </c>
      <c r="D3701" s="32" t="s">
        <v>14542</v>
      </c>
      <c r="E3701" s="32" t="s">
        <v>14543</v>
      </c>
      <c r="F3701" s="32" t="s">
        <v>1083</v>
      </c>
      <c r="G3701" s="33" t="s">
        <v>14544</v>
      </c>
      <c r="H3701" s="29" t="s">
        <v>1545</v>
      </c>
    </row>
    <row r="3702" ht="15.75" customHeight="1">
      <c r="A3702" s="9">
        <v>1.0</v>
      </c>
      <c r="B3702" s="32">
        <v>3701.0</v>
      </c>
      <c r="C3702" s="32" t="s">
        <v>14545</v>
      </c>
      <c r="D3702" s="32" t="s">
        <v>14546</v>
      </c>
      <c r="E3702" s="32" t="s">
        <v>14547</v>
      </c>
      <c r="F3702" s="32" t="s">
        <v>2947</v>
      </c>
      <c r="G3702" s="33" t="s">
        <v>155</v>
      </c>
      <c r="H3702" s="29" t="s">
        <v>36</v>
      </c>
    </row>
    <row r="3703" ht="15.75" customHeight="1">
      <c r="A3703" s="9">
        <v>1.0</v>
      </c>
      <c r="B3703" s="32">
        <v>3702.0</v>
      </c>
      <c r="C3703" s="32" t="s">
        <v>14548</v>
      </c>
      <c r="D3703" s="32" t="s">
        <v>14549</v>
      </c>
      <c r="E3703" s="32" t="s">
        <v>14550</v>
      </c>
      <c r="F3703" s="32" t="s">
        <v>113</v>
      </c>
      <c r="G3703" s="33" t="s">
        <v>13225</v>
      </c>
      <c r="H3703" s="29" t="s">
        <v>13226</v>
      </c>
    </row>
    <row r="3704" ht="15.75" customHeight="1">
      <c r="A3704" s="9">
        <v>1.0</v>
      </c>
      <c r="B3704" s="32">
        <v>3703.0</v>
      </c>
      <c r="C3704" s="32" t="s">
        <v>14551</v>
      </c>
      <c r="D3704" s="32" t="s">
        <v>14552</v>
      </c>
      <c r="E3704" s="32" t="s">
        <v>14553</v>
      </c>
      <c r="F3704" s="32" t="s">
        <v>16</v>
      </c>
      <c r="G3704" s="33" t="s">
        <v>1399</v>
      </c>
      <c r="H3704" s="29" t="s">
        <v>1400</v>
      </c>
    </row>
    <row r="3705" ht="15.75" customHeight="1">
      <c r="A3705" s="9">
        <v>1.0</v>
      </c>
      <c r="B3705" s="32">
        <v>3704.0</v>
      </c>
      <c r="C3705" s="32" t="s">
        <v>14554</v>
      </c>
      <c r="D3705" s="32" t="s">
        <v>14555</v>
      </c>
      <c r="E3705" s="32" t="s">
        <v>14556</v>
      </c>
      <c r="F3705" s="32" t="s">
        <v>113</v>
      </c>
      <c r="G3705" s="33" t="s">
        <v>10209</v>
      </c>
      <c r="H3705" s="29" t="s">
        <v>36</v>
      </c>
    </row>
    <row r="3706" ht="15.75" customHeight="1">
      <c r="A3706" s="9">
        <v>1.0</v>
      </c>
      <c r="B3706" s="32">
        <v>3705.0</v>
      </c>
      <c r="C3706" s="32" t="s">
        <v>14557</v>
      </c>
      <c r="D3706" s="32" t="s">
        <v>14558</v>
      </c>
      <c r="E3706" s="32" t="s">
        <v>14559</v>
      </c>
      <c r="F3706" s="32" t="s">
        <v>14560</v>
      </c>
      <c r="G3706" s="33" t="s">
        <v>14561</v>
      </c>
      <c r="H3706" s="29" t="s">
        <v>1400</v>
      </c>
    </row>
    <row r="3707" ht="15.75" customHeight="1">
      <c r="A3707" s="9">
        <v>1.0</v>
      </c>
      <c r="B3707" s="32">
        <v>3706.0</v>
      </c>
      <c r="C3707" s="32" t="s">
        <v>14562</v>
      </c>
      <c r="D3707" s="32" t="s">
        <v>14563</v>
      </c>
      <c r="E3707" s="32" t="s">
        <v>14564</v>
      </c>
      <c r="F3707" s="32" t="s">
        <v>3120</v>
      </c>
      <c r="G3707" s="33" t="s">
        <v>1153</v>
      </c>
      <c r="H3707" s="29"/>
    </row>
    <row r="3708" ht="15.75" customHeight="1">
      <c r="A3708" s="9">
        <v>1.0</v>
      </c>
      <c r="B3708" s="32">
        <v>3707.0</v>
      </c>
      <c r="C3708" s="32" t="s">
        <v>14565</v>
      </c>
      <c r="D3708" s="32" t="s">
        <v>14566</v>
      </c>
      <c r="E3708" s="32" t="s">
        <v>14567</v>
      </c>
      <c r="F3708" s="32" t="s">
        <v>16</v>
      </c>
      <c r="G3708" s="33" t="s">
        <v>2038</v>
      </c>
      <c r="H3708" s="29" t="s">
        <v>1400</v>
      </c>
    </row>
    <row r="3709" ht="15.75" customHeight="1">
      <c r="A3709" s="9">
        <v>1.0</v>
      </c>
      <c r="B3709" s="32">
        <v>3708.0</v>
      </c>
      <c r="C3709" s="32" t="s">
        <v>14568</v>
      </c>
      <c r="D3709" s="32" t="s">
        <v>14569</v>
      </c>
      <c r="E3709" s="32" t="s">
        <v>14570</v>
      </c>
      <c r="F3709" s="32" t="s">
        <v>68</v>
      </c>
      <c r="G3709" s="33" t="s">
        <v>1541</v>
      </c>
      <c r="H3709" s="29" t="s">
        <v>1545</v>
      </c>
    </row>
    <row r="3710" ht="15.75" customHeight="1">
      <c r="A3710" s="9">
        <v>1.0</v>
      </c>
      <c r="B3710" s="32">
        <v>3709.0</v>
      </c>
      <c r="C3710" s="32" t="s">
        <v>6553</v>
      </c>
      <c r="D3710" s="32" t="s">
        <v>6555</v>
      </c>
      <c r="E3710" s="32" t="s">
        <v>6557</v>
      </c>
      <c r="F3710" s="32" t="s">
        <v>1027</v>
      </c>
      <c r="G3710" s="33" t="s">
        <v>2448</v>
      </c>
      <c r="H3710" s="29" t="s">
        <v>222</v>
      </c>
    </row>
    <row r="3711" ht="15.75" customHeight="1">
      <c r="A3711" s="9">
        <v>1.0</v>
      </c>
      <c r="B3711" s="32">
        <v>3710.0</v>
      </c>
      <c r="C3711" s="32" t="s">
        <v>14571</v>
      </c>
      <c r="D3711" s="32" t="s">
        <v>14572</v>
      </c>
      <c r="E3711" s="32" t="s">
        <v>14573</v>
      </c>
      <c r="F3711" s="32" t="s">
        <v>84</v>
      </c>
      <c r="G3711" s="33" t="s">
        <v>1153</v>
      </c>
      <c r="H3711" s="29"/>
    </row>
    <row r="3712" ht="15.75" customHeight="1">
      <c r="A3712" s="9">
        <v>1.0</v>
      </c>
      <c r="B3712" s="32">
        <v>3711.0</v>
      </c>
      <c r="C3712" s="32" t="s">
        <v>14574</v>
      </c>
      <c r="D3712" s="32" t="s">
        <v>14575</v>
      </c>
      <c r="E3712" s="32" t="s">
        <v>14576</v>
      </c>
      <c r="F3712" s="32" t="s">
        <v>3870</v>
      </c>
      <c r="G3712" s="33" t="s">
        <v>14577</v>
      </c>
      <c r="H3712" s="29" t="s">
        <v>36</v>
      </c>
    </row>
    <row r="3713" ht="15.75" customHeight="1">
      <c r="A3713" s="9">
        <v>1.0</v>
      </c>
      <c r="B3713" s="32">
        <v>3712.0</v>
      </c>
      <c r="C3713" s="32" t="s">
        <v>6562</v>
      </c>
      <c r="D3713" s="32" t="s">
        <v>6564</v>
      </c>
      <c r="E3713" s="32" t="s">
        <v>6566</v>
      </c>
      <c r="F3713" s="32" t="s">
        <v>16</v>
      </c>
      <c r="G3713" s="33" t="s">
        <v>23</v>
      </c>
      <c r="H3713" s="29" t="s">
        <v>24</v>
      </c>
    </row>
    <row r="3714" ht="15.75" customHeight="1">
      <c r="A3714" s="9">
        <v>1.0</v>
      </c>
      <c r="B3714" s="32">
        <v>3713.0</v>
      </c>
      <c r="C3714" s="32" t="s">
        <v>14578</v>
      </c>
      <c r="D3714" s="32" t="s">
        <v>14579</v>
      </c>
      <c r="E3714" s="32" t="s">
        <v>14580</v>
      </c>
      <c r="F3714" s="32" t="s">
        <v>1027</v>
      </c>
      <c r="G3714" s="33" t="s">
        <v>2038</v>
      </c>
      <c r="H3714" s="29" t="s">
        <v>1400</v>
      </c>
    </row>
    <row r="3715" ht="15.75" customHeight="1">
      <c r="A3715" s="9">
        <v>1.0</v>
      </c>
      <c r="B3715" s="32">
        <v>3714.0</v>
      </c>
      <c r="C3715" s="32" t="s">
        <v>6575</v>
      </c>
      <c r="D3715" s="32" t="s">
        <v>6577</v>
      </c>
      <c r="E3715" s="32" t="s">
        <v>6578</v>
      </c>
      <c r="F3715" s="32" t="s">
        <v>321</v>
      </c>
      <c r="G3715" s="33" t="s">
        <v>69</v>
      </c>
      <c r="H3715" s="29" t="s">
        <v>12</v>
      </c>
    </row>
    <row r="3716" ht="15.75" customHeight="1">
      <c r="A3716" s="9">
        <v>1.0</v>
      </c>
      <c r="B3716" s="32">
        <v>3715.0</v>
      </c>
      <c r="C3716" s="32" t="s">
        <v>14581</v>
      </c>
      <c r="D3716" s="32" t="s">
        <v>14582</v>
      </c>
      <c r="E3716" s="32" t="s">
        <v>14583</v>
      </c>
      <c r="F3716" s="32" t="s">
        <v>16</v>
      </c>
      <c r="G3716" s="33" t="s">
        <v>2025</v>
      </c>
      <c r="H3716" s="29" t="s">
        <v>2026</v>
      </c>
    </row>
    <row r="3717" ht="15.75" customHeight="1">
      <c r="A3717" s="9">
        <v>1.0</v>
      </c>
      <c r="B3717" s="32">
        <v>3716.0</v>
      </c>
      <c r="C3717" s="32" t="s">
        <v>14584</v>
      </c>
      <c r="D3717" s="32" t="s">
        <v>14585</v>
      </c>
      <c r="E3717" s="32" t="s">
        <v>14586</v>
      </c>
      <c r="F3717" s="32" t="s">
        <v>14587</v>
      </c>
      <c r="G3717" s="33" t="s">
        <v>520</v>
      </c>
      <c r="H3717" s="29" t="s">
        <v>522</v>
      </c>
    </row>
    <row r="3718" ht="15.75" customHeight="1">
      <c r="A3718" s="9">
        <v>1.0</v>
      </c>
      <c r="B3718" s="32">
        <v>3717.0</v>
      </c>
      <c r="C3718" s="32" t="s">
        <v>14588</v>
      </c>
      <c r="D3718" s="32" t="s">
        <v>14589</v>
      </c>
      <c r="E3718" s="32" t="s">
        <v>14590</v>
      </c>
      <c r="F3718" s="32" t="s">
        <v>68</v>
      </c>
      <c r="G3718" s="33" t="s">
        <v>14591</v>
      </c>
      <c r="H3718" s="29" t="s">
        <v>2549</v>
      </c>
    </row>
    <row r="3719" ht="15.75" customHeight="1">
      <c r="A3719" s="9">
        <v>1.0</v>
      </c>
      <c r="B3719" s="32">
        <v>3718.0</v>
      </c>
      <c r="C3719" s="32" t="s">
        <v>14592</v>
      </c>
      <c r="D3719" s="32" t="s">
        <v>14593</v>
      </c>
      <c r="E3719" s="32" t="s">
        <v>14594</v>
      </c>
      <c r="F3719" s="32" t="s">
        <v>68</v>
      </c>
      <c r="G3719" s="33" t="s">
        <v>14595</v>
      </c>
      <c r="H3719" s="29" t="s">
        <v>1545</v>
      </c>
    </row>
    <row r="3720" ht="15.75" customHeight="1">
      <c r="A3720" s="9">
        <v>1.0</v>
      </c>
      <c r="B3720" s="32">
        <v>3719.0</v>
      </c>
      <c r="C3720" s="32" t="s">
        <v>14596</v>
      </c>
      <c r="D3720" s="32" t="s">
        <v>14597</v>
      </c>
      <c r="E3720" s="32" t="s">
        <v>14598</v>
      </c>
      <c r="F3720" s="32" t="s">
        <v>16</v>
      </c>
      <c r="G3720" s="33" t="s">
        <v>1153</v>
      </c>
      <c r="H3720" s="29"/>
    </row>
    <row r="3721" ht="15.75" customHeight="1">
      <c r="A3721" s="9">
        <v>1.0</v>
      </c>
      <c r="B3721" s="32">
        <v>3720.0</v>
      </c>
      <c r="C3721" s="32" t="s">
        <v>14599</v>
      </c>
      <c r="D3721" s="32" t="s">
        <v>14600</v>
      </c>
      <c r="E3721" s="32" t="s">
        <v>14601</v>
      </c>
      <c r="F3721" s="32" t="s">
        <v>4048</v>
      </c>
      <c r="G3721" s="33" t="s">
        <v>13015</v>
      </c>
      <c r="H3721" s="29" t="s">
        <v>36</v>
      </c>
    </row>
    <row r="3722" ht="15.75" customHeight="1">
      <c r="A3722" s="9">
        <v>1.0</v>
      </c>
      <c r="B3722" s="32">
        <v>3721.0</v>
      </c>
      <c r="C3722" s="32" t="s">
        <v>14602</v>
      </c>
      <c r="D3722" s="32" t="s">
        <v>14603</v>
      </c>
      <c r="E3722" s="32" t="s">
        <v>14604</v>
      </c>
      <c r="F3722" s="32" t="s">
        <v>14605</v>
      </c>
      <c r="G3722" s="33" t="s">
        <v>7603</v>
      </c>
      <c r="H3722" s="29" t="s">
        <v>36</v>
      </c>
    </row>
    <row r="3723" ht="15.75" customHeight="1">
      <c r="A3723" s="9">
        <v>1.0</v>
      </c>
      <c r="B3723" s="32">
        <v>3722.0</v>
      </c>
      <c r="C3723" s="32" t="s">
        <v>14606</v>
      </c>
      <c r="D3723" s="32" t="s">
        <v>14607</v>
      </c>
      <c r="E3723" s="32" t="s">
        <v>14608</v>
      </c>
      <c r="F3723" s="32" t="s">
        <v>14609</v>
      </c>
      <c r="G3723" s="33" t="s">
        <v>8544</v>
      </c>
      <c r="H3723" s="29" t="s">
        <v>699</v>
      </c>
    </row>
    <row r="3724" ht="15.75" customHeight="1">
      <c r="A3724" s="9">
        <v>1.0</v>
      </c>
      <c r="B3724" s="32">
        <v>3723.0</v>
      </c>
      <c r="C3724" s="32" t="s">
        <v>14610</v>
      </c>
      <c r="D3724" s="32" t="s">
        <v>14611</v>
      </c>
      <c r="E3724" s="32" t="s">
        <v>14612</v>
      </c>
      <c r="F3724" s="32" t="s">
        <v>3874</v>
      </c>
      <c r="G3724" s="33" t="s">
        <v>438</v>
      </c>
      <c r="H3724" s="29" t="s">
        <v>36</v>
      </c>
    </row>
    <row r="3725" ht="15.75" customHeight="1">
      <c r="A3725" s="9">
        <v>1.0</v>
      </c>
      <c r="B3725" s="32">
        <v>3724.0</v>
      </c>
      <c r="C3725" s="32" t="s">
        <v>6584</v>
      </c>
      <c r="D3725" s="32" t="s">
        <v>6585</v>
      </c>
      <c r="E3725" s="32" t="s">
        <v>6587</v>
      </c>
      <c r="F3725" s="32" t="s">
        <v>16</v>
      </c>
      <c r="G3725" s="33" t="s">
        <v>2133</v>
      </c>
      <c r="H3725" s="29" t="s">
        <v>396</v>
      </c>
    </row>
    <row r="3726" ht="15.75" customHeight="1">
      <c r="A3726" s="9">
        <v>1.0</v>
      </c>
      <c r="B3726" s="32">
        <v>3725.0</v>
      </c>
      <c r="C3726" s="32" t="s">
        <v>14613</v>
      </c>
      <c r="D3726" s="32" t="s">
        <v>14614</v>
      </c>
      <c r="E3726" s="32" t="s">
        <v>14615</v>
      </c>
      <c r="F3726" s="32" t="s">
        <v>1083</v>
      </c>
      <c r="G3726" s="33" t="s">
        <v>14616</v>
      </c>
      <c r="H3726" s="29" t="s">
        <v>14617</v>
      </c>
    </row>
    <row r="3727" ht="15.75" customHeight="1">
      <c r="A3727" s="9">
        <v>1.0</v>
      </c>
      <c r="B3727" s="32">
        <v>3726.0</v>
      </c>
      <c r="C3727" s="32" t="s">
        <v>14618</v>
      </c>
      <c r="D3727" s="32" t="s">
        <v>14619</v>
      </c>
      <c r="E3727" s="32" t="s">
        <v>14620</v>
      </c>
      <c r="F3727" s="32" t="s">
        <v>3870</v>
      </c>
      <c r="G3727" s="33" t="s">
        <v>520</v>
      </c>
      <c r="H3727" s="29" t="s">
        <v>522</v>
      </c>
    </row>
    <row r="3728" ht="15.75" customHeight="1">
      <c r="A3728" s="9">
        <v>1.0</v>
      </c>
      <c r="B3728" s="32">
        <v>3727.0</v>
      </c>
      <c r="C3728" s="32" t="s">
        <v>14621</v>
      </c>
      <c r="D3728" s="32" t="s">
        <v>14622</v>
      </c>
      <c r="E3728" s="32" t="s">
        <v>14623</v>
      </c>
      <c r="F3728" s="32" t="s">
        <v>13809</v>
      </c>
      <c r="G3728" s="33" t="s">
        <v>14624</v>
      </c>
      <c r="H3728" s="29" t="s">
        <v>36</v>
      </c>
    </row>
    <row r="3729" ht="15.75" customHeight="1">
      <c r="A3729" s="9">
        <v>1.0</v>
      </c>
      <c r="B3729" s="32">
        <v>3728.0</v>
      </c>
      <c r="C3729" s="32" t="s">
        <v>14625</v>
      </c>
      <c r="D3729" s="32" t="s">
        <v>14626</v>
      </c>
      <c r="E3729" s="32" t="s">
        <v>14627</v>
      </c>
      <c r="F3729" s="32" t="s">
        <v>68</v>
      </c>
      <c r="G3729" s="33" t="s">
        <v>1153</v>
      </c>
      <c r="H3729" s="29"/>
    </row>
    <row r="3730" ht="15.75" customHeight="1">
      <c r="A3730" s="9">
        <v>1.0</v>
      </c>
      <c r="B3730" s="32">
        <v>3729.0</v>
      </c>
      <c r="C3730" s="32" t="s">
        <v>14628</v>
      </c>
      <c r="D3730" s="32" t="s">
        <v>14629</v>
      </c>
      <c r="E3730" s="32" t="s">
        <v>14630</v>
      </c>
      <c r="F3730" s="32" t="s">
        <v>14631</v>
      </c>
      <c r="G3730" s="33" t="s">
        <v>943</v>
      </c>
      <c r="H3730" s="29" t="s">
        <v>36</v>
      </c>
    </row>
    <row r="3731" ht="15.75" customHeight="1">
      <c r="A3731" s="9">
        <v>1.0</v>
      </c>
      <c r="B3731" s="32">
        <v>3730.0</v>
      </c>
      <c r="C3731" s="32" t="s">
        <v>14632</v>
      </c>
      <c r="D3731" s="32" t="s">
        <v>14633</v>
      </c>
      <c r="E3731" s="32" t="s">
        <v>14634</v>
      </c>
      <c r="F3731" s="32" t="s">
        <v>14635</v>
      </c>
      <c r="G3731" s="33" t="s">
        <v>685</v>
      </c>
      <c r="H3731" s="29" t="s">
        <v>36</v>
      </c>
    </row>
    <row r="3732" ht="15.75" customHeight="1">
      <c r="A3732" s="9">
        <v>1.0</v>
      </c>
      <c r="B3732" s="32">
        <v>3731.0</v>
      </c>
      <c r="C3732" s="32" t="s">
        <v>2147</v>
      </c>
      <c r="D3732" s="32" t="s">
        <v>2149</v>
      </c>
      <c r="E3732" s="32" t="s">
        <v>2151</v>
      </c>
      <c r="F3732" s="32" t="s">
        <v>1920</v>
      </c>
      <c r="G3732" s="33" t="s">
        <v>1987</v>
      </c>
      <c r="H3732" s="29" t="s">
        <v>228</v>
      </c>
    </row>
    <row r="3733" ht="15.75" customHeight="1">
      <c r="A3733" s="9">
        <v>1.0</v>
      </c>
      <c r="B3733" s="32">
        <v>3732.0</v>
      </c>
      <c r="C3733" s="32" t="s">
        <v>14636</v>
      </c>
      <c r="D3733" s="32" t="s">
        <v>14637</v>
      </c>
      <c r="E3733" s="32" t="s">
        <v>14638</v>
      </c>
      <c r="F3733" s="32" t="s">
        <v>4923</v>
      </c>
      <c r="G3733" s="33" t="s">
        <v>14639</v>
      </c>
      <c r="H3733" s="29" t="s">
        <v>371</v>
      </c>
    </row>
    <row r="3734" ht="15.75" customHeight="1">
      <c r="A3734" s="9">
        <v>1.0</v>
      </c>
      <c r="B3734" s="32">
        <v>3733.0</v>
      </c>
      <c r="C3734" s="32" t="s">
        <v>14640</v>
      </c>
      <c r="D3734" s="32" t="s">
        <v>14641</v>
      </c>
      <c r="E3734" s="32" t="s">
        <v>14642</v>
      </c>
      <c r="F3734" s="32" t="s">
        <v>4452</v>
      </c>
      <c r="G3734" s="33" t="s">
        <v>1399</v>
      </c>
      <c r="H3734" s="29" t="s">
        <v>1400</v>
      </c>
    </row>
    <row r="3735" ht="15.75" customHeight="1">
      <c r="A3735" s="9">
        <v>1.0</v>
      </c>
      <c r="B3735" s="32">
        <v>3734.0</v>
      </c>
      <c r="C3735" s="32" t="s">
        <v>6609</v>
      </c>
      <c r="D3735" s="32" t="s">
        <v>6610</v>
      </c>
      <c r="E3735" s="32" t="s">
        <v>6611</v>
      </c>
      <c r="F3735" s="32" t="s">
        <v>6612</v>
      </c>
      <c r="G3735" s="33" t="s">
        <v>1345</v>
      </c>
      <c r="H3735" s="29" t="s">
        <v>287</v>
      </c>
    </row>
    <row r="3736" ht="15.75" customHeight="1">
      <c r="A3736" s="9">
        <v>1.0</v>
      </c>
      <c r="B3736" s="32">
        <v>3735.0</v>
      </c>
      <c r="C3736" s="32" t="s">
        <v>14643</v>
      </c>
      <c r="D3736" s="32" t="s">
        <v>14644</v>
      </c>
      <c r="E3736" s="32" t="s">
        <v>14645</v>
      </c>
      <c r="F3736" s="32" t="s">
        <v>14646</v>
      </c>
      <c r="G3736" s="33" t="s">
        <v>1912</v>
      </c>
      <c r="H3736" s="29" t="s">
        <v>1913</v>
      </c>
    </row>
    <row r="3737" ht="15.75" customHeight="1">
      <c r="A3737" s="9">
        <v>1.0</v>
      </c>
      <c r="B3737" s="32">
        <v>3736.0</v>
      </c>
      <c r="C3737" s="32" t="s">
        <v>2162</v>
      </c>
      <c r="D3737" s="32" t="s">
        <v>2164</v>
      </c>
      <c r="E3737" s="32" t="s">
        <v>2166</v>
      </c>
      <c r="F3737" s="32" t="s">
        <v>1666</v>
      </c>
      <c r="G3737" s="33" t="s">
        <v>2168</v>
      </c>
      <c r="H3737" s="29" t="s">
        <v>228</v>
      </c>
    </row>
    <row r="3738" ht="15.75" customHeight="1">
      <c r="A3738" s="9">
        <v>1.0</v>
      </c>
      <c r="B3738" s="32">
        <v>3737.0</v>
      </c>
      <c r="C3738" s="32" t="s">
        <v>14647</v>
      </c>
      <c r="D3738" s="32" t="s">
        <v>14648</v>
      </c>
      <c r="E3738" s="32" t="s">
        <v>14649</v>
      </c>
      <c r="F3738" s="32" t="s">
        <v>550</v>
      </c>
      <c r="G3738" s="33" t="s">
        <v>2038</v>
      </c>
      <c r="H3738" s="29" t="s">
        <v>1400</v>
      </c>
    </row>
    <row r="3739" ht="15.75" customHeight="1">
      <c r="A3739" s="9">
        <v>1.0</v>
      </c>
      <c r="B3739" s="32">
        <v>3738.0</v>
      </c>
      <c r="C3739" s="32" t="s">
        <v>14650</v>
      </c>
      <c r="D3739" s="32" t="s">
        <v>14651</v>
      </c>
      <c r="E3739" s="32" t="s">
        <v>14652</v>
      </c>
      <c r="F3739" s="32" t="s">
        <v>1601</v>
      </c>
      <c r="G3739" s="33" t="s">
        <v>14653</v>
      </c>
      <c r="H3739" s="29" t="s">
        <v>522</v>
      </c>
    </row>
    <row r="3740" ht="15.75" customHeight="1">
      <c r="A3740" s="9">
        <v>1.0</v>
      </c>
      <c r="B3740" s="32">
        <v>3739.0</v>
      </c>
      <c r="C3740" s="32" t="s">
        <v>14654</v>
      </c>
      <c r="D3740" s="32" t="s">
        <v>14655</v>
      </c>
      <c r="E3740" s="32" t="s">
        <v>14656</v>
      </c>
      <c r="F3740" s="32" t="s">
        <v>739</v>
      </c>
      <c r="G3740" s="33" t="s">
        <v>14657</v>
      </c>
      <c r="H3740" s="29" t="s">
        <v>14658</v>
      </c>
    </row>
    <row r="3741" ht="15.75" customHeight="1">
      <c r="A3741" s="9">
        <v>1.0</v>
      </c>
      <c r="B3741" s="32">
        <v>3740.0</v>
      </c>
      <c r="C3741" s="32" t="s">
        <v>14659</v>
      </c>
      <c r="D3741" s="32" t="s">
        <v>14660</v>
      </c>
      <c r="E3741" s="32" t="s">
        <v>14661</v>
      </c>
      <c r="F3741" s="32" t="s">
        <v>14662</v>
      </c>
      <c r="G3741" s="33" t="s">
        <v>6815</v>
      </c>
      <c r="H3741" s="29" t="s">
        <v>699</v>
      </c>
    </row>
    <row r="3742" ht="15.75" customHeight="1">
      <c r="A3742" s="9">
        <v>1.0</v>
      </c>
      <c r="B3742" s="32">
        <v>3741.0</v>
      </c>
      <c r="C3742" s="32" t="s">
        <v>14663</v>
      </c>
      <c r="D3742" s="32" t="s">
        <v>14664</v>
      </c>
      <c r="E3742" s="32" t="s">
        <v>14665</v>
      </c>
      <c r="F3742" s="32" t="s">
        <v>14666</v>
      </c>
      <c r="G3742" s="33" t="s">
        <v>14667</v>
      </c>
      <c r="H3742" s="29" t="s">
        <v>3365</v>
      </c>
    </row>
    <row r="3743" ht="15.75" customHeight="1">
      <c r="A3743" s="9">
        <v>1.0</v>
      </c>
      <c r="B3743" s="32">
        <v>3742.0</v>
      </c>
      <c r="C3743" s="32" t="s">
        <v>14668</v>
      </c>
      <c r="D3743" s="32" t="s">
        <v>14669</v>
      </c>
      <c r="E3743" s="32" t="s">
        <v>14670</v>
      </c>
      <c r="F3743" s="32" t="s">
        <v>10</v>
      </c>
      <c r="G3743" s="33" t="s">
        <v>959</v>
      </c>
      <c r="H3743" s="29" t="s">
        <v>371</v>
      </c>
    </row>
    <row r="3744" ht="15.75" customHeight="1">
      <c r="A3744" s="9">
        <v>1.0</v>
      </c>
      <c r="B3744" s="32">
        <v>3743.0</v>
      </c>
      <c r="C3744" s="32" t="s">
        <v>14671</v>
      </c>
      <c r="D3744" s="32" t="s">
        <v>14672</v>
      </c>
      <c r="E3744" s="32" t="s">
        <v>14673</v>
      </c>
      <c r="F3744" s="32" t="s">
        <v>321</v>
      </c>
      <c r="G3744" s="33" t="s">
        <v>493</v>
      </c>
      <c r="H3744" s="29" t="s">
        <v>494</v>
      </c>
    </row>
    <row r="3745" ht="15.75" customHeight="1">
      <c r="A3745" s="9">
        <v>1.0</v>
      </c>
      <c r="B3745" s="32">
        <v>3744.0</v>
      </c>
      <c r="C3745" s="32" t="s">
        <v>14674</v>
      </c>
      <c r="D3745" s="32" t="s">
        <v>14675</v>
      </c>
      <c r="E3745" s="32" t="s">
        <v>14676</v>
      </c>
      <c r="F3745" s="32" t="s">
        <v>2535</v>
      </c>
      <c r="G3745" s="33" t="s">
        <v>1153</v>
      </c>
      <c r="H3745" s="29"/>
    </row>
    <row r="3746" ht="15.75" customHeight="1">
      <c r="A3746" s="9">
        <v>1.0</v>
      </c>
      <c r="B3746" s="32">
        <v>3745.0</v>
      </c>
      <c r="C3746" s="32" t="s">
        <v>14677</v>
      </c>
      <c r="D3746" s="32" t="s">
        <v>14678</v>
      </c>
      <c r="E3746" s="32" t="s">
        <v>14679</v>
      </c>
      <c r="F3746" s="32" t="s">
        <v>16</v>
      </c>
      <c r="G3746" s="33" t="s">
        <v>2038</v>
      </c>
      <c r="H3746" s="29" t="s">
        <v>1400</v>
      </c>
    </row>
    <row r="3747" ht="15.75" customHeight="1">
      <c r="A3747" s="9">
        <v>1.0</v>
      </c>
      <c r="B3747" s="32">
        <v>3746.0</v>
      </c>
      <c r="C3747" s="32" t="s">
        <v>14680</v>
      </c>
      <c r="D3747" s="32" t="s">
        <v>14681</v>
      </c>
      <c r="E3747" s="32" t="s">
        <v>14682</v>
      </c>
      <c r="F3747" s="32" t="s">
        <v>14683</v>
      </c>
      <c r="G3747" s="33" t="s">
        <v>44</v>
      </c>
      <c r="H3747" s="29" t="s">
        <v>36</v>
      </c>
    </row>
    <row r="3748" ht="15.75" customHeight="1">
      <c r="A3748" s="9">
        <v>1.0</v>
      </c>
      <c r="B3748" s="32">
        <v>3747.0</v>
      </c>
      <c r="C3748" s="32" t="s">
        <v>14684</v>
      </c>
      <c r="D3748" s="32" t="s">
        <v>14685</v>
      </c>
      <c r="E3748" s="32" t="s">
        <v>14686</v>
      </c>
      <c r="F3748" s="32" t="s">
        <v>13550</v>
      </c>
      <c r="G3748" s="33" t="s">
        <v>56</v>
      </c>
      <c r="H3748" s="29" t="s">
        <v>57</v>
      </c>
    </row>
    <row r="3749" ht="15.75" customHeight="1">
      <c r="A3749" s="9">
        <v>1.0</v>
      </c>
      <c r="B3749" s="32">
        <v>3748.0</v>
      </c>
      <c r="C3749" s="32" t="s">
        <v>14687</v>
      </c>
      <c r="D3749" s="32" t="s">
        <v>14688</v>
      </c>
      <c r="E3749" s="32" t="s">
        <v>14689</v>
      </c>
      <c r="F3749" s="32" t="s">
        <v>2947</v>
      </c>
      <c r="G3749" s="33" t="s">
        <v>8520</v>
      </c>
      <c r="H3749" s="29" t="s">
        <v>8521</v>
      </c>
    </row>
    <row r="3750" ht="15.75" customHeight="1">
      <c r="A3750" s="9">
        <v>1.0</v>
      </c>
      <c r="B3750" s="32">
        <v>3749.0</v>
      </c>
      <c r="C3750" s="32" t="s">
        <v>14690</v>
      </c>
      <c r="D3750" s="32" t="s">
        <v>14691</v>
      </c>
      <c r="E3750" s="32" t="s">
        <v>14692</v>
      </c>
      <c r="F3750" s="32" t="s">
        <v>14693</v>
      </c>
      <c r="G3750" s="33" t="s">
        <v>14694</v>
      </c>
      <c r="H3750" s="29" t="s">
        <v>522</v>
      </c>
    </row>
    <row r="3751" ht="15.75" customHeight="1">
      <c r="A3751" s="9">
        <v>1.0</v>
      </c>
      <c r="B3751" s="32">
        <v>3750.0</v>
      </c>
      <c r="C3751" s="32" t="s">
        <v>6627</v>
      </c>
      <c r="D3751" s="32" t="s">
        <v>6629</v>
      </c>
      <c r="E3751" s="32" t="s">
        <v>6631</v>
      </c>
      <c r="F3751" s="32" t="s">
        <v>1601</v>
      </c>
      <c r="G3751" s="33" t="s">
        <v>182</v>
      </c>
      <c r="H3751" s="29" t="s">
        <v>183</v>
      </c>
    </row>
    <row r="3752" ht="15.75" customHeight="1">
      <c r="A3752" s="9">
        <v>1.0</v>
      </c>
      <c r="B3752" s="32">
        <v>3751.0</v>
      </c>
      <c r="C3752" s="32" t="s">
        <v>14695</v>
      </c>
      <c r="D3752" s="32" t="s">
        <v>14696</v>
      </c>
      <c r="E3752" s="32" t="s">
        <v>14697</v>
      </c>
      <c r="F3752" s="32" t="s">
        <v>321</v>
      </c>
      <c r="G3752" s="33" t="s">
        <v>1153</v>
      </c>
      <c r="H3752" s="29"/>
    </row>
    <row r="3753" ht="15.75" customHeight="1">
      <c r="A3753" s="9">
        <v>1.0</v>
      </c>
      <c r="B3753" s="32">
        <v>3752.0</v>
      </c>
      <c r="C3753" s="32" t="s">
        <v>14698</v>
      </c>
      <c r="D3753" s="32" t="s">
        <v>14699</v>
      </c>
      <c r="E3753" s="32" t="s">
        <v>14700</v>
      </c>
      <c r="F3753" s="32" t="s">
        <v>68</v>
      </c>
      <c r="G3753" s="33" t="s">
        <v>14701</v>
      </c>
      <c r="H3753" s="29" t="s">
        <v>57</v>
      </c>
    </row>
    <row r="3754" ht="15.75" customHeight="1">
      <c r="A3754" s="9">
        <v>1.0</v>
      </c>
      <c r="B3754" s="32">
        <v>3753.0</v>
      </c>
      <c r="C3754" s="32" t="s">
        <v>14702</v>
      </c>
      <c r="D3754" s="32" t="s">
        <v>14703</v>
      </c>
      <c r="E3754" s="32" t="s">
        <v>14704</v>
      </c>
      <c r="F3754" s="32" t="s">
        <v>14705</v>
      </c>
      <c r="G3754" s="33" t="s">
        <v>11609</v>
      </c>
      <c r="H3754" s="29" t="s">
        <v>7773</v>
      </c>
    </row>
    <row r="3755" ht="15.75" customHeight="1">
      <c r="A3755" s="9">
        <v>1.0</v>
      </c>
      <c r="B3755" s="32">
        <v>3754.0</v>
      </c>
      <c r="C3755" s="32" t="s">
        <v>14706</v>
      </c>
      <c r="D3755" s="32" t="s">
        <v>14707</v>
      </c>
      <c r="E3755" s="32" t="s">
        <v>14708</v>
      </c>
      <c r="F3755" s="32" t="s">
        <v>1027</v>
      </c>
      <c r="G3755" s="33" t="s">
        <v>56</v>
      </c>
      <c r="H3755" s="29" t="s">
        <v>57</v>
      </c>
    </row>
    <row r="3756" ht="15.75" customHeight="1">
      <c r="A3756" s="9">
        <v>1.0</v>
      </c>
      <c r="B3756" s="32">
        <v>3755.0</v>
      </c>
      <c r="C3756" s="32" t="s">
        <v>14709</v>
      </c>
      <c r="D3756" s="32" t="s">
        <v>14710</v>
      </c>
      <c r="E3756" s="32" t="s">
        <v>14711</v>
      </c>
      <c r="F3756" s="32" t="s">
        <v>68</v>
      </c>
      <c r="G3756" s="33" t="s">
        <v>5272</v>
      </c>
      <c r="H3756" s="29" t="s">
        <v>36</v>
      </c>
    </row>
    <row r="3757" ht="15.75" customHeight="1">
      <c r="A3757" s="9">
        <v>1.0</v>
      </c>
      <c r="B3757" s="32">
        <v>3756.0</v>
      </c>
      <c r="C3757" s="32" t="s">
        <v>14712</v>
      </c>
      <c r="D3757" s="32" t="s">
        <v>14713</v>
      </c>
      <c r="E3757" s="32" t="s">
        <v>14714</v>
      </c>
      <c r="F3757" s="32" t="s">
        <v>321</v>
      </c>
      <c r="G3757" s="33" t="s">
        <v>14715</v>
      </c>
      <c r="H3757" s="29" t="s">
        <v>36</v>
      </c>
    </row>
    <row r="3758" ht="15.75" customHeight="1">
      <c r="A3758" s="9">
        <v>1.0</v>
      </c>
      <c r="B3758" s="32">
        <v>3757.0</v>
      </c>
      <c r="C3758" s="32" t="s">
        <v>14716</v>
      </c>
      <c r="D3758" s="32" t="s">
        <v>14717</v>
      </c>
      <c r="E3758" s="32" t="s">
        <v>14718</v>
      </c>
      <c r="F3758" s="32" t="s">
        <v>14719</v>
      </c>
      <c r="G3758" s="33" t="s">
        <v>382</v>
      </c>
      <c r="H3758" s="29" t="s">
        <v>36</v>
      </c>
    </row>
    <row r="3759" ht="15.75" customHeight="1">
      <c r="A3759" s="9">
        <v>1.0</v>
      </c>
      <c r="B3759" s="32">
        <v>3758.0</v>
      </c>
      <c r="C3759" s="32" t="s">
        <v>14720</v>
      </c>
      <c r="D3759" s="32" t="s">
        <v>14721</v>
      </c>
      <c r="E3759" s="32" t="s">
        <v>14722</v>
      </c>
      <c r="F3759" s="32" t="s">
        <v>14723</v>
      </c>
      <c r="G3759" s="33" t="s">
        <v>14724</v>
      </c>
      <c r="H3759" s="29" t="s">
        <v>36</v>
      </c>
    </row>
    <row r="3760" ht="15.75" customHeight="1">
      <c r="A3760" s="9">
        <v>1.0</v>
      </c>
      <c r="B3760" s="32">
        <v>3759.0</v>
      </c>
      <c r="C3760" s="32" t="s">
        <v>14725</v>
      </c>
      <c r="D3760" s="32" t="s">
        <v>14726</v>
      </c>
      <c r="E3760" s="32" t="s">
        <v>14727</v>
      </c>
      <c r="F3760" s="32" t="s">
        <v>14728</v>
      </c>
      <c r="G3760" s="33" t="s">
        <v>56</v>
      </c>
      <c r="H3760" s="29" t="s">
        <v>57</v>
      </c>
    </row>
    <row r="3761" ht="15.75" customHeight="1">
      <c r="A3761" s="9">
        <v>1.0</v>
      </c>
      <c r="B3761" s="32">
        <v>3760.0</v>
      </c>
      <c r="C3761" s="32" t="s">
        <v>14729</v>
      </c>
      <c r="D3761" s="32" t="s">
        <v>14730</v>
      </c>
      <c r="E3761" s="32" t="s">
        <v>14731</v>
      </c>
      <c r="F3761" s="32" t="s">
        <v>14732</v>
      </c>
      <c r="G3761" s="33" t="s">
        <v>694</v>
      </c>
      <c r="H3761" s="29" t="s">
        <v>36</v>
      </c>
    </row>
    <row r="3762" ht="15.75" customHeight="1">
      <c r="A3762" s="9">
        <v>1.0</v>
      </c>
      <c r="B3762" s="32">
        <v>3761.0</v>
      </c>
      <c r="C3762" s="32" t="s">
        <v>14733</v>
      </c>
      <c r="D3762" s="32" t="s">
        <v>14734</v>
      </c>
      <c r="E3762" s="32" t="s">
        <v>14735</v>
      </c>
      <c r="F3762" s="32" t="s">
        <v>196</v>
      </c>
      <c r="G3762" s="33" t="s">
        <v>14736</v>
      </c>
      <c r="H3762" s="29" t="s">
        <v>36</v>
      </c>
    </row>
    <row r="3763" ht="15.75" customHeight="1">
      <c r="A3763" s="9">
        <v>1.0</v>
      </c>
      <c r="B3763" s="32">
        <v>3762.0</v>
      </c>
      <c r="C3763" s="32" t="s">
        <v>14737</v>
      </c>
      <c r="D3763" s="32" t="s">
        <v>14738</v>
      </c>
      <c r="E3763" s="32" t="s">
        <v>14739</v>
      </c>
      <c r="F3763" s="32" t="s">
        <v>14740</v>
      </c>
      <c r="G3763" s="33" t="s">
        <v>14741</v>
      </c>
      <c r="H3763" s="29" t="s">
        <v>430</v>
      </c>
    </row>
    <row r="3764" ht="15.75" customHeight="1">
      <c r="A3764" s="9">
        <v>1.0</v>
      </c>
      <c r="B3764" s="32">
        <v>3763.0</v>
      </c>
      <c r="C3764" s="32" t="s">
        <v>14742</v>
      </c>
      <c r="D3764" s="32" t="s">
        <v>14743</v>
      </c>
      <c r="E3764" s="32" t="s">
        <v>14744</v>
      </c>
      <c r="F3764" s="32" t="s">
        <v>3844</v>
      </c>
      <c r="G3764" s="33" t="s">
        <v>14745</v>
      </c>
      <c r="H3764" s="29" t="s">
        <v>36</v>
      </c>
    </row>
    <row r="3765" ht="15.75" customHeight="1">
      <c r="A3765" s="9">
        <v>1.0</v>
      </c>
      <c r="B3765" s="32">
        <v>3764.0</v>
      </c>
      <c r="C3765" s="32" t="s">
        <v>14746</v>
      </c>
      <c r="D3765" s="32" t="s">
        <v>14747</v>
      </c>
      <c r="E3765" s="32" t="s">
        <v>14748</v>
      </c>
      <c r="F3765" s="32" t="s">
        <v>3603</v>
      </c>
      <c r="G3765" s="33" t="s">
        <v>1153</v>
      </c>
      <c r="H3765" s="29"/>
    </row>
    <row r="3766" ht="15.75" customHeight="1">
      <c r="A3766" s="9">
        <v>1.0</v>
      </c>
      <c r="B3766" s="32">
        <v>3765.0</v>
      </c>
      <c r="C3766" s="32" t="s">
        <v>6640</v>
      </c>
      <c r="D3766" s="32" t="s">
        <v>6642</v>
      </c>
      <c r="E3766" s="32" t="s">
        <v>6644</v>
      </c>
      <c r="F3766" s="32" t="s">
        <v>6646</v>
      </c>
      <c r="G3766" s="33" t="s">
        <v>6647</v>
      </c>
      <c r="H3766" s="29" t="s">
        <v>12</v>
      </c>
    </row>
    <row r="3767" ht="15.75" customHeight="1">
      <c r="A3767" s="9">
        <v>1.0</v>
      </c>
      <c r="B3767" s="32">
        <v>3766.0</v>
      </c>
      <c r="C3767" s="32" t="s">
        <v>14749</v>
      </c>
      <c r="D3767" s="32" t="s">
        <v>14750</v>
      </c>
      <c r="E3767" s="32" t="s">
        <v>14751</v>
      </c>
      <c r="F3767" s="32" t="s">
        <v>7218</v>
      </c>
      <c r="G3767" s="33" t="s">
        <v>298</v>
      </c>
      <c r="H3767" s="29" t="s">
        <v>36</v>
      </c>
    </row>
    <row r="3768" ht="15.75" customHeight="1">
      <c r="A3768" s="9">
        <v>1.0</v>
      </c>
      <c r="B3768" s="32">
        <v>3767.0</v>
      </c>
      <c r="C3768" s="32" t="s">
        <v>14752</v>
      </c>
      <c r="D3768" s="32" t="s">
        <v>14753</v>
      </c>
      <c r="E3768" s="32" t="s">
        <v>14754</v>
      </c>
      <c r="F3768" s="32" t="s">
        <v>1601</v>
      </c>
      <c r="G3768" s="33" t="s">
        <v>14755</v>
      </c>
      <c r="H3768" s="29" t="s">
        <v>36</v>
      </c>
    </row>
    <row r="3769" ht="15.75" customHeight="1">
      <c r="A3769" s="9">
        <v>1.0</v>
      </c>
      <c r="B3769" s="32">
        <v>3768.0</v>
      </c>
      <c r="C3769" s="32" t="s">
        <v>14756</v>
      </c>
      <c r="D3769" s="32" t="s">
        <v>14757</v>
      </c>
      <c r="E3769" s="32" t="s">
        <v>14758</v>
      </c>
      <c r="F3769" s="32" t="s">
        <v>9546</v>
      </c>
      <c r="G3769" s="33" t="s">
        <v>56</v>
      </c>
      <c r="H3769" s="29" t="s">
        <v>57</v>
      </c>
    </row>
    <row r="3770" ht="15.75" customHeight="1">
      <c r="A3770" s="9">
        <v>1.0</v>
      </c>
      <c r="B3770" s="32">
        <v>3769.0</v>
      </c>
      <c r="C3770" s="32" t="s">
        <v>6662</v>
      </c>
      <c r="D3770" s="32" t="s">
        <v>6664</v>
      </c>
      <c r="E3770" s="32" t="s">
        <v>6665</v>
      </c>
      <c r="F3770" s="32" t="s">
        <v>6666</v>
      </c>
      <c r="G3770" s="33" t="s">
        <v>69</v>
      </c>
      <c r="H3770" s="29" t="s">
        <v>12</v>
      </c>
    </row>
    <row r="3771" ht="15.75" customHeight="1">
      <c r="A3771" s="9">
        <v>1.0</v>
      </c>
      <c r="B3771" s="32">
        <v>3770.0</v>
      </c>
      <c r="C3771" s="32" t="s">
        <v>14759</v>
      </c>
      <c r="D3771" s="32" t="s">
        <v>14760</v>
      </c>
      <c r="E3771" s="32" t="s">
        <v>14761</v>
      </c>
      <c r="F3771" s="32" t="s">
        <v>4923</v>
      </c>
      <c r="G3771" s="33" t="s">
        <v>10128</v>
      </c>
      <c r="H3771" s="29" t="s">
        <v>36</v>
      </c>
    </row>
    <row r="3772" ht="15.75" customHeight="1">
      <c r="A3772" s="9">
        <v>1.0</v>
      </c>
      <c r="B3772" s="32">
        <v>3771.0</v>
      </c>
      <c r="C3772" s="32" t="s">
        <v>14762</v>
      </c>
      <c r="D3772" s="32" t="s">
        <v>14763</v>
      </c>
      <c r="E3772" s="32" t="s">
        <v>14764</v>
      </c>
      <c r="F3772" s="32" t="s">
        <v>321</v>
      </c>
      <c r="G3772" s="33" t="s">
        <v>155</v>
      </c>
      <c r="H3772" s="29" t="s">
        <v>36</v>
      </c>
    </row>
    <row r="3773" ht="15.75" customHeight="1">
      <c r="A3773" s="9">
        <v>1.0</v>
      </c>
      <c r="B3773" s="32">
        <v>3772.0</v>
      </c>
      <c r="C3773" s="32" t="s">
        <v>14765</v>
      </c>
      <c r="D3773" s="32" t="s">
        <v>14766</v>
      </c>
      <c r="E3773" s="32" t="s">
        <v>14767</v>
      </c>
      <c r="F3773" s="32" t="s">
        <v>321</v>
      </c>
      <c r="G3773" s="33" t="s">
        <v>209</v>
      </c>
      <c r="H3773" s="29" t="s">
        <v>36</v>
      </c>
    </row>
    <row r="3774" ht="15.75" customHeight="1">
      <c r="A3774" s="9">
        <v>1.0</v>
      </c>
      <c r="B3774" s="32">
        <v>3773.0</v>
      </c>
      <c r="C3774" s="32" t="s">
        <v>2177</v>
      </c>
      <c r="D3774" s="32" t="s">
        <v>2178</v>
      </c>
      <c r="E3774" s="32" t="s">
        <v>2179</v>
      </c>
      <c r="F3774" s="32" t="s">
        <v>2180</v>
      </c>
      <c r="G3774" s="33" t="s">
        <v>286</v>
      </c>
      <c r="H3774" s="29" t="s">
        <v>228</v>
      </c>
    </row>
    <row r="3775" ht="15.75" customHeight="1">
      <c r="A3775" s="9">
        <v>1.0</v>
      </c>
      <c r="B3775" s="32">
        <v>3774.0</v>
      </c>
      <c r="C3775" s="32" t="s">
        <v>14768</v>
      </c>
      <c r="D3775" s="32" t="s">
        <v>14769</v>
      </c>
      <c r="E3775" s="32" t="s">
        <v>14770</v>
      </c>
      <c r="F3775" s="32" t="s">
        <v>321</v>
      </c>
      <c r="G3775" s="33" t="s">
        <v>4579</v>
      </c>
      <c r="H3775" s="29" t="s">
        <v>36</v>
      </c>
    </row>
    <row r="3776" ht="15.75" customHeight="1">
      <c r="A3776" s="9">
        <v>1.0</v>
      </c>
      <c r="B3776" s="32">
        <v>3775.0</v>
      </c>
      <c r="C3776" s="32" t="s">
        <v>14771</v>
      </c>
      <c r="D3776" s="32" t="s">
        <v>14772</v>
      </c>
      <c r="E3776" s="32" t="s">
        <v>14773</v>
      </c>
      <c r="F3776" s="32" t="s">
        <v>4685</v>
      </c>
      <c r="G3776" s="33" t="s">
        <v>155</v>
      </c>
      <c r="H3776" s="29" t="s">
        <v>36</v>
      </c>
    </row>
    <row r="3777" ht="15.75" customHeight="1">
      <c r="A3777" s="9">
        <v>1.0</v>
      </c>
      <c r="B3777" s="32">
        <v>3776.0</v>
      </c>
      <c r="C3777" s="32" t="s">
        <v>14774</v>
      </c>
      <c r="D3777" s="32" t="s">
        <v>14775</v>
      </c>
      <c r="E3777" s="32" t="s">
        <v>14776</v>
      </c>
      <c r="F3777" s="32" t="s">
        <v>321</v>
      </c>
      <c r="G3777" s="33" t="s">
        <v>1153</v>
      </c>
      <c r="H3777" s="29"/>
    </row>
    <row r="3778" ht="15.75" customHeight="1">
      <c r="A3778" s="9">
        <v>1.0</v>
      </c>
      <c r="B3778" s="32">
        <v>3777.0</v>
      </c>
      <c r="C3778" s="32" t="s">
        <v>14777</v>
      </c>
      <c r="D3778" s="32" t="s">
        <v>14778</v>
      </c>
      <c r="E3778" s="32" t="s">
        <v>14779</v>
      </c>
      <c r="F3778" s="32" t="s">
        <v>68</v>
      </c>
      <c r="G3778" s="33" t="s">
        <v>56</v>
      </c>
      <c r="H3778" s="29" t="s">
        <v>57</v>
      </c>
    </row>
    <row r="3779" ht="15.75" customHeight="1">
      <c r="A3779" s="9">
        <v>1.0</v>
      </c>
      <c r="B3779" s="32">
        <v>3778.0</v>
      </c>
      <c r="C3779" s="32" t="s">
        <v>14780</v>
      </c>
      <c r="D3779" s="32" t="s">
        <v>14781</v>
      </c>
      <c r="E3779" s="32" t="s">
        <v>14782</v>
      </c>
      <c r="F3779" s="32" t="s">
        <v>14783</v>
      </c>
      <c r="G3779" s="33" t="s">
        <v>423</v>
      </c>
      <c r="H3779" s="29" t="s">
        <v>36</v>
      </c>
    </row>
    <row r="3780" ht="15.75" customHeight="1">
      <c r="A3780" s="9">
        <v>1.0</v>
      </c>
      <c r="B3780" s="32">
        <v>3779.0</v>
      </c>
      <c r="C3780" s="32" t="s">
        <v>14784</v>
      </c>
      <c r="D3780" s="32" t="s">
        <v>14785</v>
      </c>
      <c r="E3780" s="32" t="s">
        <v>14786</v>
      </c>
      <c r="F3780" s="32" t="s">
        <v>16</v>
      </c>
      <c r="G3780" s="33" t="s">
        <v>14787</v>
      </c>
      <c r="H3780" s="29" t="s">
        <v>3317</v>
      </c>
    </row>
    <row r="3781" ht="15.75" customHeight="1">
      <c r="A3781" s="9">
        <v>1.0</v>
      </c>
      <c r="B3781" s="32">
        <v>3780.0</v>
      </c>
      <c r="C3781" s="32" t="s">
        <v>14788</v>
      </c>
      <c r="D3781" s="32" t="s">
        <v>14789</v>
      </c>
      <c r="E3781" s="32" t="s">
        <v>14790</v>
      </c>
      <c r="F3781" s="32" t="s">
        <v>16</v>
      </c>
      <c r="G3781" s="33" t="s">
        <v>14791</v>
      </c>
      <c r="H3781" s="29" t="s">
        <v>14792</v>
      </c>
    </row>
    <row r="3782" ht="15.75" customHeight="1">
      <c r="A3782" s="9">
        <v>1.0</v>
      </c>
      <c r="B3782" s="32">
        <v>3781.0</v>
      </c>
      <c r="C3782" s="32" t="s">
        <v>14793</v>
      </c>
      <c r="D3782" s="32" t="s">
        <v>14794</v>
      </c>
      <c r="E3782" s="32" t="s">
        <v>14795</v>
      </c>
      <c r="F3782" s="32" t="s">
        <v>14796</v>
      </c>
      <c r="G3782" s="33" t="s">
        <v>1153</v>
      </c>
      <c r="H3782" s="29"/>
    </row>
    <row r="3783" ht="15.75" customHeight="1">
      <c r="A3783" s="9">
        <v>1.0</v>
      </c>
      <c r="B3783" s="32">
        <v>3782.0</v>
      </c>
      <c r="C3783" s="32" t="s">
        <v>14797</v>
      </c>
      <c r="D3783" s="32" t="s">
        <v>14798</v>
      </c>
      <c r="E3783" s="32" t="s">
        <v>14799</v>
      </c>
      <c r="F3783" s="32" t="s">
        <v>1027</v>
      </c>
      <c r="G3783" s="33" t="s">
        <v>534</v>
      </c>
      <c r="H3783" s="29" t="s">
        <v>535</v>
      </c>
    </row>
    <row r="3784" ht="15.75" customHeight="1">
      <c r="A3784" s="9">
        <v>1.0</v>
      </c>
      <c r="B3784" s="32">
        <v>3783.0</v>
      </c>
      <c r="C3784" s="32" t="s">
        <v>14800</v>
      </c>
      <c r="D3784" s="32" t="s">
        <v>14801</v>
      </c>
      <c r="E3784" s="32" t="s">
        <v>14802</v>
      </c>
      <c r="F3784" s="32" t="s">
        <v>14803</v>
      </c>
      <c r="G3784" s="33" t="s">
        <v>14804</v>
      </c>
      <c r="H3784" s="29" t="s">
        <v>36</v>
      </c>
    </row>
    <row r="3785" ht="15.75" customHeight="1">
      <c r="A3785" s="9">
        <v>1.0</v>
      </c>
      <c r="B3785" s="32">
        <v>3784.0</v>
      </c>
      <c r="C3785" s="32" t="s">
        <v>14805</v>
      </c>
      <c r="D3785" s="32" t="s">
        <v>14806</v>
      </c>
      <c r="E3785" s="32" t="s">
        <v>14807</v>
      </c>
      <c r="F3785" s="32" t="s">
        <v>16</v>
      </c>
      <c r="G3785" s="33" t="s">
        <v>14808</v>
      </c>
      <c r="H3785" s="29" t="s">
        <v>36</v>
      </c>
    </row>
    <row r="3786" ht="15.75" customHeight="1">
      <c r="A3786" s="9">
        <v>1.0</v>
      </c>
      <c r="B3786" s="32">
        <v>3785.0</v>
      </c>
      <c r="C3786" s="32" t="s">
        <v>14809</v>
      </c>
      <c r="D3786" s="32" t="s">
        <v>14810</v>
      </c>
      <c r="E3786" s="32" t="s">
        <v>14811</v>
      </c>
      <c r="F3786" s="32" t="s">
        <v>16</v>
      </c>
      <c r="G3786" s="33" t="s">
        <v>1153</v>
      </c>
      <c r="H3786" s="29"/>
    </row>
    <row r="3787" ht="15.75" customHeight="1">
      <c r="A3787" s="9">
        <v>1.0</v>
      </c>
      <c r="B3787" s="32">
        <v>3786.0</v>
      </c>
      <c r="C3787" s="32" t="s">
        <v>14812</v>
      </c>
      <c r="D3787" s="32" t="s">
        <v>14813</v>
      </c>
      <c r="E3787" s="32" t="s">
        <v>14814</v>
      </c>
      <c r="F3787" s="32" t="s">
        <v>16</v>
      </c>
      <c r="G3787" s="33" t="s">
        <v>6550</v>
      </c>
      <c r="H3787" s="29" t="s">
        <v>36</v>
      </c>
    </row>
    <row r="3788" ht="15.75" customHeight="1">
      <c r="A3788" s="9">
        <v>1.0</v>
      </c>
      <c r="B3788" s="32">
        <v>3787.0</v>
      </c>
      <c r="C3788" s="32" t="s">
        <v>14815</v>
      </c>
      <c r="D3788" s="32" t="s">
        <v>14816</v>
      </c>
      <c r="E3788" s="32" t="s">
        <v>14817</v>
      </c>
      <c r="F3788" s="32" t="s">
        <v>177</v>
      </c>
      <c r="G3788" s="33" t="s">
        <v>3111</v>
      </c>
      <c r="H3788" s="29" t="s">
        <v>522</v>
      </c>
    </row>
    <row r="3789" ht="15.75" customHeight="1">
      <c r="A3789" s="9">
        <v>1.0</v>
      </c>
      <c r="B3789" s="32">
        <v>3788.0</v>
      </c>
      <c r="C3789" s="32" t="s">
        <v>14818</v>
      </c>
      <c r="D3789" s="32" t="s">
        <v>14819</v>
      </c>
      <c r="E3789" s="32" t="s">
        <v>14820</v>
      </c>
      <c r="F3789" s="32" t="s">
        <v>14821</v>
      </c>
      <c r="G3789" s="33" t="s">
        <v>5137</v>
      </c>
      <c r="H3789" s="29" t="s">
        <v>36</v>
      </c>
    </row>
    <row r="3790" ht="15.75" customHeight="1">
      <c r="A3790" s="9">
        <v>1.0</v>
      </c>
      <c r="B3790" s="32">
        <v>3789.0</v>
      </c>
      <c r="C3790" s="32" t="s">
        <v>6684</v>
      </c>
      <c r="D3790" s="32" t="s">
        <v>6687</v>
      </c>
      <c r="E3790" s="32" t="s">
        <v>6688</v>
      </c>
      <c r="F3790" s="32" t="s">
        <v>451</v>
      </c>
      <c r="G3790" s="33" t="s">
        <v>11</v>
      </c>
      <c r="H3790" s="29" t="s">
        <v>12</v>
      </c>
    </row>
    <row r="3791" ht="15.75" customHeight="1">
      <c r="A3791" s="9">
        <v>1.0</v>
      </c>
      <c r="B3791" s="32">
        <v>3790.0</v>
      </c>
      <c r="C3791" s="32" t="s">
        <v>14822</v>
      </c>
      <c r="D3791" s="32" t="s">
        <v>14823</v>
      </c>
      <c r="E3791" s="32" t="s">
        <v>14824</v>
      </c>
      <c r="F3791" s="32" t="s">
        <v>14825</v>
      </c>
      <c r="G3791" s="33" t="s">
        <v>14826</v>
      </c>
      <c r="H3791" s="29" t="s">
        <v>8613</v>
      </c>
    </row>
    <row r="3792" ht="15.75" customHeight="1">
      <c r="A3792" s="9">
        <v>1.0</v>
      </c>
      <c r="B3792" s="32">
        <v>3791.0</v>
      </c>
      <c r="C3792" s="32" t="s">
        <v>14827</v>
      </c>
      <c r="D3792" s="32" t="s">
        <v>14828</v>
      </c>
      <c r="E3792" s="32" t="s">
        <v>14829</v>
      </c>
      <c r="F3792" s="32" t="s">
        <v>14830</v>
      </c>
      <c r="G3792" s="33" t="s">
        <v>1771</v>
      </c>
      <c r="H3792" s="29" t="s">
        <v>36</v>
      </c>
    </row>
    <row r="3793" ht="15.75" customHeight="1">
      <c r="A3793" s="9">
        <v>1.0</v>
      </c>
      <c r="B3793" s="32">
        <v>3792.0</v>
      </c>
      <c r="C3793" s="32" t="s">
        <v>14831</v>
      </c>
      <c r="D3793" s="32" t="s">
        <v>14832</v>
      </c>
      <c r="E3793" s="32" t="s">
        <v>14833</v>
      </c>
      <c r="F3793" s="32" t="s">
        <v>14834</v>
      </c>
      <c r="G3793" s="33" t="s">
        <v>5962</v>
      </c>
      <c r="H3793" s="29" t="s">
        <v>36</v>
      </c>
    </row>
    <row r="3794" ht="15.75" customHeight="1">
      <c r="A3794" s="9">
        <v>1.0</v>
      </c>
      <c r="B3794" s="32">
        <v>3793.0</v>
      </c>
      <c r="C3794" s="32" t="s">
        <v>14835</v>
      </c>
      <c r="D3794" s="32" t="s">
        <v>14836</v>
      </c>
      <c r="E3794" s="32" t="s">
        <v>14837</v>
      </c>
      <c r="F3794" s="32" t="s">
        <v>14838</v>
      </c>
      <c r="G3794" s="33" t="s">
        <v>2656</v>
      </c>
      <c r="H3794" s="29" t="s">
        <v>2657</v>
      </c>
    </row>
    <row r="3795" ht="15.75" customHeight="1">
      <c r="A3795" s="9">
        <v>1.0</v>
      </c>
      <c r="B3795" s="32">
        <v>3794.0</v>
      </c>
      <c r="C3795" s="32" t="s">
        <v>14839</v>
      </c>
      <c r="D3795" s="32" t="s">
        <v>14840</v>
      </c>
      <c r="E3795" s="32" t="s">
        <v>14841</v>
      </c>
      <c r="F3795" s="32" t="s">
        <v>366</v>
      </c>
      <c r="G3795" s="33" t="s">
        <v>155</v>
      </c>
      <c r="H3795" s="29" t="s">
        <v>36</v>
      </c>
    </row>
    <row r="3796" ht="15.75" customHeight="1">
      <c r="A3796" s="9">
        <v>1.0</v>
      </c>
      <c r="B3796" s="32">
        <v>3795.0</v>
      </c>
      <c r="C3796" s="32" t="s">
        <v>14842</v>
      </c>
      <c r="D3796" s="32" t="s">
        <v>14843</v>
      </c>
      <c r="E3796" s="32" t="s">
        <v>14844</v>
      </c>
      <c r="F3796" s="32" t="s">
        <v>542</v>
      </c>
      <c r="G3796" s="33" t="s">
        <v>14845</v>
      </c>
      <c r="H3796" s="29" t="s">
        <v>36</v>
      </c>
    </row>
    <row r="3797" ht="15.75" customHeight="1">
      <c r="A3797" s="9">
        <v>1.0</v>
      </c>
      <c r="B3797" s="32">
        <v>3796.0</v>
      </c>
      <c r="C3797" s="32" t="s">
        <v>14846</v>
      </c>
      <c r="D3797" s="32" t="s">
        <v>14847</v>
      </c>
      <c r="E3797" s="32" t="s">
        <v>14848</v>
      </c>
      <c r="F3797" s="32" t="s">
        <v>3020</v>
      </c>
      <c r="G3797" s="33" t="s">
        <v>14849</v>
      </c>
      <c r="H3797" s="29" t="s">
        <v>36</v>
      </c>
    </row>
    <row r="3798" ht="15.75" customHeight="1">
      <c r="A3798" s="9">
        <v>1.0</v>
      </c>
      <c r="B3798" s="32">
        <v>3797.0</v>
      </c>
      <c r="C3798" s="32" t="s">
        <v>14850</v>
      </c>
      <c r="D3798" s="32" t="s">
        <v>14851</v>
      </c>
      <c r="E3798" s="32" t="s">
        <v>14852</v>
      </c>
      <c r="F3798" s="32" t="s">
        <v>14853</v>
      </c>
      <c r="G3798" s="33" t="s">
        <v>2681</v>
      </c>
      <c r="H3798" s="29" t="s">
        <v>36</v>
      </c>
    </row>
    <row r="3799" ht="15.75" customHeight="1">
      <c r="A3799" s="9">
        <v>1.0</v>
      </c>
      <c r="B3799" s="32">
        <v>3798.0</v>
      </c>
      <c r="C3799" s="32" t="s">
        <v>14854</v>
      </c>
      <c r="D3799" s="32" t="s">
        <v>14855</v>
      </c>
      <c r="E3799" s="32" t="s">
        <v>14856</v>
      </c>
      <c r="F3799" s="32" t="s">
        <v>1027</v>
      </c>
      <c r="G3799" s="33" t="s">
        <v>44</v>
      </c>
      <c r="H3799" s="29" t="s">
        <v>36</v>
      </c>
    </row>
    <row r="3800" ht="15.75" customHeight="1">
      <c r="A3800" s="9">
        <v>1.0</v>
      </c>
      <c r="B3800" s="32">
        <v>3799.0</v>
      </c>
      <c r="C3800" s="32" t="s">
        <v>14857</v>
      </c>
      <c r="D3800" s="32" t="s">
        <v>14858</v>
      </c>
      <c r="E3800" s="32" t="s">
        <v>14859</v>
      </c>
      <c r="F3800" s="32" t="s">
        <v>14860</v>
      </c>
      <c r="G3800" s="33" t="s">
        <v>1153</v>
      </c>
      <c r="H3800" s="29"/>
    </row>
    <row r="3801" ht="15.75" customHeight="1">
      <c r="A3801" s="9">
        <v>1.0</v>
      </c>
      <c r="B3801" s="32">
        <v>3800.0</v>
      </c>
      <c r="C3801" s="32" t="s">
        <v>14861</v>
      </c>
      <c r="D3801" s="32" t="s">
        <v>14862</v>
      </c>
      <c r="E3801" s="32" t="s">
        <v>14863</v>
      </c>
      <c r="F3801" s="32" t="s">
        <v>12399</v>
      </c>
      <c r="G3801" s="33" t="s">
        <v>520</v>
      </c>
      <c r="H3801" s="29" t="s">
        <v>522</v>
      </c>
    </row>
    <row r="3802" ht="15.75" customHeight="1">
      <c r="A3802" s="9">
        <v>1.0</v>
      </c>
      <c r="B3802" s="32">
        <v>3801.0</v>
      </c>
      <c r="C3802" s="32" t="s">
        <v>14864</v>
      </c>
      <c r="D3802" s="32" t="s">
        <v>14865</v>
      </c>
      <c r="E3802" s="32" t="s">
        <v>14866</v>
      </c>
      <c r="F3802" s="32" t="s">
        <v>1027</v>
      </c>
      <c r="G3802" s="33" t="s">
        <v>1912</v>
      </c>
      <c r="H3802" s="29" t="s">
        <v>1913</v>
      </c>
    </row>
    <row r="3803" ht="15.75" customHeight="1">
      <c r="A3803" s="9">
        <v>1.0</v>
      </c>
      <c r="B3803" s="32">
        <v>3802.0</v>
      </c>
      <c r="C3803" s="32" t="s">
        <v>6701</v>
      </c>
      <c r="D3803" s="32" t="s">
        <v>6702</v>
      </c>
      <c r="E3803" s="32" t="s">
        <v>6704</v>
      </c>
      <c r="F3803" s="32" t="s">
        <v>6706</v>
      </c>
      <c r="G3803" s="33" t="s">
        <v>69</v>
      </c>
      <c r="H3803" s="29" t="s">
        <v>12</v>
      </c>
    </row>
    <row r="3804" ht="15.75" customHeight="1">
      <c r="A3804" s="9">
        <v>1.0</v>
      </c>
      <c r="B3804" s="32">
        <v>3803.0</v>
      </c>
      <c r="C3804" s="32" t="s">
        <v>14867</v>
      </c>
      <c r="D3804" s="32" t="s">
        <v>14868</v>
      </c>
      <c r="E3804" s="32" t="s">
        <v>14869</v>
      </c>
      <c r="F3804" s="32" t="s">
        <v>14870</v>
      </c>
      <c r="G3804" s="33" t="s">
        <v>6204</v>
      </c>
      <c r="H3804" s="29" t="s">
        <v>36</v>
      </c>
    </row>
    <row r="3805" ht="15.75" customHeight="1">
      <c r="A3805" s="9">
        <v>1.0</v>
      </c>
      <c r="B3805" s="32">
        <v>3804.0</v>
      </c>
      <c r="C3805" s="32" t="s">
        <v>14871</v>
      </c>
      <c r="D3805" s="32" t="s">
        <v>14872</v>
      </c>
      <c r="E3805" s="32" t="s">
        <v>14873</v>
      </c>
      <c r="F3805" s="32" t="s">
        <v>550</v>
      </c>
      <c r="G3805" s="33" t="s">
        <v>2038</v>
      </c>
      <c r="H3805" s="29" t="s">
        <v>1400</v>
      </c>
    </row>
    <row r="3806" ht="15.75" customHeight="1">
      <c r="A3806" s="9">
        <v>1.0</v>
      </c>
      <c r="B3806" s="32">
        <v>3805.0</v>
      </c>
      <c r="C3806" s="32" t="s">
        <v>14874</v>
      </c>
      <c r="D3806" s="32" t="s">
        <v>14875</v>
      </c>
      <c r="E3806" s="32" t="s">
        <v>14876</v>
      </c>
      <c r="F3806" s="32" t="s">
        <v>14877</v>
      </c>
      <c r="G3806" s="33" t="s">
        <v>4317</v>
      </c>
      <c r="H3806" s="29" t="s">
        <v>36</v>
      </c>
    </row>
    <row r="3807" ht="15.75" customHeight="1">
      <c r="A3807" s="9">
        <v>1.0</v>
      </c>
      <c r="B3807" s="32">
        <v>3806.0</v>
      </c>
      <c r="C3807" s="32" t="s">
        <v>14878</v>
      </c>
      <c r="D3807" s="32" t="s">
        <v>14879</v>
      </c>
      <c r="E3807" s="32" t="s">
        <v>14880</v>
      </c>
      <c r="F3807" s="32" t="s">
        <v>68</v>
      </c>
      <c r="G3807" s="33" t="s">
        <v>56</v>
      </c>
      <c r="H3807" s="29" t="s">
        <v>57</v>
      </c>
    </row>
    <row r="3808" ht="15.75" customHeight="1">
      <c r="A3808" s="9">
        <v>1.0</v>
      </c>
      <c r="B3808" s="32">
        <v>3807.0</v>
      </c>
      <c r="C3808" s="32" t="s">
        <v>2190</v>
      </c>
      <c r="D3808" s="32" t="s">
        <v>2193</v>
      </c>
      <c r="E3808" s="32" t="s">
        <v>2195</v>
      </c>
      <c r="F3808" s="32" t="s">
        <v>2196</v>
      </c>
      <c r="G3808" s="33" t="s">
        <v>286</v>
      </c>
      <c r="H3808" s="29" t="s">
        <v>228</v>
      </c>
    </row>
    <row r="3809" ht="15.75" customHeight="1">
      <c r="A3809" s="9">
        <v>1.0</v>
      </c>
      <c r="B3809" s="32">
        <v>3808.0</v>
      </c>
      <c r="C3809" s="32" t="s">
        <v>14881</v>
      </c>
      <c r="D3809" s="32" t="s">
        <v>14882</v>
      </c>
      <c r="E3809" s="32" t="s">
        <v>14883</v>
      </c>
      <c r="F3809" s="32" t="s">
        <v>68</v>
      </c>
      <c r="G3809" s="33" t="s">
        <v>14884</v>
      </c>
      <c r="H3809" s="29" t="s">
        <v>57</v>
      </c>
    </row>
    <row r="3810" ht="15.75" customHeight="1">
      <c r="A3810" s="9">
        <v>1.0</v>
      </c>
      <c r="B3810" s="32">
        <v>3809.0</v>
      </c>
      <c r="C3810" s="32" t="s">
        <v>6732</v>
      </c>
      <c r="D3810" s="32" t="s">
        <v>6733</v>
      </c>
      <c r="E3810" s="32" t="s">
        <v>6734</v>
      </c>
      <c r="F3810" s="32" t="s">
        <v>177</v>
      </c>
      <c r="G3810" s="33" t="s">
        <v>544</v>
      </c>
      <c r="H3810" s="29" t="s">
        <v>32</v>
      </c>
    </row>
    <row r="3811" ht="15.75" customHeight="1">
      <c r="A3811" s="9">
        <v>1.0</v>
      </c>
      <c r="B3811" s="32">
        <v>3810.0</v>
      </c>
      <c r="C3811" s="32" t="s">
        <v>14885</v>
      </c>
      <c r="D3811" s="32" t="s">
        <v>14886</v>
      </c>
      <c r="E3811" s="32" t="s">
        <v>14887</v>
      </c>
      <c r="F3811" s="32" t="s">
        <v>14888</v>
      </c>
      <c r="G3811" s="33" t="s">
        <v>155</v>
      </c>
      <c r="H3811" s="29" t="s">
        <v>36</v>
      </c>
    </row>
    <row r="3812" ht="15.75" customHeight="1">
      <c r="A3812" s="9">
        <v>1.0</v>
      </c>
      <c r="B3812" s="32">
        <v>3811.0</v>
      </c>
      <c r="C3812" s="32" t="s">
        <v>14889</v>
      </c>
      <c r="D3812" s="32" t="s">
        <v>14890</v>
      </c>
      <c r="E3812" s="32" t="s">
        <v>14891</v>
      </c>
      <c r="F3812" s="32" t="s">
        <v>14892</v>
      </c>
      <c r="G3812" s="33" t="s">
        <v>14893</v>
      </c>
      <c r="H3812" s="29" t="s">
        <v>2801</v>
      </c>
    </row>
    <row r="3813" ht="15.75" customHeight="1">
      <c r="A3813" s="9">
        <v>1.0</v>
      </c>
      <c r="B3813" s="32">
        <v>3812.0</v>
      </c>
      <c r="C3813" s="32" t="s">
        <v>14894</v>
      </c>
      <c r="D3813" s="32" t="s">
        <v>14895</v>
      </c>
      <c r="E3813" s="32" t="s">
        <v>14896</v>
      </c>
      <c r="F3813" s="32" t="s">
        <v>321</v>
      </c>
      <c r="G3813" s="33" t="s">
        <v>14897</v>
      </c>
      <c r="H3813" s="29" t="s">
        <v>2801</v>
      </c>
    </row>
    <row r="3814" ht="15.75" customHeight="1">
      <c r="A3814" s="9">
        <v>1.0</v>
      </c>
      <c r="B3814" s="32">
        <v>3813.0</v>
      </c>
      <c r="C3814" s="32" t="s">
        <v>14898</v>
      </c>
      <c r="D3814" s="32" t="s">
        <v>14899</v>
      </c>
      <c r="E3814" s="32" t="s">
        <v>14900</v>
      </c>
      <c r="F3814" s="32" t="s">
        <v>14901</v>
      </c>
      <c r="G3814" s="33" t="s">
        <v>610</v>
      </c>
      <c r="H3814" s="29" t="s">
        <v>522</v>
      </c>
    </row>
    <row r="3815" ht="15.75" customHeight="1">
      <c r="A3815" s="9">
        <v>1.0</v>
      </c>
      <c r="B3815" s="32">
        <v>3814.0</v>
      </c>
      <c r="C3815" s="32" t="s">
        <v>14902</v>
      </c>
      <c r="D3815" s="32" t="s">
        <v>14903</v>
      </c>
      <c r="E3815" s="32" t="s">
        <v>14904</v>
      </c>
      <c r="F3815" s="32" t="s">
        <v>599</v>
      </c>
      <c r="G3815" s="33" t="s">
        <v>155</v>
      </c>
      <c r="H3815" s="29" t="s">
        <v>36</v>
      </c>
    </row>
    <row r="3816" ht="15.75" customHeight="1">
      <c r="A3816" s="9">
        <v>1.0</v>
      </c>
      <c r="B3816" s="32">
        <v>3815.0</v>
      </c>
      <c r="C3816" s="32" t="s">
        <v>14905</v>
      </c>
      <c r="D3816" s="32" t="s">
        <v>14906</v>
      </c>
      <c r="E3816" s="32" t="s">
        <v>14907</v>
      </c>
      <c r="F3816" s="32" t="s">
        <v>14908</v>
      </c>
      <c r="G3816" s="33" t="s">
        <v>1153</v>
      </c>
      <c r="H3816" s="29"/>
    </row>
    <row r="3817" ht="15.75" customHeight="1">
      <c r="A3817" s="9">
        <v>1.0</v>
      </c>
      <c r="B3817" s="32">
        <v>3816.0</v>
      </c>
      <c r="C3817" s="32" t="s">
        <v>14909</v>
      </c>
      <c r="D3817" s="32" t="s">
        <v>14910</v>
      </c>
      <c r="E3817" s="32" t="s">
        <v>14911</v>
      </c>
      <c r="F3817" s="32" t="s">
        <v>14912</v>
      </c>
      <c r="G3817" s="33" t="s">
        <v>14913</v>
      </c>
      <c r="H3817" s="29" t="s">
        <v>535</v>
      </c>
    </row>
    <row r="3818" ht="15.75" customHeight="1">
      <c r="A3818" s="9">
        <v>1.0</v>
      </c>
      <c r="B3818" s="32">
        <v>3817.0</v>
      </c>
      <c r="C3818" s="32" t="s">
        <v>14914</v>
      </c>
      <c r="D3818" s="32" t="s">
        <v>14915</v>
      </c>
      <c r="E3818" s="32" t="s">
        <v>14916</v>
      </c>
      <c r="F3818" s="32" t="s">
        <v>14917</v>
      </c>
      <c r="G3818" s="33" t="s">
        <v>1912</v>
      </c>
      <c r="H3818" s="29" t="s">
        <v>1913</v>
      </c>
    </row>
    <row r="3819" ht="15.75" customHeight="1">
      <c r="A3819" s="9">
        <v>1.0</v>
      </c>
      <c r="B3819" s="32">
        <v>3818.0</v>
      </c>
      <c r="C3819" s="32" t="s">
        <v>14918</v>
      </c>
      <c r="D3819" s="32" t="s">
        <v>14919</v>
      </c>
      <c r="E3819" s="32" t="s">
        <v>14920</v>
      </c>
      <c r="F3819" s="32" t="s">
        <v>62</v>
      </c>
      <c r="G3819" s="33" t="s">
        <v>2693</v>
      </c>
      <c r="H3819" s="29" t="s">
        <v>2694</v>
      </c>
    </row>
    <row r="3820" ht="15.75" customHeight="1">
      <c r="A3820" s="9">
        <v>1.0</v>
      </c>
      <c r="B3820" s="32">
        <v>3819.0</v>
      </c>
      <c r="C3820" s="32" t="s">
        <v>14921</v>
      </c>
      <c r="D3820" s="32" t="s">
        <v>14922</v>
      </c>
      <c r="E3820" s="32" t="s">
        <v>14923</v>
      </c>
      <c r="F3820" s="32" t="s">
        <v>7734</v>
      </c>
      <c r="G3820" s="33" t="s">
        <v>14924</v>
      </c>
      <c r="H3820" s="29" t="s">
        <v>36</v>
      </c>
    </row>
    <row r="3821" ht="15.75" customHeight="1">
      <c r="A3821" s="9">
        <v>1.0</v>
      </c>
      <c r="B3821" s="32">
        <v>3820.0</v>
      </c>
      <c r="C3821" s="32" t="s">
        <v>14925</v>
      </c>
      <c r="D3821" s="32" t="s">
        <v>14926</v>
      </c>
      <c r="E3821" s="32" t="s">
        <v>14927</v>
      </c>
      <c r="F3821" s="32" t="s">
        <v>13766</v>
      </c>
      <c r="G3821" s="33" t="s">
        <v>362</v>
      </c>
      <c r="H3821" s="29" t="s">
        <v>36</v>
      </c>
    </row>
    <row r="3822" ht="15.75" customHeight="1">
      <c r="A3822" s="9">
        <v>1.0</v>
      </c>
      <c r="B3822" s="32">
        <v>3821.0</v>
      </c>
      <c r="C3822" s="32" t="s">
        <v>14928</v>
      </c>
      <c r="D3822" s="32" t="s">
        <v>14929</v>
      </c>
      <c r="E3822" s="32" t="s">
        <v>14930</v>
      </c>
      <c r="F3822" s="32" t="s">
        <v>321</v>
      </c>
      <c r="G3822" s="33" t="s">
        <v>534</v>
      </c>
      <c r="H3822" s="29" t="s">
        <v>535</v>
      </c>
    </row>
    <row r="3823" ht="15.75" customHeight="1">
      <c r="A3823" s="9">
        <v>1.0</v>
      </c>
      <c r="B3823" s="32">
        <v>3822.0</v>
      </c>
      <c r="C3823" s="32" t="s">
        <v>14931</v>
      </c>
      <c r="D3823" s="32" t="s">
        <v>14932</v>
      </c>
      <c r="E3823" s="32" t="s">
        <v>14933</v>
      </c>
      <c r="F3823" s="32" t="s">
        <v>451</v>
      </c>
      <c r="G3823" s="33" t="s">
        <v>44</v>
      </c>
      <c r="H3823" s="29" t="s">
        <v>36</v>
      </c>
    </row>
    <row r="3824" ht="15.75" customHeight="1">
      <c r="A3824" s="9">
        <v>1.0</v>
      </c>
      <c r="B3824" s="32">
        <v>3823.0</v>
      </c>
      <c r="C3824" s="32" t="s">
        <v>6743</v>
      </c>
      <c r="D3824" s="32" t="s">
        <v>6744</v>
      </c>
      <c r="E3824" s="32" t="s">
        <v>6745</v>
      </c>
      <c r="F3824" s="32" t="s">
        <v>6746</v>
      </c>
      <c r="G3824" s="33" t="s">
        <v>1029</v>
      </c>
      <c r="H3824" s="29" t="s">
        <v>12</v>
      </c>
    </row>
    <row r="3825" ht="15.75" customHeight="1">
      <c r="A3825" s="9">
        <v>1.0</v>
      </c>
      <c r="B3825" s="32">
        <v>3824.0</v>
      </c>
      <c r="C3825" s="32" t="s">
        <v>2208</v>
      </c>
      <c r="D3825" s="32" t="s">
        <v>2209</v>
      </c>
      <c r="E3825" s="32" t="s">
        <v>2211</v>
      </c>
      <c r="F3825" s="32" t="s">
        <v>2213</v>
      </c>
      <c r="G3825" s="33" t="s">
        <v>286</v>
      </c>
      <c r="H3825" s="29" t="s">
        <v>228</v>
      </c>
    </row>
    <row r="3826" ht="15.75" customHeight="1">
      <c r="A3826" s="9">
        <v>1.0</v>
      </c>
      <c r="B3826" s="32">
        <v>3825.0</v>
      </c>
      <c r="C3826" s="32" t="s">
        <v>14934</v>
      </c>
      <c r="D3826" s="32" t="s">
        <v>14935</v>
      </c>
      <c r="E3826" s="32" t="s">
        <v>14936</v>
      </c>
      <c r="F3826" s="32" t="s">
        <v>14937</v>
      </c>
      <c r="G3826" s="33" t="s">
        <v>1153</v>
      </c>
      <c r="H3826" s="29"/>
    </row>
    <row r="3827" ht="15.75" customHeight="1">
      <c r="A3827" s="9">
        <v>1.0</v>
      </c>
      <c r="B3827" s="32">
        <v>3826.0</v>
      </c>
      <c r="C3827" s="32" t="s">
        <v>14938</v>
      </c>
      <c r="D3827" s="32" t="s">
        <v>14939</v>
      </c>
      <c r="E3827" s="32" t="s">
        <v>14940</v>
      </c>
      <c r="F3827" s="32" t="s">
        <v>14941</v>
      </c>
      <c r="G3827" s="33" t="s">
        <v>1153</v>
      </c>
      <c r="H3827" s="29"/>
    </row>
    <row r="3828" ht="15.75" customHeight="1">
      <c r="A3828" s="9">
        <v>1.0</v>
      </c>
      <c r="B3828" s="32">
        <v>3827.0</v>
      </c>
      <c r="C3828" s="32" t="s">
        <v>14942</v>
      </c>
      <c r="D3828" s="32" t="s">
        <v>14943</v>
      </c>
      <c r="E3828" s="32" t="s">
        <v>14944</v>
      </c>
      <c r="F3828" s="32" t="s">
        <v>1027</v>
      </c>
      <c r="G3828" s="33" t="s">
        <v>155</v>
      </c>
      <c r="H3828" s="29" t="s">
        <v>36</v>
      </c>
    </row>
    <row r="3829" ht="15.75" customHeight="1">
      <c r="A3829" s="9">
        <v>1.0</v>
      </c>
      <c r="B3829" s="32">
        <v>3828.0</v>
      </c>
      <c r="C3829" s="32" t="s">
        <v>14945</v>
      </c>
      <c r="D3829" s="32" t="s">
        <v>14946</v>
      </c>
      <c r="E3829" s="32" t="s">
        <v>14947</v>
      </c>
      <c r="F3829" s="32" t="s">
        <v>14948</v>
      </c>
      <c r="G3829" s="33" t="s">
        <v>1153</v>
      </c>
      <c r="H3829" s="29"/>
    </row>
    <row r="3830" ht="15.75" customHeight="1">
      <c r="A3830" s="9">
        <v>1.0</v>
      </c>
      <c r="B3830" s="32">
        <v>3829.0</v>
      </c>
      <c r="C3830" s="32" t="s">
        <v>14949</v>
      </c>
      <c r="D3830" s="32" t="s">
        <v>14950</v>
      </c>
      <c r="E3830" s="32" t="s">
        <v>14951</v>
      </c>
      <c r="F3830" s="32" t="s">
        <v>14952</v>
      </c>
      <c r="G3830" s="33" t="s">
        <v>610</v>
      </c>
      <c r="H3830" s="29" t="s">
        <v>522</v>
      </c>
    </row>
    <row r="3831" ht="15.75" customHeight="1">
      <c r="A3831" s="9">
        <v>1.0</v>
      </c>
      <c r="B3831" s="32">
        <v>3830.0</v>
      </c>
      <c r="C3831" s="32" t="s">
        <v>14953</v>
      </c>
      <c r="D3831" s="32" t="s">
        <v>14954</v>
      </c>
      <c r="E3831" s="32" t="s">
        <v>14955</v>
      </c>
      <c r="F3831" s="32" t="s">
        <v>3488</v>
      </c>
      <c r="G3831" s="33" t="s">
        <v>1153</v>
      </c>
      <c r="H3831" s="29"/>
    </row>
    <row r="3832" ht="15.75" customHeight="1">
      <c r="A3832" s="9">
        <v>1.0</v>
      </c>
      <c r="B3832" s="32">
        <v>3831.0</v>
      </c>
      <c r="C3832" s="32" t="s">
        <v>14956</v>
      </c>
      <c r="D3832" s="32" t="s">
        <v>14957</v>
      </c>
      <c r="E3832" s="32" t="s">
        <v>14958</v>
      </c>
      <c r="F3832" s="32" t="s">
        <v>14959</v>
      </c>
      <c r="G3832" s="33" t="s">
        <v>1153</v>
      </c>
      <c r="H3832" s="29"/>
    </row>
    <row r="3833" ht="15.75" customHeight="1">
      <c r="A3833" s="9">
        <v>1.0</v>
      </c>
      <c r="B3833" s="32">
        <v>3832.0</v>
      </c>
      <c r="C3833" s="32" t="s">
        <v>14960</v>
      </c>
      <c r="D3833" s="32" t="s">
        <v>14961</v>
      </c>
      <c r="E3833" s="32" t="s">
        <v>14962</v>
      </c>
      <c r="F3833" s="32" t="s">
        <v>14963</v>
      </c>
      <c r="G3833" s="33" t="s">
        <v>3923</v>
      </c>
      <c r="H3833" s="29" t="s">
        <v>36</v>
      </c>
    </row>
    <row r="3834" ht="15.75" customHeight="1">
      <c r="A3834" s="9">
        <v>1.0</v>
      </c>
      <c r="B3834" s="32">
        <v>3833.0</v>
      </c>
      <c r="C3834" s="32" t="s">
        <v>14964</v>
      </c>
      <c r="D3834" s="32" t="s">
        <v>14965</v>
      </c>
      <c r="E3834" s="32" t="s">
        <v>14966</v>
      </c>
      <c r="F3834" s="32" t="s">
        <v>321</v>
      </c>
      <c r="G3834" s="33" t="s">
        <v>14967</v>
      </c>
      <c r="H3834" s="29" t="s">
        <v>2801</v>
      </c>
    </row>
    <row r="3835" ht="15.75" customHeight="1">
      <c r="A3835" s="9">
        <v>1.0</v>
      </c>
      <c r="B3835" s="32">
        <v>3834.0</v>
      </c>
      <c r="C3835" s="32" t="s">
        <v>14968</v>
      </c>
      <c r="D3835" s="32" t="s">
        <v>14969</v>
      </c>
      <c r="E3835" s="32" t="s">
        <v>14970</v>
      </c>
      <c r="F3835" s="32" t="s">
        <v>14971</v>
      </c>
      <c r="G3835" s="33" t="s">
        <v>6976</v>
      </c>
      <c r="H3835" s="29" t="s">
        <v>2895</v>
      </c>
    </row>
    <row r="3836" ht="15.75" customHeight="1">
      <c r="A3836" s="9">
        <v>1.0</v>
      </c>
      <c r="B3836" s="32">
        <v>3835.0</v>
      </c>
      <c r="C3836" s="32" t="s">
        <v>14972</v>
      </c>
      <c r="D3836" s="32" t="s">
        <v>14973</v>
      </c>
      <c r="E3836" s="32" t="s">
        <v>14974</v>
      </c>
      <c r="F3836" s="32" t="s">
        <v>14975</v>
      </c>
      <c r="G3836" s="33" t="s">
        <v>8699</v>
      </c>
      <c r="H3836" s="29" t="s">
        <v>3317</v>
      </c>
    </row>
    <row r="3837" ht="15.75" customHeight="1">
      <c r="A3837" s="9">
        <v>1.0</v>
      </c>
      <c r="B3837" s="32">
        <v>3836.0</v>
      </c>
      <c r="C3837" s="32" t="s">
        <v>14976</v>
      </c>
      <c r="D3837" s="32" t="s">
        <v>14977</v>
      </c>
      <c r="E3837" s="32" t="s">
        <v>14978</v>
      </c>
      <c r="F3837" s="32" t="s">
        <v>14979</v>
      </c>
      <c r="G3837" s="33" t="s">
        <v>5068</v>
      </c>
      <c r="H3837" s="29" t="s">
        <v>36</v>
      </c>
    </row>
    <row r="3838" ht="15.75" customHeight="1">
      <c r="A3838" s="9">
        <v>1.0</v>
      </c>
      <c r="B3838" s="32">
        <v>3837.0</v>
      </c>
      <c r="C3838" s="32" t="s">
        <v>14980</v>
      </c>
      <c r="D3838" s="32" t="s">
        <v>14981</v>
      </c>
      <c r="E3838" s="32" t="s">
        <v>14982</v>
      </c>
      <c r="F3838" s="32" t="s">
        <v>14983</v>
      </c>
      <c r="G3838" s="33" t="s">
        <v>1153</v>
      </c>
      <c r="H3838" s="29"/>
    </row>
    <row r="3839" ht="15.75" customHeight="1">
      <c r="A3839" s="9">
        <v>1.0</v>
      </c>
      <c r="B3839" s="32">
        <v>3838.0</v>
      </c>
      <c r="C3839" s="32" t="s">
        <v>14984</v>
      </c>
      <c r="D3839" s="32" t="s">
        <v>14985</v>
      </c>
      <c r="E3839" s="32" t="s">
        <v>14986</v>
      </c>
      <c r="F3839" s="32" t="s">
        <v>14987</v>
      </c>
      <c r="G3839" s="33" t="s">
        <v>2681</v>
      </c>
      <c r="H3839" s="29" t="s">
        <v>36</v>
      </c>
    </row>
    <row r="3840" ht="15.75" customHeight="1">
      <c r="A3840" s="9">
        <v>1.0</v>
      </c>
      <c r="B3840" s="32">
        <v>3839.0</v>
      </c>
      <c r="C3840" s="32" t="s">
        <v>14988</v>
      </c>
      <c r="D3840" s="32" t="s">
        <v>14989</v>
      </c>
      <c r="E3840" s="32" t="s">
        <v>14990</v>
      </c>
      <c r="F3840" s="32" t="s">
        <v>1027</v>
      </c>
      <c r="G3840" s="33" t="s">
        <v>56</v>
      </c>
      <c r="H3840" s="29" t="s">
        <v>57</v>
      </c>
    </row>
    <row r="3841" ht="15.75" customHeight="1">
      <c r="A3841" s="9">
        <v>1.0</v>
      </c>
      <c r="B3841" s="32">
        <v>3840.0</v>
      </c>
      <c r="C3841" s="32" t="s">
        <v>14991</v>
      </c>
      <c r="D3841" s="32" t="s">
        <v>14992</v>
      </c>
      <c r="E3841" s="32" t="s">
        <v>14993</v>
      </c>
      <c r="F3841" s="32" t="s">
        <v>14994</v>
      </c>
      <c r="G3841" s="33" t="s">
        <v>5772</v>
      </c>
      <c r="H3841" s="29" t="s">
        <v>5773</v>
      </c>
    </row>
    <row r="3842" ht="15.75" customHeight="1">
      <c r="A3842" s="9">
        <v>1.0</v>
      </c>
      <c r="B3842" s="32">
        <v>3841.0</v>
      </c>
      <c r="C3842" s="32" t="s">
        <v>14995</v>
      </c>
      <c r="D3842" s="32" t="s">
        <v>14996</v>
      </c>
      <c r="E3842" s="32" t="s">
        <v>14997</v>
      </c>
      <c r="F3842" s="32" t="s">
        <v>14998</v>
      </c>
      <c r="G3842" s="33" t="s">
        <v>11278</v>
      </c>
      <c r="H3842" s="29" t="s">
        <v>2895</v>
      </c>
    </row>
    <row r="3843" ht="15.75" customHeight="1">
      <c r="A3843" s="9">
        <v>1.0</v>
      </c>
      <c r="B3843" s="32">
        <v>3842.0</v>
      </c>
      <c r="C3843" s="32" t="s">
        <v>14999</v>
      </c>
      <c r="D3843" s="32" t="s">
        <v>15000</v>
      </c>
      <c r="E3843" s="32" t="s">
        <v>15001</v>
      </c>
      <c r="F3843" s="32" t="s">
        <v>4044</v>
      </c>
      <c r="G3843" s="33" t="s">
        <v>1153</v>
      </c>
      <c r="H3843" s="29"/>
    </row>
    <row r="3844" ht="15.75" customHeight="1">
      <c r="A3844" s="9">
        <v>1.0</v>
      </c>
      <c r="B3844" s="32">
        <v>3843.0</v>
      </c>
      <c r="C3844" s="32" t="s">
        <v>15002</v>
      </c>
      <c r="D3844" s="32" t="s">
        <v>15003</v>
      </c>
      <c r="E3844" s="32" t="s">
        <v>15004</v>
      </c>
      <c r="F3844" s="32" t="s">
        <v>15005</v>
      </c>
      <c r="G3844" s="33" t="s">
        <v>6004</v>
      </c>
      <c r="H3844" s="29" t="s">
        <v>535</v>
      </c>
    </row>
    <row r="3845" ht="15.75" customHeight="1">
      <c r="A3845" s="9">
        <v>1.0</v>
      </c>
      <c r="B3845" s="32">
        <v>3844.0</v>
      </c>
      <c r="C3845" s="32" t="s">
        <v>15006</v>
      </c>
      <c r="D3845" s="32" t="s">
        <v>15007</v>
      </c>
      <c r="E3845" s="32" t="s">
        <v>15008</v>
      </c>
      <c r="F3845" s="32" t="s">
        <v>15009</v>
      </c>
      <c r="G3845" s="33" t="s">
        <v>56</v>
      </c>
      <c r="H3845" s="29" t="s">
        <v>57</v>
      </c>
    </row>
    <row r="3846" ht="15.75" customHeight="1">
      <c r="A3846" s="9">
        <v>1.0</v>
      </c>
      <c r="B3846" s="32">
        <v>3845.0</v>
      </c>
      <c r="C3846" s="32" t="s">
        <v>6783</v>
      </c>
      <c r="D3846" s="32" t="s">
        <v>6784</v>
      </c>
      <c r="E3846" s="32" t="s">
        <v>6785</v>
      </c>
      <c r="F3846" s="32" t="s">
        <v>2512</v>
      </c>
      <c r="G3846" s="33" t="s">
        <v>260</v>
      </c>
      <c r="H3846" s="29" t="s">
        <v>106</v>
      </c>
    </row>
    <row r="3847" ht="15.75" customHeight="1">
      <c r="A3847" s="9">
        <v>1.0</v>
      </c>
      <c r="B3847" s="32">
        <v>3846.0</v>
      </c>
      <c r="C3847" s="32" t="s">
        <v>15010</v>
      </c>
      <c r="D3847" s="32" t="s">
        <v>15011</v>
      </c>
      <c r="E3847" s="32" t="s">
        <v>15012</v>
      </c>
      <c r="F3847" s="32" t="s">
        <v>3874</v>
      </c>
      <c r="G3847" s="33" t="s">
        <v>1153</v>
      </c>
      <c r="H3847" s="29"/>
    </row>
    <row r="3848" ht="15.75" customHeight="1">
      <c r="A3848" s="9">
        <v>1.0</v>
      </c>
      <c r="B3848" s="32">
        <v>3847.0</v>
      </c>
      <c r="C3848" s="32" t="s">
        <v>15013</v>
      </c>
      <c r="D3848" s="32" t="s">
        <v>15014</v>
      </c>
      <c r="E3848" s="32" t="s">
        <v>15015</v>
      </c>
      <c r="F3848" s="32" t="s">
        <v>3719</v>
      </c>
      <c r="G3848" s="33" t="s">
        <v>14443</v>
      </c>
      <c r="H3848" s="29" t="s">
        <v>36</v>
      </c>
    </row>
    <row r="3849" ht="15.75" customHeight="1">
      <c r="A3849" s="9">
        <v>1.0</v>
      </c>
      <c r="B3849" s="32">
        <v>3848.0</v>
      </c>
      <c r="C3849" s="32" t="s">
        <v>15016</v>
      </c>
      <c r="D3849" s="32" t="s">
        <v>15017</v>
      </c>
      <c r="E3849" s="32" t="s">
        <v>15018</v>
      </c>
      <c r="F3849" s="32" t="s">
        <v>68</v>
      </c>
      <c r="G3849" s="33" t="s">
        <v>35</v>
      </c>
      <c r="H3849" s="29" t="s">
        <v>36</v>
      </c>
    </row>
    <row r="3850" ht="15.75" customHeight="1">
      <c r="A3850" s="9">
        <v>1.0</v>
      </c>
      <c r="B3850" s="32">
        <v>3849.0</v>
      </c>
      <c r="C3850" s="32" t="s">
        <v>6794</v>
      </c>
      <c r="D3850" s="32" t="s">
        <v>6795</v>
      </c>
      <c r="E3850" s="32" t="s">
        <v>6796</v>
      </c>
      <c r="F3850" s="32" t="s">
        <v>68</v>
      </c>
      <c r="G3850" s="33" t="s">
        <v>882</v>
      </c>
      <c r="H3850" s="29" t="s">
        <v>12</v>
      </c>
    </row>
    <row r="3851" ht="15.75" customHeight="1">
      <c r="A3851" s="9">
        <v>1.0</v>
      </c>
      <c r="B3851" s="32">
        <v>3850.0</v>
      </c>
      <c r="C3851" s="32" t="s">
        <v>15019</v>
      </c>
      <c r="D3851" s="32" t="s">
        <v>15020</v>
      </c>
      <c r="E3851" s="32" t="s">
        <v>15021</v>
      </c>
      <c r="F3851" s="32" t="s">
        <v>321</v>
      </c>
      <c r="G3851" s="33" t="s">
        <v>423</v>
      </c>
      <c r="H3851" s="29" t="s">
        <v>36</v>
      </c>
    </row>
    <row r="3852" ht="15.75" customHeight="1">
      <c r="A3852" s="9">
        <v>1.0</v>
      </c>
      <c r="B3852" s="32">
        <v>3851.0</v>
      </c>
      <c r="C3852" s="32" t="s">
        <v>15022</v>
      </c>
      <c r="D3852" s="32" t="s">
        <v>15023</v>
      </c>
      <c r="E3852" s="32" t="s">
        <v>15024</v>
      </c>
      <c r="F3852" s="32" t="s">
        <v>750</v>
      </c>
      <c r="G3852" s="33" t="s">
        <v>155</v>
      </c>
      <c r="H3852" s="29" t="s">
        <v>36</v>
      </c>
    </row>
    <row r="3853" ht="15.75" customHeight="1">
      <c r="A3853" s="9">
        <v>1.0</v>
      </c>
      <c r="B3853" s="32">
        <v>3852.0</v>
      </c>
      <c r="C3853" s="32" t="s">
        <v>6809</v>
      </c>
      <c r="D3853" s="32" t="s">
        <v>6810</v>
      </c>
      <c r="E3853" s="32" t="s">
        <v>6811</v>
      </c>
      <c r="F3853" s="32" t="s">
        <v>3597</v>
      </c>
      <c r="G3853" s="33" t="s">
        <v>91</v>
      </c>
      <c r="H3853" s="29" t="s">
        <v>12</v>
      </c>
    </row>
    <row r="3854" ht="15.75" customHeight="1">
      <c r="A3854" s="9">
        <v>1.0</v>
      </c>
      <c r="B3854" s="32">
        <v>3853.0</v>
      </c>
      <c r="C3854" s="32" t="s">
        <v>15025</v>
      </c>
      <c r="D3854" s="32" t="s">
        <v>15026</v>
      </c>
      <c r="E3854" s="32" t="s">
        <v>15027</v>
      </c>
      <c r="F3854" s="32" t="s">
        <v>68</v>
      </c>
      <c r="G3854" s="33" t="s">
        <v>514</v>
      </c>
      <c r="H3854" s="29" t="s">
        <v>36</v>
      </c>
    </row>
    <row r="3855" ht="15.75" customHeight="1">
      <c r="A3855" s="9">
        <v>1.0</v>
      </c>
      <c r="B3855" s="32">
        <v>3854.0</v>
      </c>
      <c r="C3855" s="32" t="s">
        <v>15028</v>
      </c>
      <c r="D3855" s="32" t="s">
        <v>15029</v>
      </c>
      <c r="E3855" s="32" t="s">
        <v>15030</v>
      </c>
      <c r="F3855" s="32" t="s">
        <v>3844</v>
      </c>
      <c r="G3855" s="33" t="s">
        <v>2693</v>
      </c>
      <c r="H3855" s="29" t="s">
        <v>2694</v>
      </c>
    </row>
    <row r="3856" ht="15.75" customHeight="1">
      <c r="A3856" s="9">
        <v>1.0</v>
      </c>
      <c r="B3856" s="32">
        <v>3855.0</v>
      </c>
      <c r="C3856" s="32" t="s">
        <v>15031</v>
      </c>
      <c r="D3856" s="32" t="s">
        <v>15032</v>
      </c>
      <c r="E3856" s="32" t="s">
        <v>15033</v>
      </c>
      <c r="F3856" s="32" t="s">
        <v>15034</v>
      </c>
      <c r="G3856" s="33" t="s">
        <v>762</v>
      </c>
      <c r="H3856" s="29" t="s">
        <v>430</v>
      </c>
    </row>
    <row r="3857" ht="15.75" customHeight="1">
      <c r="A3857" s="9">
        <v>1.0</v>
      </c>
      <c r="B3857" s="32">
        <v>3856.0</v>
      </c>
      <c r="C3857" s="32" t="s">
        <v>15035</v>
      </c>
      <c r="D3857" s="32" t="s">
        <v>15036</v>
      </c>
      <c r="E3857" s="32" t="s">
        <v>15037</v>
      </c>
      <c r="F3857" s="32" t="s">
        <v>801</v>
      </c>
      <c r="G3857" s="33" t="s">
        <v>155</v>
      </c>
      <c r="H3857" s="29" t="s">
        <v>36</v>
      </c>
    </row>
    <row r="3858" ht="15.75" customHeight="1">
      <c r="A3858" s="9">
        <v>1.0</v>
      </c>
      <c r="B3858" s="32">
        <v>3857.0</v>
      </c>
      <c r="C3858" s="32" t="s">
        <v>15038</v>
      </c>
      <c r="D3858" s="32" t="s">
        <v>15039</v>
      </c>
      <c r="E3858" s="32" t="s">
        <v>15040</v>
      </c>
      <c r="F3858" s="32" t="s">
        <v>1027</v>
      </c>
      <c r="G3858" s="33" t="s">
        <v>493</v>
      </c>
      <c r="H3858" s="29" t="s">
        <v>494</v>
      </c>
    </row>
    <row r="3859" ht="15.75" customHeight="1">
      <c r="A3859" s="9">
        <v>1.0</v>
      </c>
      <c r="B3859" s="32">
        <v>3858.0</v>
      </c>
      <c r="C3859" s="32" t="s">
        <v>15041</v>
      </c>
      <c r="D3859" s="32" t="s">
        <v>15042</v>
      </c>
      <c r="E3859" s="32" t="s">
        <v>15043</v>
      </c>
      <c r="F3859" s="32" t="s">
        <v>15044</v>
      </c>
      <c r="G3859" s="33" t="s">
        <v>44</v>
      </c>
      <c r="H3859" s="29" t="s">
        <v>36</v>
      </c>
    </row>
    <row r="3860" ht="15.75" customHeight="1">
      <c r="A3860" s="9">
        <v>1.0</v>
      </c>
      <c r="B3860" s="32">
        <v>3859.0</v>
      </c>
      <c r="C3860" s="32" t="s">
        <v>6827</v>
      </c>
      <c r="D3860" s="32" t="s">
        <v>6828</v>
      </c>
      <c r="E3860" s="32" t="s">
        <v>6829</v>
      </c>
      <c r="F3860" s="32" t="s">
        <v>68</v>
      </c>
      <c r="G3860" s="33" t="s">
        <v>91</v>
      </c>
      <c r="H3860" s="29" t="s">
        <v>12</v>
      </c>
    </row>
    <row r="3861" ht="15.75" customHeight="1">
      <c r="A3861" s="9">
        <v>1.0</v>
      </c>
      <c r="B3861" s="32">
        <v>3860.0</v>
      </c>
      <c r="C3861" s="32" t="s">
        <v>15045</v>
      </c>
      <c r="D3861" s="32" t="s">
        <v>15046</v>
      </c>
      <c r="E3861" s="32" t="s">
        <v>15047</v>
      </c>
      <c r="F3861" s="32" t="s">
        <v>15048</v>
      </c>
      <c r="G3861" s="33" t="s">
        <v>2065</v>
      </c>
      <c r="H3861" s="29" t="s">
        <v>36</v>
      </c>
    </row>
    <row r="3862" ht="15.75" customHeight="1">
      <c r="A3862" s="9">
        <v>1.0</v>
      </c>
      <c r="B3862" s="32">
        <v>3861.0</v>
      </c>
      <c r="C3862" s="32" t="s">
        <v>15049</v>
      </c>
      <c r="D3862" s="32" t="s">
        <v>15050</v>
      </c>
      <c r="E3862" s="32" t="s">
        <v>15051</v>
      </c>
      <c r="F3862" s="32" t="s">
        <v>3606</v>
      </c>
      <c r="G3862" s="33" t="s">
        <v>15052</v>
      </c>
      <c r="H3862" s="29" t="s">
        <v>36</v>
      </c>
    </row>
    <row r="3863" ht="15.75" customHeight="1">
      <c r="A3863" s="9">
        <v>1.0</v>
      </c>
      <c r="B3863" s="32">
        <v>3862.0</v>
      </c>
      <c r="C3863" s="32" t="s">
        <v>15053</v>
      </c>
      <c r="D3863" s="32" t="s">
        <v>15054</v>
      </c>
      <c r="E3863" s="32" t="s">
        <v>15055</v>
      </c>
      <c r="F3863" s="32" t="s">
        <v>3473</v>
      </c>
      <c r="G3863" s="33" t="s">
        <v>514</v>
      </c>
      <c r="H3863" s="29" t="s">
        <v>36</v>
      </c>
    </row>
    <row r="3864" ht="15.75" customHeight="1">
      <c r="A3864" s="9">
        <v>1.0</v>
      </c>
      <c r="B3864" s="32">
        <v>3863.0</v>
      </c>
      <c r="C3864" s="32" t="s">
        <v>15056</v>
      </c>
      <c r="D3864" s="32" t="s">
        <v>15057</v>
      </c>
      <c r="E3864" s="32" t="s">
        <v>15058</v>
      </c>
      <c r="F3864" s="32" t="s">
        <v>15059</v>
      </c>
      <c r="G3864" s="33" t="s">
        <v>1153</v>
      </c>
      <c r="H3864" s="29"/>
    </row>
    <row r="3865" ht="15.75" customHeight="1">
      <c r="A3865" s="9">
        <v>1.0</v>
      </c>
      <c r="B3865" s="32">
        <v>3864.0</v>
      </c>
      <c r="C3865" s="32" t="s">
        <v>15060</v>
      </c>
      <c r="D3865" s="32" t="s">
        <v>15061</v>
      </c>
      <c r="E3865" s="32" t="s">
        <v>15062</v>
      </c>
      <c r="F3865" s="32" t="s">
        <v>15063</v>
      </c>
      <c r="G3865" s="33" t="s">
        <v>9535</v>
      </c>
      <c r="H3865" s="29" t="s">
        <v>430</v>
      </c>
    </row>
    <row r="3866" ht="15.75" customHeight="1">
      <c r="A3866" s="9">
        <v>1.0</v>
      </c>
      <c r="B3866" s="32">
        <v>3865.0</v>
      </c>
      <c r="C3866" s="32" t="s">
        <v>6840</v>
      </c>
      <c r="D3866" s="32" t="s">
        <v>6842</v>
      </c>
      <c r="E3866" s="32" t="s">
        <v>6844</v>
      </c>
      <c r="F3866" s="32" t="s">
        <v>321</v>
      </c>
      <c r="G3866" s="33" t="s">
        <v>140</v>
      </c>
      <c r="H3866" s="29" t="s">
        <v>24</v>
      </c>
    </row>
    <row r="3867" ht="15.75" customHeight="1">
      <c r="A3867" s="9">
        <v>1.0</v>
      </c>
      <c r="B3867" s="32">
        <v>3866.0</v>
      </c>
      <c r="C3867" s="32" t="s">
        <v>15064</v>
      </c>
      <c r="D3867" s="32" t="s">
        <v>15065</v>
      </c>
      <c r="E3867" s="32" t="s">
        <v>15066</v>
      </c>
      <c r="F3867" s="32" t="s">
        <v>321</v>
      </c>
      <c r="G3867" s="33" t="s">
        <v>9169</v>
      </c>
      <c r="H3867" s="29" t="s">
        <v>36</v>
      </c>
    </row>
    <row r="3868" ht="15.75" customHeight="1">
      <c r="A3868" s="9">
        <v>1.0</v>
      </c>
      <c r="B3868" s="32">
        <v>3867.0</v>
      </c>
      <c r="C3868" s="32" t="s">
        <v>15067</v>
      </c>
      <c r="D3868" s="32" t="s">
        <v>15068</v>
      </c>
      <c r="E3868" s="32" t="s">
        <v>15069</v>
      </c>
      <c r="F3868" s="32" t="s">
        <v>321</v>
      </c>
      <c r="G3868" s="33" t="s">
        <v>15070</v>
      </c>
      <c r="H3868" s="29" t="s">
        <v>522</v>
      </c>
    </row>
    <row r="3869" ht="15.75" customHeight="1">
      <c r="A3869" s="9">
        <v>1.0</v>
      </c>
      <c r="B3869" s="32">
        <v>3868.0</v>
      </c>
      <c r="C3869" s="32" t="s">
        <v>2218</v>
      </c>
      <c r="D3869" s="32" t="s">
        <v>2219</v>
      </c>
      <c r="E3869" s="32" t="s">
        <v>2220</v>
      </c>
      <c r="F3869" s="32" t="s">
        <v>2221</v>
      </c>
      <c r="G3869" s="33" t="s">
        <v>286</v>
      </c>
      <c r="H3869" s="29" t="s">
        <v>228</v>
      </c>
    </row>
    <row r="3870" ht="15.75" customHeight="1">
      <c r="A3870" s="9">
        <v>1.0</v>
      </c>
      <c r="B3870" s="32">
        <v>3869.0</v>
      </c>
      <c r="C3870" s="32" t="s">
        <v>15071</v>
      </c>
      <c r="D3870" s="32" t="s">
        <v>15072</v>
      </c>
      <c r="E3870" s="32" t="s">
        <v>15073</v>
      </c>
      <c r="F3870" s="32" t="s">
        <v>15074</v>
      </c>
      <c r="G3870" s="33" t="s">
        <v>1771</v>
      </c>
      <c r="H3870" s="29" t="s">
        <v>36</v>
      </c>
    </row>
    <row r="3871" ht="15.75" customHeight="1">
      <c r="A3871" s="9">
        <v>1.0</v>
      </c>
      <c r="B3871" s="32">
        <v>3870.0</v>
      </c>
      <c r="C3871" s="32" t="s">
        <v>15075</v>
      </c>
      <c r="D3871" s="32" t="s">
        <v>15076</v>
      </c>
      <c r="E3871" s="32" t="s">
        <v>15077</v>
      </c>
      <c r="F3871" s="32" t="s">
        <v>15078</v>
      </c>
      <c r="G3871" s="33" t="s">
        <v>11278</v>
      </c>
      <c r="H3871" s="29" t="s">
        <v>2895</v>
      </c>
    </row>
    <row r="3872" ht="15.75" customHeight="1">
      <c r="A3872" s="9">
        <v>1.0</v>
      </c>
      <c r="B3872" s="32">
        <v>3871.0</v>
      </c>
      <c r="C3872" s="32" t="s">
        <v>15079</v>
      </c>
      <c r="D3872" s="32" t="s">
        <v>15080</v>
      </c>
      <c r="E3872" s="32" t="s">
        <v>15081</v>
      </c>
      <c r="F3872" s="32" t="s">
        <v>321</v>
      </c>
      <c r="G3872" s="33" t="s">
        <v>56</v>
      </c>
      <c r="H3872" s="29" t="s">
        <v>57</v>
      </c>
    </row>
    <row r="3873" ht="15.75" customHeight="1">
      <c r="A3873" s="9">
        <v>1.0</v>
      </c>
      <c r="B3873" s="32">
        <v>3872.0</v>
      </c>
      <c r="C3873" s="32" t="s">
        <v>15082</v>
      </c>
      <c r="D3873" s="32" t="s">
        <v>15083</v>
      </c>
      <c r="E3873" s="32" t="s">
        <v>15084</v>
      </c>
      <c r="F3873" s="32" t="s">
        <v>15085</v>
      </c>
      <c r="G3873" s="33" t="s">
        <v>15086</v>
      </c>
      <c r="H3873" s="29" t="s">
        <v>1400</v>
      </c>
    </row>
    <row r="3874" ht="15.75" customHeight="1">
      <c r="A3874" s="9">
        <v>1.0</v>
      </c>
      <c r="B3874" s="32">
        <v>3873.0</v>
      </c>
      <c r="C3874" s="32" t="s">
        <v>15087</v>
      </c>
      <c r="D3874" s="32" t="s">
        <v>15088</v>
      </c>
      <c r="E3874" s="32" t="s">
        <v>15089</v>
      </c>
      <c r="F3874" s="32" t="s">
        <v>68</v>
      </c>
      <c r="G3874" s="33" t="s">
        <v>5962</v>
      </c>
      <c r="H3874" s="29" t="s">
        <v>36</v>
      </c>
    </row>
    <row r="3875" ht="15.75" customHeight="1">
      <c r="A3875" s="9">
        <v>1.0</v>
      </c>
      <c r="B3875" s="32">
        <v>3874.0</v>
      </c>
      <c r="C3875" s="32" t="s">
        <v>15090</v>
      </c>
      <c r="D3875" s="32" t="s">
        <v>15091</v>
      </c>
      <c r="E3875" s="32" t="s">
        <v>15092</v>
      </c>
      <c r="F3875" s="32" t="s">
        <v>15093</v>
      </c>
      <c r="G3875" s="33" t="s">
        <v>1153</v>
      </c>
      <c r="H3875" s="29"/>
    </row>
    <row r="3876" ht="15.75" customHeight="1">
      <c r="A3876" s="9">
        <v>1.0</v>
      </c>
      <c r="B3876" s="32">
        <v>3875.0</v>
      </c>
      <c r="C3876" s="32" t="s">
        <v>15094</v>
      </c>
      <c r="D3876" s="32" t="s">
        <v>15095</v>
      </c>
      <c r="E3876" s="32" t="s">
        <v>15096</v>
      </c>
      <c r="F3876" s="32" t="s">
        <v>2512</v>
      </c>
      <c r="G3876" s="33" t="s">
        <v>2656</v>
      </c>
      <c r="H3876" s="29" t="s">
        <v>2657</v>
      </c>
    </row>
    <row r="3877" ht="15.75" customHeight="1">
      <c r="A3877" s="9">
        <v>1.0</v>
      </c>
      <c r="B3877" s="32">
        <v>3876.0</v>
      </c>
      <c r="C3877" s="32" t="s">
        <v>15097</v>
      </c>
      <c r="D3877" s="32" t="s">
        <v>15098</v>
      </c>
      <c r="E3877" s="32" t="s">
        <v>15099</v>
      </c>
      <c r="F3877" s="32" t="s">
        <v>321</v>
      </c>
      <c r="G3877" s="33" t="s">
        <v>762</v>
      </c>
      <c r="H3877" s="29" t="s">
        <v>430</v>
      </c>
    </row>
    <row r="3878" ht="15.75" customHeight="1">
      <c r="A3878" s="9">
        <v>1.0</v>
      </c>
      <c r="B3878" s="32">
        <v>3877.0</v>
      </c>
      <c r="C3878" s="32" t="s">
        <v>15100</v>
      </c>
      <c r="D3878" s="32" t="s">
        <v>15101</v>
      </c>
      <c r="E3878" s="32" t="s">
        <v>15102</v>
      </c>
      <c r="F3878" s="32" t="s">
        <v>15103</v>
      </c>
      <c r="G3878" s="33" t="s">
        <v>15104</v>
      </c>
      <c r="H3878" s="29" t="s">
        <v>36</v>
      </c>
    </row>
    <row r="3879" ht="15.75" customHeight="1">
      <c r="A3879" s="9">
        <v>1.0</v>
      </c>
      <c r="B3879" s="32">
        <v>3878.0</v>
      </c>
      <c r="C3879" s="32" t="s">
        <v>15105</v>
      </c>
      <c r="D3879" s="32" t="s">
        <v>15106</v>
      </c>
      <c r="E3879" s="32" t="s">
        <v>15107</v>
      </c>
      <c r="F3879" s="32" t="s">
        <v>4169</v>
      </c>
      <c r="G3879" s="33" t="s">
        <v>1153</v>
      </c>
      <c r="H3879" s="29"/>
    </row>
    <row r="3880" ht="15.75" customHeight="1">
      <c r="A3880" s="9">
        <v>1.0</v>
      </c>
      <c r="B3880" s="32">
        <v>3879.0</v>
      </c>
      <c r="C3880" s="32" t="s">
        <v>15108</v>
      </c>
      <c r="D3880" s="32" t="s">
        <v>15109</v>
      </c>
      <c r="E3880" s="32" t="s">
        <v>15110</v>
      </c>
      <c r="F3880" s="32" t="s">
        <v>15111</v>
      </c>
      <c r="G3880" s="33" t="s">
        <v>353</v>
      </c>
      <c r="H3880" s="29" t="s">
        <v>36</v>
      </c>
    </row>
    <row r="3881" ht="15.75" customHeight="1">
      <c r="A3881" s="9">
        <v>1.0</v>
      </c>
      <c r="B3881" s="32">
        <v>3880.0</v>
      </c>
      <c r="C3881" s="32" t="s">
        <v>15112</v>
      </c>
      <c r="D3881" s="32" t="s">
        <v>15113</v>
      </c>
      <c r="E3881" s="32" t="s">
        <v>15114</v>
      </c>
      <c r="F3881" s="32" t="s">
        <v>248</v>
      </c>
      <c r="G3881" s="33" t="s">
        <v>3421</v>
      </c>
      <c r="H3881" s="29" t="s">
        <v>36</v>
      </c>
    </row>
    <row r="3882" ht="15.75" customHeight="1">
      <c r="A3882" s="9">
        <v>1.0</v>
      </c>
      <c r="B3882" s="32">
        <v>3881.0</v>
      </c>
      <c r="C3882" s="32" t="s">
        <v>15115</v>
      </c>
      <c r="D3882" s="32" t="s">
        <v>15116</v>
      </c>
      <c r="E3882" s="32" t="s">
        <v>15117</v>
      </c>
      <c r="F3882" s="32" t="s">
        <v>15118</v>
      </c>
      <c r="G3882" s="33" t="s">
        <v>3928</v>
      </c>
      <c r="H3882" s="29" t="s">
        <v>3929</v>
      </c>
    </row>
    <row r="3883" ht="15.75" customHeight="1">
      <c r="A3883" s="9">
        <v>1.0</v>
      </c>
      <c r="B3883" s="32">
        <v>3882.0</v>
      </c>
      <c r="C3883" s="32" t="s">
        <v>15119</v>
      </c>
      <c r="D3883" s="32" t="s">
        <v>15120</v>
      </c>
      <c r="E3883" s="32" t="s">
        <v>15121</v>
      </c>
      <c r="F3883" s="32" t="s">
        <v>16</v>
      </c>
      <c r="G3883" s="33" t="s">
        <v>1153</v>
      </c>
      <c r="H3883" s="29"/>
    </row>
    <row r="3884" ht="15.75" customHeight="1">
      <c r="A3884" s="9">
        <v>1.0</v>
      </c>
      <c r="B3884" s="32">
        <v>3883.0</v>
      </c>
      <c r="C3884" s="32" t="s">
        <v>15122</v>
      </c>
      <c r="D3884" s="32" t="s">
        <v>15123</v>
      </c>
      <c r="E3884" s="32" t="s">
        <v>15124</v>
      </c>
      <c r="F3884" s="32" t="s">
        <v>15125</v>
      </c>
      <c r="G3884" s="33" t="s">
        <v>1153</v>
      </c>
      <c r="H3884" s="29"/>
    </row>
    <row r="3885" ht="15.75" customHeight="1">
      <c r="A3885" s="9">
        <v>1.0</v>
      </c>
      <c r="B3885" s="32">
        <v>3884.0</v>
      </c>
      <c r="C3885" s="32" t="s">
        <v>15126</v>
      </c>
      <c r="D3885" s="32" t="s">
        <v>15127</v>
      </c>
      <c r="E3885" s="32" t="s">
        <v>15128</v>
      </c>
      <c r="F3885" s="32" t="s">
        <v>3473</v>
      </c>
      <c r="G3885" s="33" t="s">
        <v>1153</v>
      </c>
      <c r="H3885" s="29"/>
    </row>
    <row r="3886" ht="15.75" customHeight="1">
      <c r="A3886" s="9">
        <v>1.0</v>
      </c>
      <c r="B3886" s="32">
        <v>3885.0</v>
      </c>
      <c r="C3886" s="32" t="s">
        <v>15129</v>
      </c>
      <c r="D3886" s="32" t="s">
        <v>15130</v>
      </c>
      <c r="E3886" s="32" t="s">
        <v>15131</v>
      </c>
      <c r="F3886" s="32" t="s">
        <v>15132</v>
      </c>
      <c r="G3886" s="33" t="s">
        <v>7590</v>
      </c>
      <c r="H3886" s="29" t="s">
        <v>36</v>
      </c>
    </row>
    <row r="3887" ht="15.75" customHeight="1">
      <c r="A3887" s="9">
        <v>1.0</v>
      </c>
      <c r="B3887" s="32">
        <v>3886.0</v>
      </c>
      <c r="C3887" s="32" t="s">
        <v>15133</v>
      </c>
      <c r="D3887" s="32" t="s">
        <v>15134</v>
      </c>
      <c r="E3887" s="32" t="s">
        <v>15135</v>
      </c>
      <c r="F3887" s="32" t="s">
        <v>1075</v>
      </c>
      <c r="G3887" s="33" t="s">
        <v>155</v>
      </c>
      <c r="H3887" s="29" t="s">
        <v>36</v>
      </c>
    </row>
    <row r="3888" ht="15.75" customHeight="1">
      <c r="A3888" s="9">
        <v>1.0</v>
      </c>
      <c r="B3888" s="32">
        <v>3887.0</v>
      </c>
      <c r="C3888" s="32" t="s">
        <v>6865</v>
      </c>
      <c r="D3888" s="32" t="s">
        <v>6867</v>
      </c>
      <c r="E3888" s="32" t="s">
        <v>6869</v>
      </c>
      <c r="F3888" s="32" t="s">
        <v>6042</v>
      </c>
      <c r="G3888" s="33" t="s">
        <v>335</v>
      </c>
      <c r="H3888" s="29" t="s">
        <v>12</v>
      </c>
    </row>
    <row r="3889" ht="15.75" customHeight="1">
      <c r="A3889" s="9">
        <v>1.0</v>
      </c>
      <c r="B3889" s="32">
        <v>3888.0</v>
      </c>
      <c r="C3889" s="32" t="s">
        <v>15136</v>
      </c>
      <c r="D3889" s="32" t="s">
        <v>15137</v>
      </c>
      <c r="E3889" s="32" t="s">
        <v>15138</v>
      </c>
      <c r="F3889" s="32" t="s">
        <v>15139</v>
      </c>
      <c r="G3889" s="33" t="s">
        <v>1399</v>
      </c>
      <c r="H3889" s="29" t="s">
        <v>1400</v>
      </c>
    </row>
    <row r="3890" ht="15.75" customHeight="1">
      <c r="A3890" s="9">
        <v>1.0</v>
      </c>
      <c r="B3890" s="32">
        <v>3889.0</v>
      </c>
      <c r="C3890" s="32" t="s">
        <v>6879</v>
      </c>
      <c r="D3890" s="32" t="s">
        <v>6880</v>
      </c>
      <c r="E3890" s="32" t="s">
        <v>6881</v>
      </c>
      <c r="F3890" s="32" t="s">
        <v>6882</v>
      </c>
      <c r="G3890" s="33" t="s">
        <v>5843</v>
      </c>
      <c r="H3890" s="29" t="s">
        <v>12</v>
      </c>
    </row>
    <row r="3891" ht="15.75" customHeight="1">
      <c r="A3891" s="9">
        <v>1.0</v>
      </c>
      <c r="B3891" s="32">
        <v>3890.0</v>
      </c>
      <c r="C3891" s="32" t="s">
        <v>15140</v>
      </c>
      <c r="D3891" s="32" t="s">
        <v>15141</v>
      </c>
      <c r="E3891" s="32" t="s">
        <v>15142</v>
      </c>
      <c r="F3891" s="32" t="s">
        <v>15143</v>
      </c>
      <c r="G3891" s="33" t="s">
        <v>423</v>
      </c>
      <c r="H3891" s="29" t="s">
        <v>36</v>
      </c>
    </row>
    <row r="3892" ht="15.75" customHeight="1">
      <c r="A3892" s="9">
        <v>1.0</v>
      </c>
      <c r="B3892" s="32">
        <v>3891.0</v>
      </c>
      <c r="C3892" s="32" t="s">
        <v>15144</v>
      </c>
      <c r="D3892" s="32" t="s">
        <v>15145</v>
      </c>
      <c r="E3892" s="32" t="s">
        <v>15146</v>
      </c>
      <c r="F3892" s="32" t="s">
        <v>15147</v>
      </c>
      <c r="G3892" s="33" t="s">
        <v>5087</v>
      </c>
      <c r="H3892" s="29" t="s">
        <v>36</v>
      </c>
    </row>
    <row r="3893" ht="15.75" customHeight="1">
      <c r="A3893" s="9">
        <v>1.0</v>
      </c>
      <c r="B3893" s="32">
        <v>3892.0</v>
      </c>
      <c r="C3893" s="32" t="s">
        <v>15148</v>
      </c>
      <c r="D3893" s="32" t="s">
        <v>15149</v>
      </c>
      <c r="E3893" s="32" t="s">
        <v>15150</v>
      </c>
      <c r="F3893" s="32" t="s">
        <v>1027</v>
      </c>
      <c r="G3893" s="33" t="s">
        <v>2800</v>
      </c>
      <c r="H3893" s="29" t="s">
        <v>2801</v>
      </c>
    </row>
    <row r="3894" ht="15.75" customHeight="1">
      <c r="A3894" s="9">
        <v>1.0</v>
      </c>
      <c r="B3894" s="32">
        <v>3893.0</v>
      </c>
      <c r="C3894" s="32" t="s">
        <v>2230</v>
      </c>
      <c r="D3894" s="32" t="s">
        <v>2231</v>
      </c>
      <c r="E3894" s="32" t="s">
        <v>2232</v>
      </c>
      <c r="F3894" s="32" t="s">
        <v>321</v>
      </c>
      <c r="G3894" s="33" t="s">
        <v>286</v>
      </c>
      <c r="H3894" s="29" t="s">
        <v>228</v>
      </c>
    </row>
    <row r="3895" ht="15.75" customHeight="1">
      <c r="A3895" s="9">
        <v>1.0</v>
      </c>
      <c r="B3895" s="32">
        <v>3894.0</v>
      </c>
      <c r="C3895" s="32" t="s">
        <v>15151</v>
      </c>
      <c r="D3895" s="32" t="s">
        <v>15152</v>
      </c>
      <c r="E3895" s="32" t="s">
        <v>15153</v>
      </c>
      <c r="F3895" s="32" t="s">
        <v>2934</v>
      </c>
      <c r="G3895" s="33" t="s">
        <v>15154</v>
      </c>
      <c r="H3895" s="29" t="s">
        <v>36</v>
      </c>
    </row>
    <row r="3896" ht="15.75" customHeight="1">
      <c r="A3896" s="9">
        <v>1.0</v>
      </c>
      <c r="B3896" s="32">
        <v>3895.0</v>
      </c>
      <c r="C3896" s="32" t="s">
        <v>15155</v>
      </c>
      <c r="D3896" s="32" t="s">
        <v>15156</v>
      </c>
      <c r="E3896" s="32" t="s">
        <v>15157</v>
      </c>
      <c r="F3896" s="32" t="s">
        <v>321</v>
      </c>
      <c r="G3896" s="33" t="s">
        <v>155</v>
      </c>
      <c r="H3896" s="29" t="s">
        <v>36</v>
      </c>
    </row>
    <row r="3897" ht="15.75" customHeight="1">
      <c r="A3897" s="9">
        <v>1.0</v>
      </c>
      <c r="B3897" s="32">
        <v>3896.0</v>
      </c>
      <c r="C3897" s="32" t="s">
        <v>15158</v>
      </c>
      <c r="D3897" s="32" t="s">
        <v>15159</v>
      </c>
      <c r="E3897" s="32" t="s">
        <v>15160</v>
      </c>
      <c r="F3897" s="32" t="s">
        <v>15161</v>
      </c>
      <c r="G3897" s="33" t="s">
        <v>8106</v>
      </c>
      <c r="H3897" s="29" t="s">
        <v>8107</v>
      </c>
    </row>
    <row r="3898" ht="15.75" customHeight="1">
      <c r="A3898" s="9">
        <v>1.0</v>
      </c>
      <c r="B3898" s="32">
        <v>3897.0</v>
      </c>
      <c r="C3898" s="32" t="s">
        <v>15162</v>
      </c>
      <c r="D3898" s="32" t="s">
        <v>15163</v>
      </c>
      <c r="E3898" s="32" t="s">
        <v>15164</v>
      </c>
      <c r="F3898" s="32" t="s">
        <v>542</v>
      </c>
      <c r="G3898" s="33" t="s">
        <v>155</v>
      </c>
      <c r="H3898" s="29" t="s">
        <v>36</v>
      </c>
    </row>
    <row r="3899" ht="15.75" customHeight="1">
      <c r="A3899" s="9">
        <v>1.0</v>
      </c>
      <c r="B3899" s="32">
        <v>3898.0</v>
      </c>
      <c r="C3899" s="32" t="s">
        <v>6895</v>
      </c>
      <c r="D3899" s="32" t="s">
        <v>6896</v>
      </c>
      <c r="E3899" s="32" t="s">
        <v>6897</v>
      </c>
      <c r="F3899" s="32" t="s">
        <v>16</v>
      </c>
      <c r="G3899" s="33" t="s">
        <v>4635</v>
      </c>
      <c r="H3899" s="29" t="s">
        <v>12</v>
      </c>
    </row>
    <row r="3900" ht="15.75" customHeight="1">
      <c r="A3900" s="9">
        <v>1.0</v>
      </c>
      <c r="B3900" s="32">
        <v>3899.0</v>
      </c>
      <c r="C3900" s="32" t="s">
        <v>15165</v>
      </c>
      <c r="D3900" s="32" t="s">
        <v>15166</v>
      </c>
      <c r="E3900" s="32" t="s">
        <v>15167</v>
      </c>
      <c r="F3900" s="32" t="s">
        <v>1859</v>
      </c>
      <c r="G3900" s="33" t="s">
        <v>6162</v>
      </c>
      <c r="H3900" s="29" t="s">
        <v>36</v>
      </c>
    </row>
    <row r="3901" ht="15.75" customHeight="1">
      <c r="A3901" s="9">
        <v>1.0</v>
      </c>
      <c r="B3901" s="32">
        <v>3900.0</v>
      </c>
      <c r="C3901" s="32" t="s">
        <v>15168</v>
      </c>
      <c r="D3901" s="32" t="s">
        <v>15169</v>
      </c>
      <c r="E3901" s="32" t="s">
        <v>15170</v>
      </c>
      <c r="F3901" s="32" t="s">
        <v>2687</v>
      </c>
      <c r="G3901" s="33" t="s">
        <v>15171</v>
      </c>
      <c r="H3901" s="29" t="s">
        <v>8613</v>
      </c>
    </row>
    <row r="3902" ht="15.75" customHeight="1">
      <c r="A3902" s="9">
        <v>1.0</v>
      </c>
      <c r="B3902" s="32">
        <v>3901.0</v>
      </c>
      <c r="C3902" s="32" t="s">
        <v>15172</v>
      </c>
      <c r="D3902" s="32" t="s">
        <v>15173</v>
      </c>
      <c r="E3902" s="32" t="s">
        <v>15174</v>
      </c>
      <c r="F3902" s="32" t="s">
        <v>16</v>
      </c>
      <c r="G3902" s="33" t="s">
        <v>56</v>
      </c>
      <c r="H3902" s="29" t="s">
        <v>57</v>
      </c>
    </row>
    <row r="3903" ht="15.75" customHeight="1">
      <c r="A3903" s="9">
        <v>1.0</v>
      </c>
      <c r="B3903" s="32">
        <v>3902.0</v>
      </c>
      <c r="C3903" s="32" t="s">
        <v>15175</v>
      </c>
      <c r="D3903" s="32" t="s">
        <v>15176</v>
      </c>
      <c r="E3903" s="32" t="s">
        <v>15177</v>
      </c>
      <c r="F3903" s="32" t="s">
        <v>15178</v>
      </c>
      <c r="G3903" s="33" t="s">
        <v>44</v>
      </c>
      <c r="H3903" s="29" t="s">
        <v>36</v>
      </c>
    </row>
    <row r="3904" ht="15.75" customHeight="1">
      <c r="A3904" s="9">
        <v>1.0</v>
      </c>
      <c r="B3904" s="32">
        <v>3903.0</v>
      </c>
      <c r="C3904" s="32" t="s">
        <v>2241</v>
      </c>
      <c r="D3904" s="32" t="s">
        <v>2242</v>
      </c>
      <c r="E3904" s="32" t="s">
        <v>2244</v>
      </c>
      <c r="F3904" s="32" t="s">
        <v>2246</v>
      </c>
      <c r="G3904" s="33" t="s">
        <v>2247</v>
      </c>
      <c r="H3904" s="29" t="s">
        <v>228</v>
      </c>
    </row>
    <row r="3905" ht="15.75" customHeight="1">
      <c r="A3905" s="9">
        <v>1.0</v>
      </c>
      <c r="B3905" s="32">
        <v>3904.0</v>
      </c>
      <c r="C3905" s="32" t="s">
        <v>15179</v>
      </c>
      <c r="D3905" s="32" t="s">
        <v>15180</v>
      </c>
      <c r="E3905" s="32" t="s">
        <v>15181</v>
      </c>
      <c r="F3905" s="32" t="s">
        <v>12801</v>
      </c>
      <c r="G3905" s="33" t="s">
        <v>15182</v>
      </c>
      <c r="H3905" s="29" t="s">
        <v>522</v>
      </c>
    </row>
    <row r="3906" ht="15.75" customHeight="1">
      <c r="A3906" s="9">
        <v>1.0</v>
      </c>
      <c r="B3906" s="32">
        <v>3905.0</v>
      </c>
      <c r="C3906" s="32" t="s">
        <v>15183</v>
      </c>
      <c r="D3906" s="32" t="s">
        <v>15184</v>
      </c>
      <c r="E3906" s="32" t="s">
        <v>15185</v>
      </c>
      <c r="F3906" s="32" t="s">
        <v>15186</v>
      </c>
      <c r="G3906" s="33" t="s">
        <v>56</v>
      </c>
      <c r="H3906" s="29" t="s">
        <v>57</v>
      </c>
    </row>
    <row r="3907" ht="15.75" customHeight="1">
      <c r="A3907" s="9">
        <v>1.0</v>
      </c>
      <c r="B3907" s="32">
        <v>3906.0</v>
      </c>
      <c r="C3907" s="32" t="s">
        <v>15187</v>
      </c>
      <c r="D3907" s="32" t="s">
        <v>15188</v>
      </c>
      <c r="E3907" s="32" t="s">
        <v>15189</v>
      </c>
      <c r="F3907" s="32" t="s">
        <v>15190</v>
      </c>
      <c r="G3907" s="33" t="s">
        <v>514</v>
      </c>
      <c r="H3907" s="29" t="s">
        <v>36</v>
      </c>
    </row>
    <row r="3908" ht="15.75" customHeight="1">
      <c r="A3908" s="9">
        <v>1.0</v>
      </c>
      <c r="B3908" s="32">
        <v>3907.0</v>
      </c>
      <c r="C3908" s="32" t="s">
        <v>15191</v>
      </c>
      <c r="D3908" s="32" t="s">
        <v>15192</v>
      </c>
      <c r="E3908" s="32" t="s">
        <v>15193</v>
      </c>
      <c r="F3908" s="32" t="s">
        <v>15194</v>
      </c>
      <c r="G3908" s="33" t="s">
        <v>56</v>
      </c>
      <c r="H3908" s="29" t="s">
        <v>57</v>
      </c>
    </row>
    <row r="3909" ht="15.75" customHeight="1">
      <c r="A3909" s="9">
        <v>1.0</v>
      </c>
      <c r="B3909" s="32">
        <v>3908.0</v>
      </c>
      <c r="C3909" s="32" t="s">
        <v>15195</v>
      </c>
      <c r="D3909" s="32" t="s">
        <v>15196</v>
      </c>
      <c r="E3909" s="32" t="s">
        <v>15197</v>
      </c>
      <c r="F3909" s="32" t="s">
        <v>15198</v>
      </c>
      <c r="G3909" s="33" t="s">
        <v>10426</v>
      </c>
      <c r="H3909" s="29" t="s">
        <v>36</v>
      </c>
    </row>
    <row r="3910" ht="15.75" customHeight="1">
      <c r="A3910" s="9">
        <v>1.0</v>
      </c>
      <c r="B3910" s="32">
        <v>3909.0</v>
      </c>
      <c r="C3910" s="32" t="s">
        <v>15199</v>
      </c>
      <c r="D3910" s="32" t="s">
        <v>15200</v>
      </c>
      <c r="E3910" s="32" t="s">
        <v>15201</v>
      </c>
      <c r="F3910" s="32" t="s">
        <v>15202</v>
      </c>
      <c r="G3910" s="33" t="s">
        <v>843</v>
      </c>
      <c r="H3910" s="29" t="s">
        <v>36</v>
      </c>
    </row>
    <row r="3911" ht="15.75" customHeight="1">
      <c r="A3911" s="9">
        <v>1.0</v>
      </c>
      <c r="B3911" s="32">
        <v>3910.0</v>
      </c>
      <c r="C3911" s="32" t="s">
        <v>15203</v>
      </c>
      <c r="D3911" s="32" t="s">
        <v>15204</v>
      </c>
      <c r="E3911" s="32" t="s">
        <v>15205</v>
      </c>
      <c r="F3911" s="32" t="s">
        <v>5591</v>
      </c>
      <c r="G3911" s="33" t="s">
        <v>155</v>
      </c>
      <c r="H3911" s="29" t="s">
        <v>36</v>
      </c>
    </row>
    <row r="3912" ht="15.75" customHeight="1">
      <c r="A3912" s="9">
        <v>1.0</v>
      </c>
      <c r="B3912" s="32">
        <v>3911.0</v>
      </c>
      <c r="C3912" s="32" t="s">
        <v>15206</v>
      </c>
      <c r="D3912" s="32" t="s">
        <v>15207</v>
      </c>
      <c r="E3912" s="32" t="s">
        <v>15208</v>
      </c>
      <c r="F3912" s="32" t="s">
        <v>15209</v>
      </c>
      <c r="G3912" s="33" t="s">
        <v>907</v>
      </c>
      <c r="H3912" s="29" t="s">
        <v>36</v>
      </c>
    </row>
    <row r="3913" ht="15.75" customHeight="1">
      <c r="A3913" s="9">
        <v>1.0</v>
      </c>
      <c r="B3913" s="32">
        <v>3912.0</v>
      </c>
      <c r="C3913" s="32" t="s">
        <v>2257</v>
      </c>
      <c r="D3913" s="32" t="s">
        <v>2258</v>
      </c>
      <c r="E3913" s="32" t="s">
        <v>2260</v>
      </c>
      <c r="F3913" s="32" t="s">
        <v>2261</v>
      </c>
      <c r="G3913" s="33" t="s">
        <v>286</v>
      </c>
      <c r="H3913" s="29" t="s">
        <v>228</v>
      </c>
    </row>
    <row r="3914" ht="15.75" customHeight="1">
      <c r="A3914" s="9">
        <v>1.0</v>
      </c>
      <c r="B3914" s="32">
        <v>3913.0</v>
      </c>
      <c r="C3914" s="32" t="s">
        <v>15210</v>
      </c>
      <c r="D3914" s="32" t="s">
        <v>15211</v>
      </c>
      <c r="E3914" s="32" t="s">
        <v>15212</v>
      </c>
      <c r="F3914" s="32" t="s">
        <v>1027</v>
      </c>
      <c r="G3914" s="33" t="s">
        <v>13391</v>
      </c>
      <c r="H3914" s="29" t="s">
        <v>522</v>
      </c>
    </row>
    <row r="3915" ht="15.75" customHeight="1">
      <c r="A3915" s="9">
        <v>1.0</v>
      </c>
      <c r="B3915" s="32">
        <v>3914.0</v>
      </c>
      <c r="C3915" s="32" t="s">
        <v>6919</v>
      </c>
      <c r="D3915" s="32" t="s">
        <v>6921</v>
      </c>
      <c r="E3915" s="32" t="s">
        <v>6923</v>
      </c>
      <c r="F3915" s="32" t="s">
        <v>321</v>
      </c>
      <c r="G3915" s="33" t="s">
        <v>6926</v>
      </c>
      <c r="H3915" s="29" t="s">
        <v>12</v>
      </c>
    </row>
    <row r="3916" ht="15.75" customHeight="1">
      <c r="A3916" s="9">
        <v>1.0</v>
      </c>
      <c r="B3916" s="32">
        <v>3915.0</v>
      </c>
      <c r="C3916" s="32" t="s">
        <v>15213</v>
      </c>
      <c r="D3916" s="32" t="s">
        <v>15214</v>
      </c>
      <c r="E3916" s="32" t="s">
        <v>15215</v>
      </c>
      <c r="F3916" s="32" t="s">
        <v>321</v>
      </c>
      <c r="G3916" s="33" t="s">
        <v>3133</v>
      </c>
      <c r="H3916" s="29" t="s">
        <v>57</v>
      </c>
    </row>
    <row r="3917" ht="15.75" customHeight="1">
      <c r="A3917" s="9">
        <v>1.0</v>
      </c>
      <c r="B3917" s="32">
        <v>3916.0</v>
      </c>
      <c r="C3917" s="32" t="s">
        <v>15216</v>
      </c>
      <c r="D3917" s="32" t="s">
        <v>15217</v>
      </c>
      <c r="E3917" s="32" t="s">
        <v>15218</v>
      </c>
      <c r="F3917" s="32" t="s">
        <v>15219</v>
      </c>
      <c r="G3917" s="33" t="s">
        <v>44</v>
      </c>
      <c r="H3917" s="29" t="s">
        <v>36</v>
      </c>
    </row>
    <row r="3918" ht="15.75" customHeight="1">
      <c r="A3918" s="9">
        <v>1.0</v>
      </c>
      <c r="B3918" s="32">
        <v>3917.0</v>
      </c>
      <c r="C3918" s="32" t="s">
        <v>15220</v>
      </c>
      <c r="D3918" s="32" t="s">
        <v>15221</v>
      </c>
      <c r="E3918" s="32" t="s">
        <v>15222</v>
      </c>
      <c r="F3918" s="32" t="s">
        <v>15223</v>
      </c>
      <c r="G3918" s="33" t="s">
        <v>35</v>
      </c>
      <c r="H3918" s="29" t="s">
        <v>36</v>
      </c>
    </row>
    <row r="3919" ht="15.75" customHeight="1">
      <c r="A3919" s="9">
        <v>1.0</v>
      </c>
      <c r="B3919" s="32">
        <v>3918.0</v>
      </c>
      <c r="C3919" s="32" t="s">
        <v>15224</v>
      </c>
      <c r="D3919" s="32" t="s">
        <v>15225</v>
      </c>
      <c r="E3919" s="32" t="s">
        <v>15226</v>
      </c>
      <c r="F3919" s="32" t="s">
        <v>15227</v>
      </c>
      <c r="G3919" s="33" t="s">
        <v>15228</v>
      </c>
      <c r="H3919" s="29" t="s">
        <v>36</v>
      </c>
    </row>
    <row r="3920" ht="15.75" customHeight="1">
      <c r="A3920" s="9">
        <v>1.0</v>
      </c>
      <c r="B3920" s="32">
        <v>3919.0</v>
      </c>
      <c r="C3920" s="32" t="s">
        <v>15229</v>
      </c>
      <c r="D3920" s="32" t="s">
        <v>15230</v>
      </c>
      <c r="E3920" s="32" t="s">
        <v>15231</v>
      </c>
      <c r="F3920" s="32" t="s">
        <v>366</v>
      </c>
      <c r="G3920" s="33" t="s">
        <v>11951</v>
      </c>
      <c r="H3920" s="29" t="s">
        <v>11952</v>
      </c>
    </row>
    <row r="3921" ht="15.75" customHeight="1">
      <c r="A3921" s="9">
        <v>1.0</v>
      </c>
      <c r="B3921" s="32">
        <v>3920.0</v>
      </c>
      <c r="C3921" s="32" t="s">
        <v>15232</v>
      </c>
      <c r="D3921" s="32" t="s">
        <v>15233</v>
      </c>
      <c r="E3921" s="32" t="s">
        <v>15234</v>
      </c>
      <c r="F3921" s="32" t="s">
        <v>15235</v>
      </c>
      <c r="G3921" s="33" t="s">
        <v>1153</v>
      </c>
      <c r="H3921" s="29"/>
    </row>
    <row r="3922" ht="15.75" customHeight="1">
      <c r="A3922" s="9">
        <v>1.0</v>
      </c>
      <c r="B3922" s="32">
        <v>3921.0</v>
      </c>
      <c r="C3922" s="32" t="s">
        <v>15236</v>
      </c>
      <c r="D3922" s="32" t="s">
        <v>15237</v>
      </c>
      <c r="E3922" s="32" t="s">
        <v>15238</v>
      </c>
      <c r="F3922" s="32" t="s">
        <v>336</v>
      </c>
      <c r="G3922" s="33" t="s">
        <v>11346</v>
      </c>
      <c r="H3922" s="29" t="s">
        <v>699</v>
      </c>
    </row>
    <row r="3923" ht="15.75" customHeight="1">
      <c r="A3923" s="9">
        <v>1.0</v>
      </c>
      <c r="B3923" s="32">
        <v>3922.0</v>
      </c>
      <c r="C3923" s="32" t="s">
        <v>15239</v>
      </c>
      <c r="D3923" s="32" t="s">
        <v>15240</v>
      </c>
      <c r="E3923" s="32" t="s">
        <v>15241</v>
      </c>
      <c r="F3923" s="32" t="s">
        <v>4747</v>
      </c>
      <c r="G3923" s="33" t="s">
        <v>1153</v>
      </c>
      <c r="H3923" s="29"/>
    </row>
    <row r="3924" ht="15.75" customHeight="1">
      <c r="A3924" s="9">
        <v>1.0</v>
      </c>
      <c r="B3924" s="32">
        <v>3923.0</v>
      </c>
      <c r="C3924" s="32" t="s">
        <v>15242</v>
      </c>
      <c r="D3924" s="32" t="s">
        <v>15243</v>
      </c>
      <c r="E3924" s="32" t="s">
        <v>15244</v>
      </c>
      <c r="F3924" s="32" t="s">
        <v>15245</v>
      </c>
      <c r="G3924" s="33" t="s">
        <v>869</v>
      </c>
      <c r="H3924" s="29" t="s">
        <v>36</v>
      </c>
    </row>
    <row r="3925" ht="15.75" customHeight="1">
      <c r="A3925" s="9">
        <v>1.0</v>
      </c>
      <c r="B3925" s="32">
        <v>3924.0</v>
      </c>
      <c r="C3925" s="32" t="s">
        <v>15246</v>
      </c>
      <c r="D3925" s="32" t="s">
        <v>15247</v>
      </c>
      <c r="E3925" s="32" t="s">
        <v>15248</v>
      </c>
      <c r="F3925" s="32" t="s">
        <v>15249</v>
      </c>
      <c r="G3925" s="33" t="s">
        <v>1153</v>
      </c>
      <c r="H3925" s="29"/>
    </row>
    <row r="3926" ht="15.75" customHeight="1">
      <c r="A3926" s="9">
        <v>1.0</v>
      </c>
      <c r="B3926" s="32">
        <v>3925.0</v>
      </c>
      <c r="C3926" s="32" t="s">
        <v>15250</v>
      </c>
      <c r="D3926" s="32" t="s">
        <v>15251</v>
      </c>
      <c r="E3926" s="32" t="s">
        <v>15252</v>
      </c>
      <c r="F3926" s="32" t="s">
        <v>15253</v>
      </c>
      <c r="G3926" s="33" t="s">
        <v>1153</v>
      </c>
      <c r="H3926" s="29"/>
    </row>
    <row r="3927" ht="15.75" customHeight="1">
      <c r="A3927" s="9">
        <v>1.0</v>
      </c>
      <c r="B3927" s="32">
        <v>3926.0</v>
      </c>
      <c r="C3927" s="32" t="s">
        <v>15254</v>
      </c>
      <c r="D3927" s="32" t="s">
        <v>15255</v>
      </c>
      <c r="E3927" s="32" t="s">
        <v>15256</v>
      </c>
      <c r="F3927" s="32" t="s">
        <v>9764</v>
      </c>
      <c r="G3927" s="33" t="s">
        <v>1153</v>
      </c>
      <c r="H3927" s="29"/>
    </row>
    <row r="3928" ht="15.75" customHeight="1">
      <c r="A3928" s="9">
        <v>1.0</v>
      </c>
      <c r="B3928" s="32">
        <v>3927.0</v>
      </c>
      <c r="C3928" s="32" t="s">
        <v>15257</v>
      </c>
      <c r="D3928" s="32" t="s">
        <v>15258</v>
      </c>
      <c r="E3928" s="32" t="s">
        <v>15259</v>
      </c>
      <c r="F3928" s="32" t="s">
        <v>11940</v>
      </c>
      <c r="G3928" s="33" t="s">
        <v>12028</v>
      </c>
      <c r="H3928" s="29" t="s">
        <v>5041</v>
      </c>
    </row>
    <row r="3929" ht="15.75" customHeight="1">
      <c r="A3929" s="9">
        <v>1.0</v>
      </c>
      <c r="B3929" s="32">
        <v>3928.0</v>
      </c>
      <c r="C3929" s="32" t="s">
        <v>15260</v>
      </c>
      <c r="D3929" s="32" t="s">
        <v>15261</v>
      </c>
      <c r="E3929" s="32" t="s">
        <v>15262</v>
      </c>
      <c r="F3929" s="32" t="s">
        <v>321</v>
      </c>
      <c r="G3929" s="33" t="s">
        <v>56</v>
      </c>
      <c r="H3929" s="29" t="s">
        <v>57</v>
      </c>
    </row>
    <row r="3930" ht="15.75" customHeight="1">
      <c r="A3930" s="9">
        <v>1.0</v>
      </c>
      <c r="B3930" s="32">
        <v>3929.0</v>
      </c>
      <c r="C3930" s="32" t="s">
        <v>15263</v>
      </c>
      <c r="D3930" s="32" t="s">
        <v>15264</v>
      </c>
      <c r="E3930" s="32" t="s">
        <v>15265</v>
      </c>
      <c r="F3930" s="32" t="s">
        <v>15266</v>
      </c>
      <c r="G3930" s="33" t="s">
        <v>155</v>
      </c>
      <c r="H3930" s="29" t="s">
        <v>36</v>
      </c>
    </row>
    <row r="3931" ht="15.75" customHeight="1">
      <c r="A3931" s="9">
        <v>1.0</v>
      </c>
      <c r="B3931" s="32">
        <v>3930.0</v>
      </c>
      <c r="C3931" s="32" t="s">
        <v>15267</v>
      </c>
      <c r="D3931" s="32" t="s">
        <v>15268</v>
      </c>
      <c r="E3931" s="32" t="s">
        <v>15269</v>
      </c>
      <c r="F3931" s="32" t="s">
        <v>15270</v>
      </c>
      <c r="G3931" s="33" t="s">
        <v>438</v>
      </c>
      <c r="H3931" s="29" t="s">
        <v>36</v>
      </c>
    </row>
    <row r="3932" ht="15.75" customHeight="1">
      <c r="A3932" s="9">
        <v>1.0</v>
      </c>
      <c r="B3932" s="32">
        <v>3931.0</v>
      </c>
      <c r="C3932" s="32" t="s">
        <v>15271</v>
      </c>
      <c r="D3932" s="32" t="s">
        <v>15272</v>
      </c>
      <c r="E3932" s="32" t="s">
        <v>15273</v>
      </c>
      <c r="F3932" s="32" t="s">
        <v>321</v>
      </c>
      <c r="G3932" s="33" t="s">
        <v>15274</v>
      </c>
      <c r="H3932" s="29" t="s">
        <v>535</v>
      </c>
    </row>
    <row r="3933" ht="15.75" customHeight="1">
      <c r="A3933" s="9">
        <v>1.0</v>
      </c>
      <c r="B3933" s="32">
        <v>3932.0</v>
      </c>
      <c r="C3933" s="32" t="s">
        <v>6935</v>
      </c>
      <c r="D3933" s="32" t="s">
        <v>6936</v>
      </c>
      <c r="E3933" s="32" t="s">
        <v>6937</v>
      </c>
      <c r="F3933" s="32" t="s">
        <v>68</v>
      </c>
      <c r="G3933" s="33" t="s">
        <v>128</v>
      </c>
      <c r="H3933" s="29" t="s">
        <v>129</v>
      </c>
    </row>
    <row r="3934" ht="15.75" customHeight="1">
      <c r="A3934" s="9">
        <v>1.0</v>
      </c>
      <c r="B3934" s="32">
        <v>3933.0</v>
      </c>
      <c r="C3934" s="32" t="s">
        <v>15275</v>
      </c>
      <c r="D3934" s="32" t="s">
        <v>15276</v>
      </c>
      <c r="E3934" s="32" t="s">
        <v>15277</v>
      </c>
      <c r="F3934" s="32" t="s">
        <v>6042</v>
      </c>
      <c r="G3934" s="33" t="s">
        <v>155</v>
      </c>
      <c r="H3934" s="29" t="s">
        <v>36</v>
      </c>
    </row>
    <row r="3935" ht="15.75" customHeight="1">
      <c r="A3935" s="9">
        <v>1.0</v>
      </c>
      <c r="B3935" s="32">
        <v>3934.0</v>
      </c>
      <c r="C3935" s="32" t="s">
        <v>15278</v>
      </c>
      <c r="D3935" s="32" t="s">
        <v>15279</v>
      </c>
      <c r="E3935" s="32" t="s">
        <v>15280</v>
      </c>
      <c r="F3935" s="32" t="s">
        <v>15281</v>
      </c>
      <c r="G3935" s="33" t="s">
        <v>907</v>
      </c>
      <c r="H3935" s="29" t="s">
        <v>36</v>
      </c>
    </row>
    <row r="3936" ht="15.75" customHeight="1">
      <c r="A3936" s="9">
        <v>1.0</v>
      </c>
      <c r="B3936" s="32">
        <v>3935.0</v>
      </c>
      <c r="C3936" s="32" t="s">
        <v>15282</v>
      </c>
      <c r="D3936" s="32" t="s">
        <v>15283</v>
      </c>
      <c r="E3936" s="32" t="s">
        <v>15284</v>
      </c>
      <c r="F3936" s="32" t="s">
        <v>15285</v>
      </c>
      <c r="G3936" s="33" t="s">
        <v>7172</v>
      </c>
      <c r="H3936" s="29" t="s">
        <v>3317</v>
      </c>
    </row>
    <row r="3937" ht="15.75" customHeight="1">
      <c r="A3937" s="9">
        <v>1.0</v>
      </c>
      <c r="B3937" s="32">
        <v>3936.0</v>
      </c>
      <c r="C3937" s="32" t="s">
        <v>15286</v>
      </c>
      <c r="D3937" s="32" t="s">
        <v>15287</v>
      </c>
      <c r="E3937" s="32" t="s">
        <v>15288</v>
      </c>
      <c r="F3937" s="32" t="s">
        <v>15289</v>
      </c>
      <c r="G3937" s="33" t="s">
        <v>520</v>
      </c>
      <c r="H3937" s="29" t="s">
        <v>522</v>
      </c>
    </row>
    <row r="3938" ht="15.75" customHeight="1">
      <c r="A3938" s="9">
        <v>1.0</v>
      </c>
      <c r="B3938" s="32">
        <v>3937.0</v>
      </c>
      <c r="C3938" s="32" t="s">
        <v>15290</v>
      </c>
      <c r="D3938" s="32" t="s">
        <v>15291</v>
      </c>
      <c r="E3938" s="32" t="s">
        <v>15292</v>
      </c>
      <c r="F3938" s="32" t="s">
        <v>15293</v>
      </c>
      <c r="G3938" s="33" t="s">
        <v>15294</v>
      </c>
      <c r="H3938" s="29" t="s">
        <v>36</v>
      </c>
    </row>
    <row r="3939" ht="15.75" customHeight="1">
      <c r="A3939" s="9">
        <v>1.0</v>
      </c>
      <c r="B3939" s="32">
        <v>3938.0</v>
      </c>
      <c r="C3939" s="32" t="s">
        <v>15295</v>
      </c>
      <c r="D3939" s="32" t="s">
        <v>15296</v>
      </c>
      <c r="E3939" s="32" t="s">
        <v>15297</v>
      </c>
      <c r="F3939" s="32" t="s">
        <v>15298</v>
      </c>
      <c r="G3939" s="33" t="s">
        <v>56</v>
      </c>
      <c r="H3939" s="29" t="s">
        <v>57</v>
      </c>
    </row>
    <row r="3940" ht="15.75" customHeight="1">
      <c r="A3940" s="9">
        <v>1.0</v>
      </c>
      <c r="B3940" s="32">
        <v>3939.0</v>
      </c>
      <c r="C3940" s="32" t="s">
        <v>15299</v>
      </c>
      <c r="D3940" s="32" t="s">
        <v>15300</v>
      </c>
      <c r="E3940" s="32" t="s">
        <v>15301</v>
      </c>
      <c r="F3940" s="32" t="s">
        <v>196</v>
      </c>
      <c r="G3940" s="33" t="s">
        <v>15302</v>
      </c>
      <c r="H3940" s="29" t="s">
        <v>36</v>
      </c>
    </row>
    <row r="3941" ht="15.75" customHeight="1">
      <c r="A3941" s="9">
        <v>1.0</v>
      </c>
      <c r="B3941" s="32">
        <v>3940.0</v>
      </c>
      <c r="C3941" s="32" t="s">
        <v>15303</v>
      </c>
      <c r="D3941" s="32" t="s">
        <v>15304</v>
      </c>
      <c r="E3941" s="32" t="s">
        <v>15305</v>
      </c>
      <c r="F3941" s="32" t="s">
        <v>10</v>
      </c>
      <c r="G3941" s="33" t="s">
        <v>1541</v>
      </c>
      <c r="H3941" s="29" t="s">
        <v>1545</v>
      </c>
    </row>
    <row r="3942" ht="15.75" customHeight="1">
      <c r="A3942" s="9">
        <v>1.0</v>
      </c>
      <c r="B3942" s="32">
        <v>3941.0</v>
      </c>
      <c r="C3942" s="32" t="s">
        <v>15306</v>
      </c>
      <c r="D3942" s="32" t="s">
        <v>15307</v>
      </c>
      <c r="E3942" s="32" t="s">
        <v>15308</v>
      </c>
      <c r="F3942" s="32" t="s">
        <v>6655</v>
      </c>
      <c r="G3942" s="33" t="s">
        <v>493</v>
      </c>
      <c r="H3942" s="29" t="s">
        <v>494</v>
      </c>
    </row>
    <row r="3943" ht="15.75" customHeight="1">
      <c r="A3943" s="9">
        <v>1.0</v>
      </c>
      <c r="B3943" s="32">
        <v>3942.0</v>
      </c>
      <c r="C3943" s="32" t="s">
        <v>15309</v>
      </c>
      <c r="D3943" s="32" t="s">
        <v>15310</v>
      </c>
      <c r="E3943" s="32" t="s">
        <v>15311</v>
      </c>
      <c r="F3943" s="32" t="s">
        <v>15312</v>
      </c>
      <c r="G3943" s="33" t="s">
        <v>15313</v>
      </c>
      <c r="H3943" s="29" t="s">
        <v>36</v>
      </c>
    </row>
    <row r="3944" ht="15.75" customHeight="1">
      <c r="A3944" s="9">
        <v>1.0</v>
      </c>
      <c r="B3944" s="32">
        <v>3943.0</v>
      </c>
      <c r="C3944" s="32" t="s">
        <v>15314</v>
      </c>
      <c r="D3944" s="32" t="s">
        <v>15315</v>
      </c>
      <c r="E3944" s="32" t="s">
        <v>15316</v>
      </c>
      <c r="F3944" s="32" t="s">
        <v>1880</v>
      </c>
      <c r="G3944" s="33" t="s">
        <v>520</v>
      </c>
      <c r="H3944" s="29" t="s">
        <v>522</v>
      </c>
    </row>
    <row r="3945" ht="15.75" customHeight="1">
      <c r="A3945" s="9">
        <v>1.0</v>
      </c>
      <c r="B3945" s="32">
        <v>3944.0</v>
      </c>
      <c r="C3945" s="32" t="s">
        <v>15317</v>
      </c>
      <c r="D3945" s="32" t="s">
        <v>15318</v>
      </c>
      <c r="E3945" s="32" t="s">
        <v>15319</v>
      </c>
      <c r="F3945" s="32" t="s">
        <v>15320</v>
      </c>
      <c r="G3945" s="33" t="s">
        <v>15321</v>
      </c>
      <c r="H3945" s="29" t="s">
        <v>57</v>
      </c>
    </row>
    <row r="3946" ht="15.75" customHeight="1">
      <c r="A3946" s="9">
        <v>1.0</v>
      </c>
      <c r="B3946" s="32">
        <v>3945.0</v>
      </c>
      <c r="C3946" s="32" t="s">
        <v>15322</v>
      </c>
      <c r="D3946" s="32" t="s">
        <v>15323</v>
      </c>
      <c r="E3946" s="32" t="s">
        <v>15324</v>
      </c>
      <c r="F3946" s="32" t="s">
        <v>15325</v>
      </c>
      <c r="G3946" s="33" t="s">
        <v>2800</v>
      </c>
      <c r="H3946" s="29" t="s">
        <v>2801</v>
      </c>
    </row>
    <row r="3947" ht="15.75" customHeight="1">
      <c r="A3947" s="9">
        <v>1.0</v>
      </c>
      <c r="B3947" s="32">
        <v>3946.0</v>
      </c>
      <c r="C3947" s="32" t="s">
        <v>15326</v>
      </c>
      <c r="D3947" s="32" t="s">
        <v>15327</v>
      </c>
      <c r="E3947" s="32" t="s">
        <v>15328</v>
      </c>
      <c r="F3947" s="32" t="s">
        <v>15329</v>
      </c>
      <c r="G3947" s="33" t="s">
        <v>7970</v>
      </c>
      <c r="H3947" s="29" t="s">
        <v>36</v>
      </c>
    </row>
    <row r="3948" ht="15.75" customHeight="1">
      <c r="A3948" s="9">
        <v>1.0</v>
      </c>
      <c r="B3948" s="32">
        <v>3947.0</v>
      </c>
      <c r="C3948" s="32" t="s">
        <v>15330</v>
      </c>
      <c r="D3948" s="32" t="s">
        <v>15331</v>
      </c>
      <c r="E3948" s="32" t="s">
        <v>15332</v>
      </c>
      <c r="F3948" s="32" t="s">
        <v>68</v>
      </c>
      <c r="G3948" s="33" t="s">
        <v>7820</v>
      </c>
      <c r="H3948" s="29" t="s">
        <v>7821</v>
      </c>
    </row>
    <row r="3949" ht="15.75" customHeight="1">
      <c r="A3949" s="9">
        <v>1.0</v>
      </c>
      <c r="B3949" s="32">
        <v>3948.0</v>
      </c>
      <c r="C3949" s="32" t="s">
        <v>15333</v>
      </c>
      <c r="D3949" s="32" t="s">
        <v>15334</v>
      </c>
      <c r="E3949" s="32" t="s">
        <v>15335</v>
      </c>
      <c r="F3949" s="32" t="s">
        <v>2512</v>
      </c>
      <c r="G3949" s="33" t="s">
        <v>1153</v>
      </c>
      <c r="H3949" s="29"/>
    </row>
    <row r="3950" ht="15.75" customHeight="1">
      <c r="A3950" s="9">
        <v>1.0</v>
      </c>
      <c r="B3950" s="32">
        <v>3949.0</v>
      </c>
      <c r="C3950" s="32" t="s">
        <v>15336</v>
      </c>
      <c r="D3950" s="32" t="s">
        <v>15337</v>
      </c>
      <c r="E3950" s="32" t="s">
        <v>15338</v>
      </c>
      <c r="F3950" s="32" t="s">
        <v>1027</v>
      </c>
      <c r="G3950" s="33" t="s">
        <v>3671</v>
      </c>
      <c r="H3950" s="29" t="s">
        <v>36</v>
      </c>
    </row>
    <row r="3951" ht="15.75" customHeight="1">
      <c r="A3951" s="9">
        <v>1.0</v>
      </c>
      <c r="B3951" s="32">
        <v>3950.0</v>
      </c>
      <c r="C3951" s="32" t="s">
        <v>15339</v>
      </c>
      <c r="D3951" s="32" t="s">
        <v>15340</v>
      </c>
      <c r="E3951" s="32" t="s">
        <v>15341</v>
      </c>
      <c r="F3951" s="32" t="s">
        <v>6934</v>
      </c>
      <c r="G3951" s="33" t="s">
        <v>56</v>
      </c>
      <c r="H3951" s="29" t="s">
        <v>57</v>
      </c>
    </row>
    <row r="3952" ht="15.75" customHeight="1">
      <c r="A3952" s="9">
        <v>1.0</v>
      </c>
      <c r="B3952" s="32">
        <v>3951.0</v>
      </c>
      <c r="C3952" s="32" t="s">
        <v>15342</v>
      </c>
      <c r="D3952" s="32" t="s">
        <v>15343</v>
      </c>
      <c r="E3952" s="32" t="s">
        <v>15344</v>
      </c>
      <c r="F3952" s="32" t="s">
        <v>3020</v>
      </c>
      <c r="G3952" s="33" t="s">
        <v>534</v>
      </c>
      <c r="H3952" s="29" t="s">
        <v>535</v>
      </c>
    </row>
    <row r="3953" ht="15.75" customHeight="1">
      <c r="A3953" s="9">
        <v>1.0</v>
      </c>
      <c r="B3953" s="32">
        <v>3952.0</v>
      </c>
      <c r="C3953" s="32" t="s">
        <v>15345</v>
      </c>
      <c r="D3953" s="32" t="s">
        <v>15346</v>
      </c>
      <c r="E3953" s="32" t="s">
        <v>15347</v>
      </c>
      <c r="F3953" s="32" t="s">
        <v>10</v>
      </c>
      <c r="G3953" s="33" t="s">
        <v>56</v>
      </c>
      <c r="H3953" s="29" t="s">
        <v>57</v>
      </c>
    </row>
    <row r="3954" ht="15.75" customHeight="1">
      <c r="A3954" s="9">
        <v>1.0</v>
      </c>
      <c r="B3954" s="32">
        <v>3953.0</v>
      </c>
      <c r="C3954" s="32" t="s">
        <v>15348</v>
      </c>
      <c r="D3954" s="32" t="s">
        <v>15349</v>
      </c>
      <c r="E3954" s="32" t="s">
        <v>15350</v>
      </c>
      <c r="F3954" s="32" t="s">
        <v>15351</v>
      </c>
      <c r="G3954" s="33" t="s">
        <v>15352</v>
      </c>
      <c r="H3954" s="29" t="s">
        <v>36</v>
      </c>
    </row>
    <row r="3955" ht="15.75" customHeight="1">
      <c r="A3955" s="9">
        <v>1.0</v>
      </c>
      <c r="B3955" s="32">
        <v>3954.0</v>
      </c>
      <c r="C3955" s="32" t="s">
        <v>15353</v>
      </c>
      <c r="D3955" s="32" t="s">
        <v>15354</v>
      </c>
      <c r="E3955" s="32" t="s">
        <v>15355</v>
      </c>
      <c r="F3955" s="32" t="s">
        <v>1027</v>
      </c>
      <c r="G3955" s="33" t="s">
        <v>15356</v>
      </c>
      <c r="H3955" s="29" t="s">
        <v>36</v>
      </c>
    </row>
    <row r="3956" ht="15.75" customHeight="1">
      <c r="A3956" s="9">
        <v>1.0</v>
      </c>
      <c r="B3956" s="32">
        <v>3955.0</v>
      </c>
      <c r="C3956" s="32" t="s">
        <v>15357</v>
      </c>
      <c r="D3956" s="32" t="s">
        <v>15358</v>
      </c>
      <c r="E3956" s="32" t="s">
        <v>15357</v>
      </c>
      <c r="F3956" s="32" t="s">
        <v>321</v>
      </c>
      <c r="G3956" s="33" t="s">
        <v>1153</v>
      </c>
      <c r="H3956" s="29"/>
    </row>
    <row r="3957" ht="15.75" customHeight="1">
      <c r="A3957" s="9">
        <v>1.0</v>
      </c>
      <c r="B3957" s="32">
        <v>3956.0</v>
      </c>
      <c r="C3957" s="32" t="s">
        <v>15359</v>
      </c>
      <c r="D3957" s="32" t="s">
        <v>15360</v>
      </c>
      <c r="E3957" s="32" t="s">
        <v>15361</v>
      </c>
      <c r="F3957" s="32" t="s">
        <v>5851</v>
      </c>
      <c r="G3957" s="33" t="s">
        <v>2548</v>
      </c>
      <c r="H3957" s="29" t="s">
        <v>2549</v>
      </c>
    </row>
    <row r="3958" ht="15.75" customHeight="1">
      <c r="A3958" s="9">
        <v>1.0</v>
      </c>
      <c r="B3958" s="32">
        <v>3957.0</v>
      </c>
      <c r="C3958" s="32" t="s">
        <v>15362</v>
      </c>
      <c r="D3958" s="32" t="s">
        <v>15363</v>
      </c>
      <c r="E3958" s="32" t="s">
        <v>15364</v>
      </c>
      <c r="F3958" s="32" t="s">
        <v>62</v>
      </c>
      <c r="G3958" s="33" t="s">
        <v>9531</v>
      </c>
      <c r="H3958" s="29" t="s">
        <v>36</v>
      </c>
    </row>
    <row r="3959" ht="15.75" customHeight="1">
      <c r="A3959" s="9">
        <v>1.0</v>
      </c>
      <c r="B3959" s="32">
        <v>3958.0</v>
      </c>
      <c r="C3959" s="32" t="s">
        <v>15365</v>
      </c>
      <c r="D3959" s="32" t="s">
        <v>15366</v>
      </c>
      <c r="E3959" s="32" t="s">
        <v>15367</v>
      </c>
      <c r="F3959" s="32" t="s">
        <v>15368</v>
      </c>
      <c r="G3959" s="33" t="s">
        <v>44</v>
      </c>
      <c r="H3959" s="29" t="s">
        <v>36</v>
      </c>
    </row>
    <row r="3960" ht="15.75" customHeight="1">
      <c r="A3960" s="9">
        <v>1.0</v>
      </c>
      <c r="B3960" s="32">
        <v>3959.0</v>
      </c>
      <c r="C3960" s="32" t="s">
        <v>15369</v>
      </c>
      <c r="D3960" s="32" t="s">
        <v>15370</v>
      </c>
      <c r="E3960" s="32" t="s">
        <v>15371</v>
      </c>
      <c r="F3960" s="32" t="s">
        <v>15372</v>
      </c>
      <c r="G3960" s="33" t="s">
        <v>1153</v>
      </c>
      <c r="H3960" s="29"/>
    </row>
    <row r="3961" ht="15.75" customHeight="1">
      <c r="A3961" s="9">
        <v>1.0</v>
      </c>
      <c r="B3961" s="32">
        <v>3960.0</v>
      </c>
      <c r="C3961" s="32" t="s">
        <v>15373</v>
      </c>
      <c r="D3961" s="32" t="s">
        <v>15374</v>
      </c>
      <c r="E3961" s="32" t="s">
        <v>15375</v>
      </c>
      <c r="F3961" s="32" t="s">
        <v>13230</v>
      </c>
      <c r="G3961" s="33" t="s">
        <v>56</v>
      </c>
      <c r="H3961" s="29" t="s">
        <v>57</v>
      </c>
    </row>
    <row r="3962" ht="15.75" customHeight="1">
      <c r="A3962" s="9">
        <v>1.0</v>
      </c>
      <c r="B3962" s="32">
        <v>3961.0</v>
      </c>
      <c r="C3962" s="32" t="s">
        <v>15376</v>
      </c>
      <c r="D3962" s="32" t="s">
        <v>15377</v>
      </c>
      <c r="E3962" s="32" t="s">
        <v>15378</v>
      </c>
      <c r="F3962" s="32" t="s">
        <v>321</v>
      </c>
      <c r="G3962" s="33" t="s">
        <v>155</v>
      </c>
      <c r="H3962" s="29" t="s">
        <v>36</v>
      </c>
    </row>
    <row r="3963" ht="15.75" customHeight="1">
      <c r="A3963" s="9">
        <v>1.0</v>
      </c>
      <c r="B3963" s="32">
        <v>3962.0</v>
      </c>
      <c r="C3963" s="32" t="s">
        <v>15379</v>
      </c>
      <c r="D3963" s="32" t="s">
        <v>15380</v>
      </c>
      <c r="E3963" s="32" t="s">
        <v>15381</v>
      </c>
      <c r="F3963" s="32" t="s">
        <v>15382</v>
      </c>
      <c r="G3963" s="33" t="s">
        <v>15383</v>
      </c>
      <c r="H3963" s="29" t="s">
        <v>36</v>
      </c>
    </row>
    <row r="3964" ht="15.75" customHeight="1">
      <c r="A3964" s="9">
        <v>1.0</v>
      </c>
      <c r="B3964" s="32">
        <v>3963.0</v>
      </c>
      <c r="C3964" s="32" t="s">
        <v>15384</v>
      </c>
      <c r="D3964" s="32" t="s">
        <v>15385</v>
      </c>
      <c r="E3964" s="32" t="s">
        <v>15386</v>
      </c>
      <c r="F3964" s="32" t="s">
        <v>15387</v>
      </c>
      <c r="G3964" s="33" t="s">
        <v>56</v>
      </c>
      <c r="H3964" s="29" t="s">
        <v>57</v>
      </c>
    </row>
    <row r="3965" ht="15.75" customHeight="1">
      <c r="A3965" s="9">
        <v>1.0</v>
      </c>
      <c r="B3965" s="32">
        <v>3964.0</v>
      </c>
      <c r="C3965" s="32" t="s">
        <v>2270</v>
      </c>
      <c r="D3965" s="32" t="s">
        <v>2272</v>
      </c>
      <c r="E3965" s="32" t="s">
        <v>2275</v>
      </c>
      <c r="F3965" s="32" t="s">
        <v>68</v>
      </c>
      <c r="G3965" s="33" t="s">
        <v>640</v>
      </c>
      <c r="H3965" s="29" t="s">
        <v>228</v>
      </c>
    </row>
    <row r="3966" ht="15.75" customHeight="1">
      <c r="A3966" s="9">
        <v>1.0</v>
      </c>
      <c r="B3966" s="32">
        <v>3965.0</v>
      </c>
      <c r="C3966" s="32" t="s">
        <v>15388</v>
      </c>
      <c r="D3966" s="32" t="s">
        <v>15389</v>
      </c>
      <c r="E3966" s="32" t="s">
        <v>15390</v>
      </c>
      <c r="F3966" s="32" t="s">
        <v>15391</v>
      </c>
      <c r="G3966" s="33" t="s">
        <v>15392</v>
      </c>
      <c r="H3966" s="29" t="s">
        <v>699</v>
      </c>
    </row>
    <row r="3967" ht="15.75" customHeight="1">
      <c r="A3967" s="9">
        <v>1.0</v>
      </c>
      <c r="B3967" s="32">
        <v>3966.0</v>
      </c>
      <c r="C3967" s="32" t="s">
        <v>15393</v>
      </c>
      <c r="D3967" s="32" t="s">
        <v>15394</v>
      </c>
      <c r="E3967" s="32" t="s">
        <v>15395</v>
      </c>
      <c r="F3967" s="32" t="s">
        <v>68</v>
      </c>
      <c r="G3967" s="33" t="s">
        <v>160</v>
      </c>
      <c r="H3967" s="29" t="s">
        <v>161</v>
      </c>
    </row>
    <row r="3968" ht="15.75" customHeight="1">
      <c r="A3968" s="9">
        <v>1.0</v>
      </c>
      <c r="B3968" s="32">
        <v>3967.0</v>
      </c>
      <c r="C3968" s="32" t="s">
        <v>15396</v>
      </c>
      <c r="D3968" s="32" t="s">
        <v>15397</v>
      </c>
      <c r="E3968" s="32" t="s">
        <v>15398</v>
      </c>
      <c r="F3968" s="32" t="s">
        <v>15399</v>
      </c>
      <c r="G3968" s="33" t="s">
        <v>520</v>
      </c>
      <c r="H3968" s="29" t="s">
        <v>522</v>
      </c>
    </row>
    <row r="3969" ht="15.75" customHeight="1">
      <c r="A3969" s="9">
        <v>1.0</v>
      </c>
      <c r="B3969" s="32">
        <v>3968.0</v>
      </c>
      <c r="C3969" s="32" t="s">
        <v>15400</v>
      </c>
      <c r="D3969" s="32" t="s">
        <v>15401</v>
      </c>
      <c r="E3969" s="32" t="s">
        <v>15402</v>
      </c>
      <c r="F3969" s="32" t="s">
        <v>5663</v>
      </c>
      <c r="G3969" s="33" t="s">
        <v>13571</v>
      </c>
      <c r="H3969" s="29" t="s">
        <v>36</v>
      </c>
    </row>
    <row r="3970" ht="15.75" customHeight="1">
      <c r="A3970" s="9">
        <v>1.0</v>
      </c>
      <c r="B3970" s="32">
        <v>3969.0</v>
      </c>
      <c r="C3970" s="32" t="s">
        <v>6956</v>
      </c>
      <c r="D3970" s="32" t="s">
        <v>6957</v>
      </c>
      <c r="E3970" s="32" t="s">
        <v>6958</v>
      </c>
      <c r="F3970" s="32" t="s">
        <v>6959</v>
      </c>
      <c r="G3970" s="33" t="s">
        <v>6960</v>
      </c>
      <c r="H3970" s="29" t="s">
        <v>479</v>
      </c>
    </row>
    <row r="3971" ht="15.75" customHeight="1">
      <c r="A3971" s="9">
        <v>1.0</v>
      </c>
      <c r="B3971" s="32">
        <v>3970.0</v>
      </c>
      <c r="C3971" s="32" t="s">
        <v>15403</v>
      </c>
      <c r="D3971" s="32" t="s">
        <v>15404</v>
      </c>
      <c r="E3971" s="32" t="s">
        <v>15405</v>
      </c>
      <c r="F3971" s="32" t="s">
        <v>599</v>
      </c>
      <c r="G3971" s="33" t="s">
        <v>9295</v>
      </c>
      <c r="H3971" s="29" t="s">
        <v>9296</v>
      </c>
    </row>
    <row r="3972" ht="15.75" customHeight="1">
      <c r="A3972" s="9">
        <v>1.0</v>
      </c>
      <c r="B3972" s="32">
        <v>3971.0</v>
      </c>
      <c r="C3972" s="32" t="s">
        <v>15406</v>
      </c>
      <c r="D3972" s="32" t="s">
        <v>15407</v>
      </c>
      <c r="E3972" s="32" t="s">
        <v>15408</v>
      </c>
      <c r="F3972" s="32" t="s">
        <v>2901</v>
      </c>
      <c r="G3972" s="33" t="s">
        <v>1399</v>
      </c>
      <c r="H3972" s="29" t="s">
        <v>1400</v>
      </c>
    </row>
    <row r="3973" ht="15.75" customHeight="1">
      <c r="A3973" s="9">
        <v>1.0</v>
      </c>
      <c r="B3973" s="32">
        <v>3972.0</v>
      </c>
      <c r="C3973" s="32" t="s">
        <v>15409</v>
      </c>
      <c r="D3973" s="32" t="s">
        <v>15410</v>
      </c>
      <c r="E3973" s="32" t="s">
        <v>15411</v>
      </c>
      <c r="F3973" s="32" t="s">
        <v>13179</v>
      </c>
      <c r="G3973" s="33" t="s">
        <v>44</v>
      </c>
      <c r="H3973" s="29" t="s">
        <v>36</v>
      </c>
    </row>
    <row r="3974" ht="15.75" customHeight="1">
      <c r="A3974" s="9">
        <v>1.0</v>
      </c>
      <c r="B3974" s="32">
        <v>3973.0</v>
      </c>
      <c r="C3974" s="32" t="s">
        <v>15412</v>
      </c>
      <c r="D3974" s="32" t="s">
        <v>15413</v>
      </c>
      <c r="E3974" s="32" t="s">
        <v>15414</v>
      </c>
      <c r="F3974" s="32" t="s">
        <v>68</v>
      </c>
      <c r="G3974" s="33" t="s">
        <v>14343</v>
      </c>
      <c r="H3974" s="29" t="s">
        <v>522</v>
      </c>
    </row>
    <row r="3975" ht="15.75" customHeight="1">
      <c r="A3975" s="9">
        <v>1.0</v>
      </c>
      <c r="B3975" s="32">
        <v>3974.0</v>
      </c>
      <c r="C3975" s="32" t="s">
        <v>15415</v>
      </c>
      <c r="D3975" s="32" t="s">
        <v>15416</v>
      </c>
      <c r="E3975" s="32" t="s">
        <v>15417</v>
      </c>
      <c r="F3975" s="32" t="s">
        <v>2006</v>
      </c>
      <c r="G3975" s="33" t="s">
        <v>3858</v>
      </c>
      <c r="H3975" s="29" t="s">
        <v>3859</v>
      </c>
    </row>
    <row r="3976" ht="15.75" customHeight="1">
      <c r="A3976" s="9">
        <v>1.0</v>
      </c>
      <c r="B3976" s="32">
        <v>3975.0</v>
      </c>
      <c r="C3976" s="32" t="s">
        <v>15418</v>
      </c>
      <c r="D3976" s="32" t="s">
        <v>15419</v>
      </c>
      <c r="E3976" s="32" t="s">
        <v>15420</v>
      </c>
      <c r="F3976" s="32" t="s">
        <v>15421</v>
      </c>
      <c r="G3976" s="33" t="s">
        <v>15422</v>
      </c>
      <c r="H3976" s="29" t="s">
        <v>36</v>
      </c>
    </row>
    <row r="3977" ht="15.75" customHeight="1">
      <c r="A3977" s="9">
        <v>1.0</v>
      </c>
      <c r="B3977" s="32">
        <v>3976.0</v>
      </c>
      <c r="C3977" s="32" t="s">
        <v>15423</v>
      </c>
      <c r="D3977" s="32" t="s">
        <v>15424</v>
      </c>
      <c r="E3977" s="32" t="s">
        <v>15425</v>
      </c>
      <c r="F3977" s="32" t="s">
        <v>4452</v>
      </c>
      <c r="G3977" s="33" t="s">
        <v>15426</v>
      </c>
      <c r="H3977" s="29" t="s">
        <v>36</v>
      </c>
    </row>
    <row r="3978" ht="15.75" customHeight="1">
      <c r="A3978" s="9">
        <v>1.0</v>
      </c>
      <c r="B3978" s="32">
        <v>3977.0</v>
      </c>
      <c r="C3978" s="32" t="s">
        <v>15427</v>
      </c>
      <c r="D3978" s="32" t="s">
        <v>15428</v>
      </c>
      <c r="E3978" s="32" t="s">
        <v>15429</v>
      </c>
      <c r="F3978" s="32" t="s">
        <v>7563</v>
      </c>
      <c r="G3978" s="33" t="s">
        <v>15430</v>
      </c>
      <c r="H3978" s="29" t="s">
        <v>3929</v>
      </c>
    </row>
    <row r="3979" ht="15.75" customHeight="1">
      <c r="A3979" s="9">
        <v>1.0</v>
      </c>
      <c r="B3979" s="32">
        <v>3978.0</v>
      </c>
      <c r="C3979" s="32" t="s">
        <v>6967</v>
      </c>
      <c r="D3979" s="32" t="s">
        <v>6969</v>
      </c>
      <c r="E3979" s="32" t="s">
        <v>6971</v>
      </c>
      <c r="F3979" s="32" t="s">
        <v>16</v>
      </c>
      <c r="G3979" s="33" t="s">
        <v>1272</v>
      </c>
      <c r="H3979" s="29" t="s">
        <v>24</v>
      </c>
    </row>
    <row r="3980" ht="15.75" customHeight="1">
      <c r="A3980" s="9">
        <v>1.0</v>
      </c>
      <c r="B3980" s="32">
        <v>3979.0</v>
      </c>
      <c r="C3980" s="32" t="s">
        <v>15431</v>
      </c>
      <c r="D3980" s="32" t="s">
        <v>15432</v>
      </c>
      <c r="E3980" s="32" t="s">
        <v>15433</v>
      </c>
      <c r="F3980" s="32" t="s">
        <v>12045</v>
      </c>
      <c r="G3980" s="33" t="s">
        <v>155</v>
      </c>
      <c r="H3980" s="29" t="s">
        <v>36</v>
      </c>
    </row>
    <row r="3981" ht="15.75" customHeight="1">
      <c r="A3981" s="9">
        <v>1.0</v>
      </c>
      <c r="B3981" s="32">
        <v>3980.0</v>
      </c>
      <c r="C3981" s="32" t="s">
        <v>15434</v>
      </c>
      <c r="D3981" s="32" t="s">
        <v>15435</v>
      </c>
      <c r="E3981" s="32" t="s">
        <v>15436</v>
      </c>
      <c r="F3981" s="32" t="s">
        <v>15437</v>
      </c>
      <c r="G3981" s="33" t="s">
        <v>15438</v>
      </c>
      <c r="H3981" s="29" t="s">
        <v>57</v>
      </c>
    </row>
    <row r="3982" ht="15.75" customHeight="1">
      <c r="A3982" s="9">
        <v>1.0</v>
      </c>
      <c r="B3982" s="32">
        <v>3981.0</v>
      </c>
      <c r="C3982" s="32" t="s">
        <v>15439</v>
      </c>
      <c r="D3982" s="32" t="s">
        <v>15440</v>
      </c>
      <c r="E3982" s="32" t="s">
        <v>15441</v>
      </c>
      <c r="F3982" s="32" t="s">
        <v>4923</v>
      </c>
      <c r="G3982" s="33" t="s">
        <v>15442</v>
      </c>
      <c r="H3982" s="29" t="s">
        <v>1913</v>
      </c>
    </row>
    <row r="3983" ht="15.75" customHeight="1">
      <c r="A3983" s="9">
        <v>1.0</v>
      </c>
      <c r="B3983" s="32">
        <v>3982.0</v>
      </c>
      <c r="C3983" s="32" t="s">
        <v>15443</v>
      </c>
      <c r="D3983" s="32" t="s">
        <v>15444</v>
      </c>
      <c r="E3983" s="32" t="s">
        <v>15445</v>
      </c>
      <c r="F3983" s="32" t="s">
        <v>15446</v>
      </c>
      <c r="G3983" s="33" t="s">
        <v>1541</v>
      </c>
      <c r="H3983" s="29" t="s">
        <v>1545</v>
      </c>
    </row>
    <row r="3984" ht="15.75" customHeight="1">
      <c r="A3984" s="9">
        <v>1.0</v>
      </c>
      <c r="B3984" s="32">
        <v>3983.0</v>
      </c>
      <c r="C3984" s="32" t="s">
        <v>15447</v>
      </c>
      <c r="D3984" s="32" t="s">
        <v>15448</v>
      </c>
      <c r="E3984" s="32" t="s">
        <v>15449</v>
      </c>
      <c r="F3984" s="32" t="s">
        <v>321</v>
      </c>
      <c r="G3984" s="33" t="s">
        <v>15450</v>
      </c>
      <c r="H3984" s="29" t="s">
        <v>36</v>
      </c>
    </row>
    <row r="3985" ht="15.75" customHeight="1">
      <c r="A3985" s="9">
        <v>1.0</v>
      </c>
      <c r="B3985" s="32">
        <v>3984.0</v>
      </c>
      <c r="C3985" s="32" t="s">
        <v>15451</v>
      </c>
      <c r="D3985" s="32" t="s">
        <v>15452</v>
      </c>
      <c r="E3985" s="32" t="s">
        <v>15453</v>
      </c>
      <c r="F3985" s="32" t="s">
        <v>1027</v>
      </c>
      <c r="G3985" s="33" t="s">
        <v>15454</v>
      </c>
      <c r="H3985" s="29" t="s">
        <v>1913</v>
      </c>
    </row>
    <row r="3986" ht="15.75" customHeight="1">
      <c r="A3986" s="9">
        <v>1.0</v>
      </c>
      <c r="B3986" s="32">
        <v>3985.0</v>
      </c>
      <c r="C3986" s="32" t="s">
        <v>15455</v>
      </c>
      <c r="D3986" s="32" t="s">
        <v>15456</v>
      </c>
      <c r="E3986" s="32" t="s">
        <v>15457</v>
      </c>
      <c r="F3986" s="32" t="s">
        <v>15458</v>
      </c>
      <c r="G3986" s="33" t="s">
        <v>13225</v>
      </c>
      <c r="H3986" s="29" t="s">
        <v>13226</v>
      </c>
    </row>
    <row r="3987" ht="15.75" customHeight="1">
      <c r="A3987" s="9">
        <v>1.0</v>
      </c>
      <c r="B3987" s="32">
        <v>3986.0</v>
      </c>
      <c r="C3987" s="32" t="s">
        <v>15459</v>
      </c>
      <c r="D3987" s="32" t="s">
        <v>15460</v>
      </c>
      <c r="E3987" s="32" t="s">
        <v>15461</v>
      </c>
      <c r="F3987" s="32" t="s">
        <v>3020</v>
      </c>
      <c r="G3987" s="33" t="s">
        <v>1153</v>
      </c>
      <c r="H3987" s="29"/>
    </row>
    <row r="3988" ht="15.75" customHeight="1">
      <c r="A3988" s="9">
        <v>1.0</v>
      </c>
      <c r="B3988" s="32">
        <v>3987.0</v>
      </c>
      <c r="C3988" s="32" t="s">
        <v>15462</v>
      </c>
      <c r="D3988" s="32" t="s">
        <v>15463</v>
      </c>
      <c r="E3988" s="32" t="s">
        <v>15464</v>
      </c>
      <c r="F3988" s="32" t="s">
        <v>1505</v>
      </c>
      <c r="G3988" s="33" t="s">
        <v>8520</v>
      </c>
      <c r="H3988" s="29" t="s">
        <v>8521</v>
      </c>
    </row>
    <row r="3989" ht="15.75" customHeight="1">
      <c r="A3989" s="9">
        <v>1.0</v>
      </c>
      <c r="B3989" s="32">
        <v>3988.0</v>
      </c>
      <c r="C3989" s="32" t="s">
        <v>2289</v>
      </c>
      <c r="D3989" s="32" t="s">
        <v>2290</v>
      </c>
      <c r="E3989" s="32" t="s">
        <v>2291</v>
      </c>
      <c r="F3989" s="32" t="s">
        <v>2292</v>
      </c>
      <c r="G3989" s="33" t="s">
        <v>1987</v>
      </c>
      <c r="H3989" s="29" t="s">
        <v>228</v>
      </c>
    </row>
    <row r="3990" ht="15.75" customHeight="1">
      <c r="A3990" s="9">
        <v>1.0</v>
      </c>
      <c r="B3990" s="32">
        <v>3989.0</v>
      </c>
      <c r="C3990" s="32" t="s">
        <v>15465</v>
      </c>
      <c r="D3990" s="32" t="s">
        <v>15466</v>
      </c>
      <c r="E3990" s="32" t="s">
        <v>15467</v>
      </c>
      <c r="F3990" s="32" t="s">
        <v>113</v>
      </c>
      <c r="G3990" s="33" t="s">
        <v>15468</v>
      </c>
      <c r="H3990" s="29" t="s">
        <v>57</v>
      </c>
    </row>
    <row r="3991" ht="15.75" customHeight="1">
      <c r="A3991" s="9">
        <v>1.0</v>
      </c>
      <c r="B3991" s="32">
        <v>3990.0</v>
      </c>
      <c r="C3991" s="32" t="s">
        <v>15469</v>
      </c>
      <c r="D3991" s="32" t="s">
        <v>15470</v>
      </c>
      <c r="E3991" s="32" t="s">
        <v>15471</v>
      </c>
      <c r="F3991" s="32" t="s">
        <v>599</v>
      </c>
      <c r="G3991" s="33" t="s">
        <v>44</v>
      </c>
      <c r="H3991" s="29" t="s">
        <v>36</v>
      </c>
    </row>
    <row r="3992" ht="15.75" customHeight="1">
      <c r="A3992" s="9">
        <v>1.0</v>
      </c>
      <c r="B3992" s="32">
        <v>3991.0</v>
      </c>
      <c r="C3992" s="32" t="s">
        <v>15472</v>
      </c>
      <c r="D3992" s="32" t="s">
        <v>15473</v>
      </c>
      <c r="E3992" s="32" t="s">
        <v>15474</v>
      </c>
      <c r="F3992" s="32" t="s">
        <v>321</v>
      </c>
      <c r="G3992" s="33" t="s">
        <v>15475</v>
      </c>
      <c r="H3992" s="29" t="s">
        <v>36</v>
      </c>
    </row>
    <row r="3993" ht="15.75" customHeight="1">
      <c r="A3993" s="9">
        <v>1.0</v>
      </c>
      <c r="B3993" s="32">
        <v>3992.0</v>
      </c>
      <c r="C3993" s="32" t="s">
        <v>15476</v>
      </c>
      <c r="D3993" s="32" t="s">
        <v>15477</v>
      </c>
      <c r="E3993" s="32" t="s">
        <v>15476</v>
      </c>
      <c r="F3993" s="32" t="s">
        <v>1880</v>
      </c>
      <c r="G3993" s="33" t="s">
        <v>685</v>
      </c>
      <c r="H3993" s="29" t="s">
        <v>36</v>
      </c>
    </row>
    <row r="3994" ht="15.75" customHeight="1">
      <c r="A3994" s="9">
        <v>1.0</v>
      </c>
      <c r="B3994" s="32">
        <v>3993.0</v>
      </c>
      <c r="C3994" s="32" t="s">
        <v>15478</v>
      </c>
      <c r="D3994" s="32" t="s">
        <v>15479</v>
      </c>
      <c r="E3994" s="32" t="s">
        <v>15480</v>
      </c>
      <c r="F3994" s="32" t="s">
        <v>3315</v>
      </c>
      <c r="G3994" s="33" t="s">
        <v>5388</v>
      </c>
      <c r="H3994" s="29" t="s">
        <v>1400</v>
      </c>
    </row>
    <row r="3995" ht="15.75" customHeight="1">
      <c r="A3995" s="9">
        <v>1.0</v>
      </c>
      <c r="B3995" s="32">
        <v>3994.0</v>
      </c>
      <c r="C3995" s="32" t="s">
        <v>15481</v>
      </c>
      <c r="D3995" s="32" t="s">
        <v>15482</v>
      </c>
      <c r="E3995" s="32" t="s">
        <v>15483</v>
      </c>
      <c r="F3995" s="32" t="s">
        <v>4466</v>
      </c>
      <c r="G3995" s="33" t="s">
        <v>15484</v>
      </c>
      <c r="H3995" s="29" t="s">
        <v>1913</v>
      </c>
    </row>
    <row r="3996" ht="15.75" customHeight="1">
      <c r="A3996" s="9">
        <v>1.0</v>
      </c>
      <c r="B3996" s="32">
        <v>3995.0</v>
      </c>
      <c r="C3996" s="32" t="s">
        <v>2300</v>
      </c>
      <c r="D3996" s="32" t="s">
        <v>2301</v>
      </c>
      <c r="E3996" s="32" t="s">
        <v>2303</v>
      </c>
      <c r="F3996" s="32" t="s">
        <v>68</v>
      </c>
      <c r="G3996" s="33" t="s">
        <v>286</v>
      </c>
      <c r="H3996" s="29" t="s">
        <v>228</v>
      </c>
    </row>
    <row r="3997" ht="15.75" customHeight="1">
      <c r="A3997" s="9">
        <v>1.0</v>
      </c>
      <c r="B3997" s="32">
        <v>3996.0</v>
      </c>
      <c r="C3997" s="32" t="s">
        <v>15485</v>
      </c>
      <c r="D3997" s="32" t="s">
        <v>15486</v>
      </c>
      <c r="E3997" s="32" t="s">
        <v>15487</v>
      </c>
      <c r="F3997" s="32" t="s">
        <v>321</v>
      </c>
      <c r="G3997" s="33" t="s">
        <v>1872</v>
      </c>
      <c r="H3997" s="29" t="s">
        <v>57</v>
      </c>
    </row>
    <row r="3998" ht="15.75" customHeight="1">
      <c r="A3998" s="9">
        <v>1.0</v>
      </c>
      <c r="B3998" s="32">
        <v>3997.0</v>
      </c>
      <c r="C3998" s="32" t="s">
        <v>15488</v>
      </c>
      <c r="D3998" s="32" t="s">
        <v>15489</v>
      </c>
      <c r="E3998" s="32" t="s">
        <v>15490</v>
      </c>
      <c r="F3998" s="32" t="s">
        <v>15491</v>
      </c>
      <c r="G3998" s="33" t="s">
        <v>56</v>
      </c>
      <c r="H3998" s="29" t="s">
        <v>57</v>
      </c>
    </row>
    <row r="3999" ht="15.75" customHeight="1">
      <c r="A3999" s="9">
        <v>1.0</v>
      </c>
      <c r="B3999" s="32">
        <v>3998.0</v>
      </c>
      <c r="C3999" s="32" t="s">
        <v>15492</v>
      </c>
      <c r="D3999" s="32" t="s">
        <v>15493</v>
      </c>
      <c r="E3999" s="32" t="s">
        <v>15494</v>
      </c>
      <c r="F3999" s="32" t="s">
        <v>1027</v>
      </c>
      <c r="G3999" s="33" t="s">
        <v>493</v>
      </c>
      <c r="H3999" s="29" t="s">
        <v>494</v>
      </c>
    </row>
    <row r="4000" ht="15.75" customHeight="1">
      <c r="A4000" s="9">
        <v>1.0</v>
      </c>
      <c r="B4000" s="32">
        <v>3999.0</v>
      </c>
      <c r="C4000" s="32" t="s">
        <v>15495</v>
      </c>
      <c r="D4000" s="32" t="s">
        <v>15496</v>
      </c>
      <c r="E4000" s="32" t="s">
        <v>15497</v>
      </c>
      <c r="F4000" s="32" t="s">
        <v>15498</v>
      </c>
      <c r="G4000" s="33" t="s">
        <v>155</v>
      </c>
      <c r="H4000" s="29" t="s">
        <v>36</v>
      </c>
    </row>
    <row r="4001" ht="15.75" customHeight="1">
      <c r="A4001" s="9">
        <v>1.0</v>
      </c>
      <c r="B4001" s="32">
        <v>4000.0</v>
      </c>
      <c r="C4001" s="32" t="s">
        <v>15499</v>
      </c>
      <c r="D4001" s="32" t="s">
        <v>15500</v>
      </c>
      <c r="E4001" s="32" t="s">
        <v>15501</v>
      </c>
      <c r="F4001" s="32" t="s">
        <v>5885</v>
      </c>
      <c r="G4001" s="33" t="s">
        <v>155</v>
      </c>
      <c r="H4001" s="29" t="s">
        <v>36</v>
      </c>
    </row>
    <row r="4002" ht="15.75" customHeight="1">
      <c r="A4002" s="9">
        <v>1.0</v>
      </c>
      <c r="B4002" s="32">
        <v>4001.0</v>
      </c>
      <c r="C4002" s="32" t="s">
        <v>15502</v>
      </c>
      <c r="D4002" s="32" t="s">
        <v>15503</v>
      </c>
      <c r="E4002" s="32" t="s">
        <v>15504</v>
      </c>
      <c r="F4002" s="32" t="s">
        <v>7607</v>
      </c>
      <c r="G4002" s="33" t="s">
        <v>15505</v>
      </c>
      <c r="H4002" s="29" t="s">
        <v>57</v>
      </c>
    </row>
    <row r="4003" ht="15.75" customHeight="1">
      <c r="A4003" s="9">
        <v>1.0</v>
      </c>
      <c r="B4003" s="32">
        <v>4002.0</v>
      </c>
      <c r="C4003" s="32" t="s">
        <v>15506</v>
      </c>
      <c r="D4003" s="32" t="s">
        <v>15507</v>
      </c>
      <c r="E4003" s="32" t="s">
        <v>15508</v>
      </c>
      <c r="F4003" s="32" t="s">
        <v>15509</v>
      </c>
      <c r="G4003" s="33" t="s">
        <v>9264</v>
      </c>
      <c r="H4003" s="29" t="s">
        <v>36</v>
      </c>
    </row>
    <row r="4004" ht="15.75" customHeight="1">
      <c r="A4004" s="9">
        <v>1.0</v>
      </c>
      <c r="B4004" s="32">
        <v>4003.0</v>
      </c>
      <c r="C4004" s="32" t="s">
        <v>15510</v>
      </c>
      <c r="D4004" s="32" t="s">
        <v>15511</v>
      </c>
      <c r="E4004" s="32" t="s">
        <v>15512</v>
      </c>
      <c r="F4004" s="32" t="s">
        <v>1860</v>
      </c>
      <c r="G4004" s="33" t="s">
        <v>13946</v>
      </c>
      <c r="H4004" s="29" t="s">
        <v>36</v>
      </c>
    </row>
    <row r="4005" ht="15.75" customHeight="1">
      <c r="A4005" s="9">
        <v>1.0</v>
      </c>
      <c r="B4005" s="32">
        <v>4004.0</v>
      </c>
      <c r="C4005" s="32" t="s">
        <v>15513</v>
      </c>
      <c r="D4005" s="32" t="s">
        <v>15514</v>
      </c>
      <c r="E4005" s="32" t="s">
        <v>15515</v>
      </c>
      <c r="F4005" s="32" t="s">
        <v>1027</v>
      </c>
      <c r="G4005" s="33" t="s">
        <v>2681</v>
      </c>
      <c r="H4005" s="29" t="s">
        <v>36</v>
      </c>
    </row>
    <row r="4006" ht="15.75" customHeight="1">
      <c r="A4006" s="9">
        <v>1.0</v>
      </c>
      <c r="B4006" s="32">
        <v>4005.0</v>
      </c>
      <c r="C4006" s="32" t="s">
        <v>6998</v>
      </c>
      <c r="D4006" s="32" t="s">
        <v>7000</v>
      </c>
      <c r="E4006" s="32" t="s">
        <v>7002</v>
      </c>
      <c r="F4006" s="32" t="s">
        <v>1083</v>
      </c>
      <c r="G4006" s="33" t="s">
        <v>7003</v>
      </c>
      <c r="H4006" s="29" t="s">
        <v>106</v>
      </c>
    </row>
    <row r="4007" ht="15.75" customHeight="1">
      <c r="A4007" s="9">
        <v>1.0</v>
      </c>
      <c r="B4007" s="32">
        <v>4006.0</v>
      </c>
      <c r="C4007" s="32" t="s">
        <v>15516</v>
      </c>
      <c r="D4007" s="32" t="s">
        <v>15517</v>
      </c>
      <c r="E4007" s="32" t="s">
        <v>15518</v>
      </c>
      <c r="F4007" s="32" t="s">
        <v>6600</v>
      </c>
      <c r="G4007" s="33" t="s">
        <v>423</v>
      </c>
      <c r="H4007" s="29" t="s">
        <v>36</v>
      </c>
    </row>
    <row r="4008" ht="15.75" customHeight="1">
      <c r="A4008" s="9">
        <v>1.0</v>
      </c>
      <c r="B4008" s="32">
        <v>4007.0</v>
      </c>
      <c r="C4008" s="32" t="s">
        <v>15519</v>
      </c>
      <c r="D4008" s="32" t="s">
        <v>15520</v>
      </c>
      <c r="E4008" s="32" t="s">
        <v>15521</v>
      </c>
      <c r="F4008" s="32" t="s">
        <v>7141</v>
      </c>
      <c r="G4008" s="33" t="s">
        <v>15438</v>
      </c>
      <c r="H4008" s="29" t="s">
        <v>57</v>
      </c>
    </row>
    <row r="4009" ht="15.75" customHeight="1">
      <c r="A4009" s="9">
        <v>1.0</v>
      </c>
      <c r="B4009" s="32">
        <v>4008.0</v>
      </c>
      <c r="C4009" s="32" t="s">
        <v>15522</v>
      </c>
      <c r="D4009" s="32" t="s">
        <v>15523</v>
      </c>
      <c r="E4009" s="32" t="s">
        <v>15524</v>
      </c>
      <c r="F4009" s="32" t="s">
        <v>15525</v>
      </c>
      <c r="G4009" s="33" t="s">
        <v>1153</v>
      </c>
      <c r="H4009" s="29"/>
    </row>
    <row r="4010" ht="15.75" customHeight="1">
      <c r="A4010" s="9">
        <v>1.0</v>
      </c>
      <c r="B4010" s="32">
        <v>4009.0</v>
      </c>
      <c r="C4010" s="32" t="s">
        <v>15526</v>
      </c>
      <c r="D4010" s="32" t="s">
        <v>15527</v>
      </c>
      <c r="E4010" s="32" t="s">
        <v>15528</v>
      </c>
      <c r="F4010" s="32" t="s">
        <v>15529</v>
      </c>
      <c r="G4010" s="33" t="s">
        <v>44</v>
      </c>
      <c r="H4010" s="29" t="s">
        <v>36</v>
      </c>
    </row>
    <row r="4011" ht="15.75" customHeight="1">
      <c r="A4011" s="9">
        <v>1.0</v>
      </c>
      <c r="B4011" s="32">
        <v>4010.0</v>
      </c>
      <c r="C4011" s="32" t="s">
        <v>15530</v>
      </c>
      <c r="D4011" s="32" t="s">
        <v>15531</v>
      </c>
      <c r="E4011" s="32" t="s">
        <v>15532</v>
      </c>
      <c r="F4011" s="32" t="s">
        <v>1027</v>
      </c>
      <c r="G4011" s="33" t="s">
        <v>1153</v>
      </c>
      <c r="H4011" s="29"/>
    </row>
    <row r="4012" ht="15.75" customHeight="1">
      <c r="A4012" s="9">
        <v>1.0</v>
      </c>
      <c r="B4012" s="32">
        <v>4011.0</v>
      </c>
      <c r="C4012" s="32" t="s">
        <v>15533</v>
      </c>
      <c r="D4012" s="32" t="s">
        <v>15534</v>
      </c>
      <c r="E4012" s="32" t="s">
        <v>15535</v>
      </c>
      <c r="F4012" s="32" t="s">
        <v>2507</v>
      </c>
      <c r="G4012" s="33" t="s">
        <v>382</v>
      </c>
      <c r="H4012" s="29" t="s">
        <v>36</v>
      </c>
    </row>
    <row r="4013" ht="15.75" customHeight="1">
      <c r="A4013" s="9">
        <v>1.0</v>
      </c>
      <c r="B4013" s="32">
        <v>4012.0</v>
      </c>
      <c r="C4013" s="32" t="s">
        <v>15536</v>
      </c>
      <c r="D4013" s="32" t="s">
        <v>15537</v>
      </c>
      <c r="E4013" s="32" t="s">
        <v>15538</v>
      </c>
      <c r="F4013" s="32" t="s">
        <v>15539</v>
      </c>
      <c r="G4013" s="33" t="s">
        <v>1153</v>
      </c>
      <c r="H4013" s="29"/>
    </row>
    <row r="4014" ht="15.75" customHeight="1">
      <c r="A4014" s="9">
        <v>1.0</v>
      </c>
      <c r="B4014" s="32">
        <v>4013.0</v>
      </c>
      <c r="C4014" s="32" t="s">
        <v>15540</v>
      </c>
      <c r="D4014" s="32" t="s">
        <v>15541</v>
      </c>
      <c r="E4014" s="32" t="s">
        <v>15542</v>
      </c>
      <c r="F4014" s="32" t="s">
        <v>321</v>
      </c>
      <c r="G4014" s="33" t="s">
        <v>9044</v>
      </c>
      <c r="H4014" s="29" t="s">
        <v>287</v>
      </c>
    </row>
    <row r="4015" ht="15.75" customHeight="1">
      <c r="A4015" s="9">
        <v>1.0</v>
      </c>
      <c r="B4015" s="32">
        <v>4014.0</v>
      </c>
      <c r="C4015" s="32" t="s">
        <v>15543</v>
      </c>
      <c r="D4015" s="32" t="s">
        <v>15544</v>
      </c>
      <c r="E4015" s="32" t="s">
        <v>15545</v>
      </c>
      <c r="F4015" s="32" t="s">
        <v>15546</v>
      </c>
      <c r="G4015" s="33" t="s">
        <v>155</v>
      </c>
      <c r="H4015" s="29" t="s">
        <v>36</v>
      </c>
    </row>
    <row r="4016" ht="15.75" customHeight="1">
      <c r="A4016" s="9">
        <v>1.0</v>
      </c>
      <c r="B4016" s="32">
        <v>4015.0</v>
      </c>
      <c r="C4016" s="32" t="s">
        <v>15547</v>
      </c>
      <c r="D4016" s="32" t="s">
        <v>15548</v>
      </c>
      <c r="E4016" s="32" t="s">
        <v>15549</v>
      </c>
      <c r="F4016" s="32" t="s">
        <v>16</v>
      </c>
      <c r="G4016" s="33" t="s">
        <v>56</v>
      </c>
      <c r="H4016" s="29" t="s">
        <v>57</v>
      </c>
    </row>
    <row r="4017" ht="15.75" customHeight="1">
      <c r="A4017" s="9">
        <v>1.0</v>
      </c>
      <c r="B4017" s="32">
        <v>4016.0</v>
      </c>
      <c r="C4017" s="32" t="s">
        <v>15550</v>
      </c>
      <c r="D4017" s="32" t="s">
        <v>15551</v>
      </c>
      <c r="E4017" s="32" t="s">
        <v>15552</v>
      </c>
      <c r="F4017" s="32" t="s">
        <v>15553</v>
      </c>
      <c r="G4017" s="33" t="s">
        <v>56</v>
      </c>
      <c r="H4017" s="29" t="s">
        <v>57</v>
      </c>
    </row>
    <row r="4018" ht="15.75" customHeight="1">
      <c r="A4018" s="9">
        <v>1.0</v>
      </c>
      <c r="B4018" s="32">
        <v>4017.0</v>
      </c>
      <c r="C4018" s="32" t="s">
        <v>7011</v>
      </c>
      <c r="D4018" s="32" t="s">
        <v>7012</v>
      </c>
      <c r="E4018" s="32" t="s">
        <v>7014</v>
      </c>
      <c r="F4018" s="32" t="s">
        <v>7016</v>
      </c>
      <c r="G4018" s="33" t="s">
        <v>1974</v>
      </c>
      <c r="H4018" s="29" t="s">
        <v>12</v>
      </c>
    </row>
    <row r="4019" ht="15.75" customHeight="1">
      <c r="A4019" s="9">
        <v>1.0</v>
      </c>
      <c r="B4019" s="32">
        <v>4018.0</v>
      </c>
      <c r="C4019" s="32" t="s">
        <v>15554</v>
      </c>
      <c r="D4019" s="32" t="s">
        <v>15555</v>
      </c>
      <c r="E4019" s="32" t="s">
        <v>15556</v>
      </c>
      <c r="F4019" s="32" t="s">
        <v>1027</v>
      </c>
      <c r="G4019" s="33" t="s">
        <v>14027</v>
      </c>
      <c r="H4019" s="29" t="s">
        <v>3317</v>
      </c>
    </row>
    <row r="4020" ht="15.75" customHeight="1">
      <c r="A4020" s="9">
        <v>1.0</v>
      </c>
      <c r="B4020" s="32">
        <v>4019.0</v>
      </c>
      <c r="C4020" s="32" t="s">
        <v>15557</v>
      </c>
      <c r="D4020" s="32" t="s">
        <v>15558</v>
      </c>
      <c r="E4020" s="32" t="s">
        <v>15559</v>
      </c>
      <c r="F4020" s="32" t="s">
        <v>1027</v>
      </c>
      <c r="G4020" s="33" t="s">
        <v>7237</v>
      </c>
      <c r="H4020" s="29" t="s">
        <v>371</v>
      </c>
    </row>
    <row r="4021" ht="15.75" customHeight="1">
      <c r="A4021" s="9">
        <v>1.0</v>
      </c>
      <c r="B4021" s="32">
        <v>4020.0</v>
      </c>
      <c r="C4021" s="32" t="s">
        <v>7022</v>
      </c>
      <c r="D4021" s="32" t="s">
        <v>7025</v>
      </c>
      <c r="E4021" s="32" t="s">
        <v>7028</v>
      </c>
      <c r="F4021" s="32" t="s">
        <v>7029</v>
      </c>
      <c r="G4021" s="33" t="s">
        <v>391</v>
      </c>
      <c r="H4021" s="29" t="s">
        <v>47</v>
      </c>
    </row>
    <row r="4022" ht="15.75" customHeight="1">
      <c r="A4022" s="9">
        <v>1.0</v>
      </c>
      <c r="B4022" s="32">
        <v>4021.0</v>
      </c>
      <c r="C4022" s="32" t="s">
        <v>15560</v>
      </c>
      <c r="D4022" s="32" t="s">
        <v>15561</v>
      </c>
      <c r="E4022" s="32" t="s">
        <v>15562</v>
      </c>
      <c r="F4022" s="32" t="s">
        <v>1027</v>
      </c>
      <c r="G4022" s="33" t="s">
        <v>8376</v>
      </c>
      <c r="H4022" s="29" t="s">
        <v>522</v>
      </c>
    </row>
    <row r="4023" ht="15.75" customHeight="1">
      <c r="A4023" s="9">
        <v>1.0</v>
      </c>
      <c r="B4023" s="32">
        <v>4022.0</v>
      </c>
      <c r="C4023" s="32" t="s">
        <v>15563</v>
      </c>
      <c r="D4023" s="32" t="s">
        <v>15564</v>
      </c>
      <c r="E4023" s="32" t="s">
        <v>15565</v>
      </c>
      <c r="F4023" s="32" t="s">
        <v>2246</v>
      </c>
      <c r="G4023" s="33" t="s">
        <v>907</v>
      </c>
      <c r="H4023" s="29" t="s">
        <v>36</v>
      </c>
    </row>
    <row r="4024" ht="15.75" customHeight="1">
      <c r="A4024" s="9">
        <v>1.0</v>
      </c>
      <c r="B4024" s="32">
        <v>4023.0</v>
      </c>
      <c r="C4024" s="32" t="s">
        <v>15566</v>
      </c>
      <c r="D4024" s="32" t="s">
        <v>15567</v>
      </c>
      <c r="E4024" s="32" t="s">
        <v>15568</v>
      </c>
      <c r="F4024" s="32" t="s">
        <v>542</v>
      </c>
      <c r="G4024" s="33" t="s">
        <v>1614</v>
      </c>
      <c r="H4024" s="29" t="s">
        <v>36</v>
      </c>
    </row>
    <row r="4025" ht="15.75" customHeight="1">
      <c r="A4025" s="9">
        <v>1.0</v>
      </c>
      <c r="B4025" s="32">
        <v>4024.0</v>
      </c>
      <c r="C4025" s="32" t="s">
        <v>15569</v>
      </c>
      <c r="D4025" s="32" t="s">
        <v>15570</v>
      </c>
      <c r="E4025" s="32" t="s">
        <v>15571</v>
      </c>
      <c r="F4025" s="32" t="s">
        <v>68</v>
      </c>
      <c r="G4025" s="33" t="s">
        <v>11744</v>
      </c>
      <c r="H4025" s="29" t="s">
        <v>36</v>
      </c>
    </row>
    <row r="4026" ht="15.75" customHeight="1">
      <c r="A4026" s="9">
        <v>1.0</v>
      </c>
      <c r="B4026" s="32">
        <v>4025.0</v>
      </c>
      <c r="C4026" s="32" t="s">
        <v>15572</v>
      </c>
      <c r="D4026" s="32" t="s">
        <v>15573</v>
      </c>
      <c r="E4026" s="32" t="s">
        <v>15574</v>
      </c>
      <c r="F4026" s="32" t="s">
        <v>321</v>
      </c>
      <c r="G4026" s="33" t="s">
        <v>1153</v>
      </c>
      <c r="H4026" s="29"/>
    </row>
    <row r="4027" ht="15.75" customHeight="1">
      <c r="A4027" s="9">
        <v>1.0</v>
      </c>
      <c r="B4027" s="32">
        <v>4026.0</v>
      </c>
      <c r="C4027" s="32" t="s">
        <v>15575</v>
      </c>
      <c r="D4027" s="32" t="s">
        <v>15576</v>
      </c>
      <c r="E4027" s="32" t="s">
        <v>15577</v>
      </c>
      <c r="F4027" s="32" t="s">
        <v>15578</v>
      </c>
      <c r="G4027" s="33" t="s">
        <v>56</v>
      </c>
      <c r="H4027" s="29" t="s">
        <v>57</v>
      </c>
    </row>
    <row r="4028" ht="15.75" customHeight="1">
      <c r="A4028" s="9">
        <v>1.0</v>
      </c>
      <c r="B4028" s="32">
        <v>4027.0</v>
      </c>
      <c r="C4028" s="32" t="s">
        <v>15579</v>
      </c>
      <c r="D4028" s="32" t="s">
        <v>15580</v>
      </c>
      <c r="E4028" s="32" t="s">
        <v>15581</v>
      </c>
      <c r="F4028" s="32" t="s">
        <v>16</v>
      </c>
      <c r="G4028" s="33" t="s">
        <v>1153</v>
      </c>
      <c r="H4028" s="29"/>
    </row>
    <row r="4029" ht="15.75" customHeight="1">
      <c r="A4029" s="9">
        <v>1.0</v>
      </c>
      <c r="B4029" s="32">
        <v>4028.0</v>
      </c>
      <c r="C4029" s="32" t="s">
        <v>15582</v>
      </c>
      <c r="D4029" s="32" t="s">
        <v>15583</v>
      </c>
      <c r="E4029" s="32" t="s">
        <v>15584</v>
      </c>
      <c r="F4029" s="32" t="s">
        <v>321</v>
      </c>
      <c r="G4029" s="33" t="s">
        <v>1153</v>
      </c>
      <c r="H4029" s="29"/>
    </row>
    <row r="4030" ht="15.75" customHeight="1">
      <c r="A4030" s="9">
        <v>1.0</v>
      </c>
      <c r="B4030" s="32">
        <v>4029.0</v>
      </c>
      <c r="C4030" s="32" t="s">
        <v>15585</v>
      </c>
      <c r="D4030" s="32" t="s">
        <v>15586</v>
      </c>
      <c r="E4030" s="32" t="s">
        <v>15587</v>
      </c>
      <c r="F4030" s="32" t="s">
        <v>15588</v>
      </c>
      <c r="G4030" s="33" t="s">
        <v>155</v>
      </c>
      <c r="H4030" s="29" t="s">
        <v>36</v>
      </c>
    </row>
    <row r="4031" ht="15.75" customHeight="1">
      <c r="A4031" s="9">
        <v>1.0</v>
      </c>
      <c r="B4031" s="32">
        <v>4030.0</v>
      </c>
      <c r="C4031" s="32" t="s">
        <v>15589</v>
      </c>
      <c r="D4031" s="32" t="s">
        <v>15590</v>
      </c>
      <c r="E4031" s="32" t="s">
        <v>15591</v>
      </c>
      <c r="F4031" s="32" t="s">
        <v>366</v>
      </c>
      <c r="G4031" s="33" t="s">
        <v>1153</v>
      </c>
      <c r="H4031" s="29"/>
    </row>
    <row r="4032" ht="15.75" customHeight="1">
      <c r="A4032" s="9">
        <v>1.0</v>
      </c>
      <c r="B4032" s="32">
        <v>4031.0</v>
      </c>
      <c r="C4032" s="32" t="s">
        <v>15592</v>
      </c>
      <c r="D4032" s="32" t="s">
        <v>15593</v>
      </c>
      <c r="E4032" s="32" t="s">
        <v>15594</v>
      </c>
      <c r="F4032" s="32" t="s">
        <v>15595</v>
      </c>
      <c r="G4032" s="33" t="s">
        <v>1153</v>
      </c>
      <c r="H4032" s="29"/>
    </row>
    <row r="4033" ht="15.75" customHeight="1">
      <c r="A4033" s="9">
        <v>1.0</v>
      </c>
      <c r="B4033" s="32">
        <v>4032.0</v>
      </c>
      <c r="C4033" s="32" t="s">
        <v>15596</v>
      </c>
      <c r="D4033" s="32" t="s">
        <v>15597</v>
      </c>
      <c r="E4033" s="32" t="s">
        <v>15598</v>
      </c>
      <c r="F4033" s="32" t="s">
        <v>68</v>
      </c>
      <c r="G4033" s="33" t="s">
        <v>155</v>
      </c>
      <c r="H4033" s="29" t="s">
        <v>36</v>
      </c>
    </row>
    <row r="4034" ht="15.75" customHeight="1">
      <c r="A4034" s="9">
        <v>1.0</v>
      </c>
      <c r="B4034" s="32">
        <v>4033.0</v>
      </c>
      <c r="C4034" s="32" t="s">
        <v>15599</v>
      </c>
      <c r="D4034" s="32" t="s">
        <v>15600</v>
      </c>
      <c r="E4034" s="32" t="s">
        <v>15601</v>
      </c>
      <c r="F4034" s="32" t="s">
        <v>248</v>
      </c>
      <c r="G4034" s="33" t="s">
        <v>56</v>
      </c>
      <c r="H4034" s="29" t="s">
        <v>57</v>
      </c>
    </row>
    <row r="4035" ht="15.75" customHeight="1">
      <c r="A4035" s="9">
        <v>1.0</v>
      </c>
      <c r="B4035" s="32">
        <v>4034.0</v>
      </c>
      <c r="C4035" s="32" t="s">
        <v>15602</v>
      </c>
      <c r="D4035" s="32" t="s">
        <v>15603</v>
      </c>
      <c r="E4035" s="32" t="s">
        <v>15604</v>
      </c>
      <c r="F4035" s="32" t="s">
        <v>15605</v>
      </c>
      <c r="G4035" s="33" t="s">
        <v>56</v>
      </c>
      <c r="H4035" s="29" t="s">
        <v>57</v>
      </c>
    </row>
    <row r="4036" ht="15.75" customHeight="1">
      <c r="A4036" s="9">
        <v>1.0</v>
      </c>
      <c r="B4036" s="32">
        <v>4035.0</v>
      </c>
      <c r="C4036" s="32" t="s">
        <v>15606</v>
      </c>
      <c r="D4036" s="32" t="s">
        <v>15607</v>
      </c>
      <c r="E4036" s="32" t="s">
        <v>15608</v>
      </c>
      <c r="F4036" s="32" t="s">
        <v>15609</v>
      </c>
      <c r="G4036" s="33" t="s">
        <v>56</v>
      </c>
      <c r="H4036" s="29" t="s">
        <v>57</v>
      </c>
    </row>
    <row r="4037" ht="15.75" customHeight="1">
      <c r="A4037" s="9">
        <v>1.0</v>
      </c>
      <c r="B4037" s="32">
        <v>4036.0</v>
      </c>
      <c r="C4037" s="32" t="s">
        <v>15610</v>
      </c>
      <c r="D4037" s="32" t="s">
        <v>15611</v>
      </c>
      <c r="E4037" s="32" t="s">
        <v>15612</v>
      </c>
      <c r="F4037" s="32" t="s">
        <v>15613</v>
      </c>
      <c r="G4037" s="33" t="s">
        <v>15614</v>
      </c>
      <c r="H4037" s="29" t="s">
        <v>6946</v>
      </c>
    </row>
    <row r="4038" ht="15.75" customHeight="1">
      <c r="A4038" s="9">
        <v>1.0</v>
      </c>
      <c r="B4038" s="32">
        <v>4037.0</v>
      </c>
      <c r="C4038" s="32" t="s">
        <v>15615</v>
      </c>
      <c r="D4038" s="32" t="s">
        <v>15616</v>
      </c>
      <c r="E4038" s="32" t="s">
        <v>15617</v>
      </c>
      <c r="F4038" s="32" t="s">
        <v>10469</v>
      </c>
      <c r="G4038" s="33" t="s">
        <v>15618</v>
      </c>
      <c r="H4038" s="29" t="s">
        <v>2801</v>
      </c>
    </row>
    <row r="4039" ht="15.75" customHeight="1">
      <c r="A4039" s="9">
        <v>1.0</v>
      </c>
      <c r="B4039" s="32">
        <v>4038.0</v>
      </c>
      <c r="C4039" s="32" t="s">
        <v>7045</v>
      </c>
      <c r="D4039" s="32" t="s">
        <v>7046</v>
      </c>
      <c r="E4039" s="32" t="s">
        <v>7049</v>
      </c>
      <c r="F4039" s="32" t="s">
        <v>1027</v>
      </c>
      <c r="G4039" s="33" t="s">
        <v>91</v>
      </c>
      <c r="H4039" s="29" t="s">
        <v>12</v>
      </c>
    </row>
    <row r="4040" ht="15.75" customHeight="1">
      <c r="A4040" s="9">
        <v>1.0</v>
      </c>
      <c r="B4040" s="32">
        <v>4039.0</v>
      </c>
      <c r="C4040" s="32" t="s">
        <v>15619</v>
      </c>
      <c r="D4040" s="32" t="s">
        <v>15620</v>
      </c>
      <c r="E4040" s="32" t="s">
        <v>15621</v>
      </c>
      <c r="F4040" s="32" t="s">
        <v>15622</v>
      </c>
      <c r="G4040" s="33" t="s">
        <v>1153</v>
      </c>
      <c r="H4040" s="29"/>
    </row>
    <row r="4041" ht="15.75" customHeight="1">
      <c r="A4041" s="9">
        <v>1.0</v>
      </c>
      <c r="B4041" s="32">
        <v>4040.0</v>
      </c>
      <c r="C4041" s="32" t="s">
        <v>15623</v>
      </c>
      <c r="D4041" s="32" t="s">
        <v>15624</v>
      </c>
      <c r="E4041" s="32" t="s">
        <v>15625</v>
      </c>
      <c r="F4041" s="32" t="s">
        <v>204</v>
      </c>
      <c r="G4041" s="33" t="s">
        <v>2800</v>
      </c>
      <c r="H4041" s="29" t="s">
        <v>2801</v>
      </c>
    </row>
    <row r="4042" ht="15.75" customHeight="1">
      <c r="A4042" s="9">
        <v>1.0</v>
      </c>
      <c r="B4042" s="32">
        <v>4041.0</v>
      </c>
      <c r="C4042" s="32" t="s">
        <v>15626</v>
      </c>
      <c r="D4042" s="32" t="s">
        <v>15627</v>
      </c>
      <c r="E4042" s="32" t="s">
        <v>15628</v>
      </c>
      <c r="F4042" s="32" t="s">
        <v>15629</v>
      </c>
      <c r="G4042" s="33" t="s">
        <v>56</v>
      </c>
      <c r="H4042" s="29" t="s">
        <v>57</v>
      </c>
    </row>
    <row r="4043" ht="15.75" customHeight="1">
      <c r="A4043" s="9">
        <v>1.0</v>
      </c>
      <c r="B4043" s="32">
        <v>4042.0</v>
      </c>
      <c r="C4043" s="32" t="s">
        <v>15630</v>
      </c>
      <c r="D4043" s="32" t="s">
        <v>15631</v>
      </c>
      <c r="E4043" s="32" t="s">
        <v>15632</v>
      </c>
      <c r="F4043" s="32" t="s">
        <v>15633</v>
      </c>
      <c r="G4043" s="33" t="s">
        <v>56</v>
      </c>
      <c r="H4043" s="29" t="s">
        <v>57</v>
      </c>
    </row>
    <row r="4044" ht="15.75" customHeight="1">
      <c r="A4044" s="9">
        <v>1.0</v>
      </c>
      <c r="B4044" s="32">
        <v>4043.0</v>
      </c>
      <c r="C4044" s="32" t="s">
        <v>15634</v>
      </c>
      <c r="D4044" s="32" t="s">
        <v>15635</v>
      </c>
      <c r="E4044" s="32" t="s">
        <v>15636</v>
      </c>
      <c r="F4044" s="32" t="s">
        <v>7519</v>
      </c>
      <c r="G4044" s="33" t="s">
        <v>15637</v>
      </c>
      <c r="H4044" s="29" t="s">
        <v>1913</v>
      </c>
    </row>
    <row r="4045" ht="15.75" customHeight="1">
      <c r="A4045" s="9">
        <v>1.0</v>
      </c>
      <c r="B4045" s="32">
        <v>4044.0</v>
      </c>
      <c r="C4045" s="32" t="s">
        <v>15638</v>
      </c>
      <c r="D4045" s="32" t="s">
        <v>15639</v>
      </c>
      <c r="E4045" s="32" t="s">
        <v>15640</v>
      </c>
      <c r="F4045" s="32" t="s">
        <v>4466</v>
      </c>
      <c r="G4045" s="33" t="s">
        <v>1541</v>
      </c>
      <c r="H4045" s="29" t="s">
        <v>1545</v>
      </c>
    </row>
    <row r="4046" ht="15.75" customHeight="1">
      <c r="A4046" s="9">
        <v>1.0</v>
      </c>
      <c r="B4046" s="32">
        <v>4045.0</v>
      </c>
      <c r="C4046" s="32" t="s">
        <v>15641</v>
      </c>
      <c r="D4046" s="32" t="s">
        <v>15642</v>
      </c>
      <c r="E4046" s="32" t="s">
        <v>15643</v>
      </c>
      <c r="F4046" s="32" t="s">
        <v>10</v>
      </c>
      <c r="G4046" s="33" t="s">
        <v>4303</v>
      </c>
      <c r="H4046" s="29" t="s">
        <v>4304</v>
      </c>
    </row>
    <row r="4047" ht="15.75" customHeight="1">
      <c r="A4047" s="9">
        <v>1.0</v>
      </c>
      <c r="B4047" s="32">
        <v>4046.0</v>
      </c>
      <c r="C4047" s="32" t="s">
        <v>15644</v>
      </c>
      <c r="D4047" s="32" t="s">
        <v>15645</v>
      </c>
      <c r="E4047" s="32" t="s">
        <v>15646</v>
      </c>
      <c r="F4047" s="32" t="s">
        <v>1027</v>
      </c>
      <c r="G4047" s="33" t="s">
        <v>1153</v>
      </c>
      <c r="H4047" s="29"/>
    </row>
    <row r="4048" ht="15.75" customHeight="1">
      <c r="A4048" s="9">
        <v>1.0</v>
      </c>
      <c r="B4048" s="32">
        <v>4047.0</v>
      </c>
      <c r="C4048" s="32" t="s">
        <v>15647</v>
      </c>
      <c r="D4048" s="32" t="s">
        <v>15648</v>
      </c>
      <c r="E4048" s="32" t="s">
        <v>15649</v>
      </c>
      <c r="F4048" s="32" t="s">
        <v>15650</v>
      </c>
      <c r="G4048" s="33" t="s">
        <v>3928</v>
      </c>
      <c r="H4048" s="29" t="s">
        <v>3929</v>
      </c>
    </row>
    <row r="4049" ht="15.75" customHeight="1">
      <c r="A4049" s="9">
        <v>1.0</v>
      </c>
      <c r="B4049" s="32">
        <v>4048.0</v>
      </c>
      <c r="C4049" s="32" t="s">
        <v>7056</v>
      </c>
      <c r="D4049" s="32" t="s">
        <v>7057</v>
      </c>
      <c r="E4049" s="32" t="s">
        <v>7059</v>
      </c>
      <c r="F4049" s="32" t="s">
        <v>7060</v>
      </c>
      <c r="G4049" s="33" t="s">
        <v>11</v>
      </c>
      <c r="H4049" s="29" t="s">
        <v>12</v>
      </c>
    </row>
    <row r="4050" ht="15.75" customHeight="1">
      <c r="A4050" s="9">
        <v>1.0</v>
      </c>
      <c r="B4050" s="32">
        <v>4049.0</v>
      </c>
      <c r="C4050" s="32" t="s">
        <v>2315</v>
      </c>
      <c r="D4050" s="32" t="s">
        <v>2316</v>
      </c>
      <c r="E4050" s="32" t="s">
        <v>2318</v>
      </c>
      <c r="F4050" s="32" t="s">
        <v>599</v>
      </c>
      <c r="G4050" s="33" t="s">
        <v>286</v>
      </c>
      <c r="H4050" s="29" t="s">
        <v>228</v>
      </c>
    </row>
    <row r="4051" ht="15.75" customHeight="1">
      <c r="A4051" s="9">
        <v>1.0</v>
      </c>
      <c r="B4051" s="32">
        <v>4050.0</v>
      </c>
      <c r="C4051" s="32" t="s">
        <v>15651</v>
      </c>
      <c r="D4051" s="32" t="s">
        <v>15652</v>
      </c>
      <c r="E4051" s="32" t="s">
        <v>15653</v>
      </c>
      <c r="F4051" s="32" t="s">
        <v>8743</v>
      </c>
      <c r="G4051" s="33" t="s">
        <v>1153</v>
      </c>
      <c r="H4051" s="29"/>
    </row>
    <row r="4052" ht="15.75" customHeight="1">
      <c r="A4052" s="9">
        <v>1.0</v>
      </c>
      <c r="B4052" s="32">
        <v>4051.0</v>
      </c>
      <c r="C4052" s="32" t="s">
        <v>7078</v>
      </c>
      <c r="D4052" s="32" t="s">
        <v>7081</v>
      </c>
      <c r="E4052" s="32" t="s">
        <v>7083</v>
      </c>
      <c r="F4052" s="32" t="s">
        <v>7085</v>
      </c>
      <c r="G4052" s="33" t="s">
        <v>7086</v>
      </c>
      <c r="H4052" s="29" t="s">
        <v>445</v>
      </c>
    </row>
    <row r="4053" ht="15.75" customHeight="1">
      <c r="A4053" s="9">
        <v>1.0</v>
      </c>
      <c r="B4053" s="32">
        <v>4052.0</v>
      </c>
      <c r="C4053" s="32" t="s">
        <v>15654</v>
      </c>
      <c r="D4053" s="32" t="s">
        <v>15655</v>
      </c>
      <c r="E4053" s="32" t="s">
        <v>15656</v>
      </c>
      <c r="F4053" s="32" t="s">
        <v>15657</v>
      </c>
      <c r="G4053" s="33" t="s">
        <v>15658</v>
      </c>
      <c r="H4053" s="29" t="s">
        <v>57</v>
      </c>
    </row>
    <row r="4054" ht="15.75" customHeight="1">
      <c r="A4054" s="9">
        <v>1.0</v>
      </c>
      <c r="B4054" s="32">
        <v>4053.0</v>
      </c>
      <c r="C4054" s="32" t="s">
        <v>7096</v>
      </c>
      <c r="D4054" s="32" t="s">
        <v>7098</v>
      </c>
      <c r="E4054" s="32" t="s">
        <v>7100</v>
      </c>
      <c r="F4054" s="32" t="s">
        <v>7101</v>
      </c>
      <c r="G4054" s="33" t="s">
        <v>128</v>
      </c>
      <c r="H4054" s="29" t="s">
        <v>129</v>
      </c>
    </row>
    <row r="4055" ht="15.75" customHeight="1">
      <c r="A4055" s="9">
        <v>1.0</v>
      </c>
      <c r="B4055" s="32">
        <v>4054.0</v>
      </c>
      <c r="C4055" s="32" t="s">
        <v>15659</v>
      </c>
      <c r="D4055" s="32" t="s">
        <v>15660</v>
      </c>
      <c r="E4055" s="32" t="s">
        <v>15661</v>
      </c>
      <c r="F4055" s="32" t="s">
        <v>15662</v>
      </c>
      <c r="G4055" s="33" t="s">
        <v>15663</v>
      </c>
      <c r="H4055" s="29" t="s">
        <v>1400</v>
      </c>
    </row>
    <row r="4056" ht="15.75" customHeight="1">
      <c r="A4056" s="9">
        <v>1.0</v>
      </c>
      <c r="B4056" s="32">
        <v>4055.0</v>
      </c>
      <c r="C4056" s="32" t="s">
        <v>15664</v>
      </c>
      <c r="D4056" s="32" t="s">
        <v>15665</v>
      </c>
      <c r="E4056" s="32" t="s">
        <v>15666</v>
      </c>
      <c r="F4056" s="32" t="s">
        <v>1027</v>
      </c>
      <c r="G4056" s="33" t="s">
        <v>3739</v>
      </c>
      <c r="H4056" s="29" t="s">
        <v>3740</v>
      </c>
    </row>
    <row r="4057" ht="15.75" customHeight="1">
      <c r="A4057" s="9">
        <v>1.0</v>
      </c>
      <c r="B4057" s="32">
        <v>4056.0</v>
      </c>
      <c r="C4057" s="32" t="s">
        <v>15667</v>
      </c>
      <c r="D4057" s="32" t="s">
        <v>15668</v>
      </c>
      <c r="E4057" s="32" t="s">
        <v>15669</v>
      </c>
      <c r="F4057" s="32" t="s">
        <v>15670</v>
      </c>
      <c r="G4057" s="33" t="s">
        <v>15671</v>
      </c>
      <c r="H4057" s="29" t="s">
        <v>57</v>
      </c>
    </row>
    <row r="4058" ht="15.75" customHeight="1">
      <c r="A4058" s="9">
        <v>1.0</v>
      </c>
      <c r="B4058" s="32">
        <v>4057.0</v>
      </c>
      <c r="C4058" s="32" t="s">
        <v>15672</v>
      </c>
      <c r="D4058" s="32" t="s">
        <v>15673</v>
      </c>
      <c r="E4058" s="32" t="s">
        <v>15244</v>
      </c>
      <c r="F4058" s="32" t="s">
        <v>15674</v>
      </c>
      <c r="G4058" s="33" t="s">
        <v>7464</v>
      </c>
      <c r="H4058" s="29" t="s">
        <v>7466</v>
      </c>
    </row>
    <row r="4059" ht="15.75" customHeight="1">
      <c r="A4059" s="9">
        <v>1.0</v>
      </c>
      <c r="B4059" s="32">
        <v>4058.0</v>
      </c>
      <c r="C4059" s="32" t="s">
        <v>15675</v>
      </c>
      <c r="D4059" s="32" t="s">
        <v>15676</v>
      </c>
      <c r="E4059" s="32" t="s">
        <v>15677</v>
      </c>
      <c r="F4059" s="32" t="s">
        <v>15678</v>
      </c>
      <c r="G4059" s="33" t="s">
        <v>1153</v>
      </c>
      <c r="H4059" s="29"/>
    </row>
    <row r="4060" ht="15.75" customHeight="1">
      <c r="A4060" s="9">
        <v>1.0</v>
      </c>
      <c r="B4060" s="32">
        <v>4059.0</v>
      </c>
      <c r="C4060" s="32" t="s">
        <v>15679</v>
      </c>
      <c r="D4060" s="32" t="s">
        <v>15680</v>
      </c>
      <c r="E4060" s="32" t="s">
        <v>15681</v>
      </c>
      <c r="F4060" s="32" t="s">
        <v>4466</v>
      </c>
      <c r="G4060" s="33" t="s">
        <v>15682</v>
      </c>
      <c r="H4060" s="34" t="s">
        <v>1913</v>
      </c>
    </row>
    <row r="4061" ht="15.75" customHeight="1">
      <c r="A4061" s="9">
        <v>1.0</v>
      </c>
      <c r="B4061" s="32">
        <v>4060.0</v>
      </c>
      <c r="C4061" s="32" t="s">
        <v>15683</v>
      </c>
      <c r="D4061" s="32" t="s">
        <v>15684</v>
      </c>
      <c r="E4061" s="32" t="s">
        <v>15685</v>
      </c>
      <c r="F4061" s="32" t="s">
        <v>15686</v>
      </c>
      <c r="G4061" s="33" t="s">
        <v>610</v>
      </c>
      <c r="H4061" s="29" t="s">
        <v>522</v>
      </c>
    </row>
    <row r="4062" ht="15.75" customHeight="1">
      <c r="A4062" s="9">
        <v>1.0</v>
      </c>
      <c r="B4062" s="32">
        <v>4061.0</v>
      </c>
      <c r="C4062" s="32" t="s">
        <v>15687</v>
      </c>
      <c r="D4062" s="32" t="s">
        <v>15688</v>
      </c>
      <c r="E4062" s="32" t="s">
        <v>15689</v>
      </c>
      <c r="F4062" s="32" t="s">
        <v>15690</v>
      </c>
      <c r="G4062" s="33" t="s">
        <v>15691</v>
      </c>
      <c r="H4062" s="29" t="s">
        <v>2415</v>
      </c>
    </row>
    <row r="4063" ht="15.75" customHeight="1">
      <c r="A4063" s="9">
        <v>1.0</v>
      </c>
      <c r="B4063" s="32">
        <v>4062.0</v>
      </c>
      <c r="C4063" s="32" t="s">
        <v>15692</v>
      </c>
      <c r="D4063" s="32" t="s">
        <v>15693</v>
      </c>
      <c r="E4063" s="32" t="s">
        <v>15694</v>
      </c>
      <c r="F4063" s="32" t="s">
        <v>1601</v>
      </c>
      <c r="G4063" s="33" t="s">
        <v>56</v>
      </c>
      <c r="H4063" s="29" t="s">
        <v>57</v>
      </c>
    </row>
    <row r="4064" ht="15.75" customHeight="1">
      <c r="A4064" s="9">
        <v>1.0</v>
      </c>
      <c r="B4064" s="32">
        <v>4063.0</v>
      </c>
      <c r="C4064" s="32" t="s">
        <v>7110</v>
      </c>
      <c r="D4064" s="32" t="s">
        <v>7111</v>
      </c>
      <c r="E4064" s="32" t="s">
        <v>7112</v>
      </c>
      <c r="F4064" s="32" t="s">
        <v>7113</v>
      </c>
      <c r="G4064" s="33" t="s">
        <v>2475</v>
      </c>
      <c r="H4064" s="29" t="s">
        <v>445</v>
      </c>
    </row>
    <row r="4065" ht="15.75" customHeight="1">
      <c r="A4065" s="9">
        <v>1.0</v>
      </c>
      <c r="B4065" s="32">
        <v>4064.0</v>
      </c>
      <c r="C4065" s="32" t="s">
        <v>15695</v>
      </c>
      <c r="D4065" s="32" t="s">
        <v>15696</v>
      </c>
      <c r="E4065" s="32" t="s">
        <v>15697</v>
      </c>
      <c r="F4065" s="32" t="s">
        <v>1027</v>
      </c>
      <c r="G4065" s="33" t="s">
        <v>15698</v>
      </c>
      <c r="H4065" s="29" t="s">
        <v>2415</v>
      </c>
    </row>
    <row r="4066" ht="15.75" customHeight="1">
      <c r="A4066" s="9">
        <v>1.0</v>
      </c>
      <c r="B4066" s="32">
        <v>4065.0</v>
      </c>
      <c r="C4066" s="32" t="s">
        <v>15699</v>
      </c>
      <c r="D4066" s="32" t="s">
        <v>15700</v>
      </c>
      <c r="E4066" s="32" t="s">
        <v>15701</v>
      </c>
      <c r="F4066" s="32" t="s">
        <v>3675</v>
      </c>
      <c r="G4066" s="33" t="s">
        <v>3928</v>
      </c>
      <c r="H4066" s="29" t="s">
        <v>3929</v>
      </c>
    </row>
    <row r="4067" ht="15.75" customHeight="1">
      <c r="A4067" s="9">
        <v>1.0</v>
      </c>
      <c r="B4067" s="32">
        <v>4066.0</v>
      </c>
      <c r="C4067" s="32" t="s">
        <v>15702</v>
      </c>
      <c r="D4067" s="32" t="s">
        <v>15703</v>
      </c>
      <c r="E4067" s="32" t="s">
        <v>15704</v>
      </c>
      <c r="F4067" s="32" t="s">
        <v>10</v>
      </c>
      <c r="G4067" s="33" t="s">
        <v>15705</v>
      </c>
      <c r="H4067" s="29" t="s">
        <v>1400</v>
      </c>
    </row>
    <row r="4068" ht="15.75" customHeight="1">
      <c r="A4068" s="9">
        <v>1.0</v>
      </c>
      <c r="B4068" s="32">
        <v>4067.0</v>
      </c>
      <c r="C4068" s="32" t="s">
        <v>15706</v>
      </c>
      <c r="D4068" s="32" t="s">
        <v>15707</v>
      </c>
      <c r="E4068" s="32" t="s">
        <v>15708</v>
      </c>
      <c r="F4068" s="32" t="s">
        <v>1027</v>
      </c>
      <c r="G4068" s="33" t="s">
        <v>15709</v>
      </c>
      <c r="H4068" s="29" t="s">
        <v>36</v>
      </c>
    </row>
    <row r="4069" ht="15.75" customHeight="1">
      <c r="A4069" s="9">
        <v>1.0</v>
      </c>
      <c r="B4069" s="32">
        <v>4068.0</v>
      </c>
      <c r="C4069" s="32" t="s">
        <v>15710</v>
      </c>
      <c r="D4069" s="32" t="s">
        <v>15711</v>
      </c>
      <c r="E4069" s="32" t="s">
        <v>15712</v>
      </c>
      <c r="F4069" s="32" t="s">
        <v>4026</v>
      </c>
      <c r="G4069" s="33" t="s">
        <v>15713</v>
      </c>
      <c r="H4069" s="29" t="s">
        <v>1913</v>
      </c>
    </row>
    <row r="4070" ht="15.75" customHeight="1">
      <c r="A4070" s="9">
        <v>1.0</v>
      </c>
      <c r="B4070" s="32">
        <v>4069.0</v>
      </c>
      <c r="C4070" s="32" t="s">
        <v>15714</v>
      </c>
      <c r="D4070" s="32" t="s">
        <v>15715</v>
      </c>
      <c r="E4070" s="32" t="s">
        <v>15716</v>
      </c>
      <c r="F4070" s="32" t="s">
        <v>15717</v>
      </c>
      <c r="G4070" s="33" t="s">
        <v>1771</v>
      </c>
      <c r="H4070" s="29" t="s">
        <v>36</v>
      </c>
    </row>
    <row r="4071" ht="15.75" customHeight="1">
      <c r="A4071" s="9">
        <v>1.0</v>
      </c>
      <c r="B4071" s="32">
        <v>4070.0</v>
      </c>
      <c r="C4071" s="32" t="s">
        <v>15718</v>
      </c>
      <c r="D4071" s="32" t="s">
        <v>15719</v>
      </c>
      <c r="E4071" s="32" t="s">
        <v>15720</v>
      </c>
      <c r="F4071" s="32" t="s">
        <v>15721</v>
      </c>
      <c r="G4071" s="33" t="s">
        <v>15722</v>
      </c>
      <c r="H4071" s="29" t="s">
        <v>36</v>
      </c>
    </row>
    <row r="4072" ht="15.75" customHeight="1">
      <c r="A4072" s="9">
        <v>1.0</v>
      </c>
      <c r="B4072" s="32">
        <v>4071.0</v>
      </c>
      <c r="C4072" s="32" t="s">
        <v>15723</v>
      </c>
      <c r="D4072" s="32" t="s">
        <v>15724</v>
      </c>
      <c r="E4072" s="32" t="s">
        <v>15725</v>
      </c>
      <c r="F4072" s="32" t="s">
        <v>6042</v>
      </c>
      <c r="G4072" s="33" t="s">
        <v>15726</v>
      </c>
      <c r="H4072" s="29" t="s">
        <v>2895</v>
      </c>
    </row>
    <row r="4073" ht="15.75" customHeight="1">
      <c r="A4073" s="9">
        <v>1.0</v>
      </c>
      <c r="B4073" s="32">
        <v>4072.0</v>
      </c>
      <c r="C4073" s="32" t="s">
        <v>15727</v>
      </c>
      <c r="D4073" s="32" t="s">
        <v>15728</v>
      </c>
      <c r="E4073" s="32" t="s">
        <v>15729</v>
      </c>
      <c r="F4073" s="32" t="s">
        <v>2934</v>
      </c>
      <c r="G4073" s="33" t="s">
        <v>7172</v>
      </c>
      <c r="H4073" s="29" t="s">
        <v>3317</v>
      </c>
    </row>
    <row r="4074" ht="15.75" customHeight="1">
      <c r="A4074" s="9">
        <v>1.0</v>
      </c>
      <c r="B4074" s="32">
        <v>4073.0</v>
      </c>
      <c r="C4074" s="32" t="s">
        <v>15730</v>
      </c>
      <c r="D4074" s="32" t="s">
        <v>15731</v>
      </c>
      <c r="E4074" s="32" t="s">
        <v>15732</v>
      </c>
      <c r="F4074" s="32" t="s">
        <v>68</v>
      </c>
      <c r="G4074" s="33" t="s">
        <v>155</v>
      </c>
      <c r="H4074" s="29" t="s">
        <v>36</v>
      </c>
    </row>
    <row r="4075" ht="15.75" customHeight="1">
      <c r="A4075" s="9">
        <v>1.0</v>
      </c>
      <c r="B4075" s="32">
        <v>4074.0</v>
      </c>
      <c r="C4075" s="32" t="s">
        <v>15733</v>
      </c>
      <c r="D4075" s="32" t="s">
        <v>15734</v>
      </c>
      <c r="E4075" s="32" t="s">
        <v>15735</v>
      </c>
      <c r="F4075" s="32" t="s">
        <v>1027</v>
      </c>
      <c r="G4075" s="33" t="s">
        <v>493</v>
      </c>
      <c r="H4075" s="29" t="s">
        <v>494</v>
      </c>
    </row>
    <row r="4076" ht="15.75" customHeight="1">
      <c r="A4076" s="9">
        <v>1.0</v>
      </c>
      <c r="B4076" s="32">
        <v>4075.0</v>
      </c>
      <c r="C4076" s="32" t="s">
        <v>15736</v>
      </c>
      <c r="D4076" s="32" t="s">
        <v>15737</v>
      </c>
      <c r="E4076" s="32" t="s">
        <v>15738</v>
      </c>
      <c r="F4076" s="32" t="s">
        <v>451</v>
      </c>
      <c r="G4076" s="33" t="s">
        <v>534</v>
      </c>
      <c r="H4076" s="29" t="s">
        <v>535</v>
      </c>
    </row>
    <row r="4077" ht="15.75" customHeight="1">
      <c r="A4077" s="9">
        <v>1.0</v>
      </c>
      <c r="B4077" s="32">
        <v>4076.0</v>
      </c>
      <c r="C4077" s="32" t="s">
        <v>15739</v>
      </c>
      <c r="D4077" s="32" t="s">
        <v>15740</v>
      </c>
      <c r="E4077" s="32" t="s">
        <v>15741</v>
      </c>
      <c r="F4077" s="32" t="s">
        <v>1027</v>
      </c>
      <c r="G4077" s="33" t="s">
        <v>514</v>
      </c>
      <c r="H4077" s="29" t="s">
        <v>36</v>
      </c>
    </row>
    <row r="4078" ht="15.75" customHeight="1">
      <c r="A4078" s="9">
        <v>1.0</v>
      </c>
      <c r="B4078" s="32">
        <v>4077.0</v>
      </c>
      <c r="C4078" s="32" t="s">
        <v>15742</v>
      </c>
      <c r="D4078" s="32" t="s">
        <v>15743</v>
      </c>
      <c r="E4078" s="32" t="s">
        <v>15744</v>
      </c>
      <c r="F4078" s="32" t="s">
        <v>4237</v>
      </c>
      <c r="G4078" s="33" t="s">
        <v>35</v>
      </c>
      <c r="H4078" s="29" t="s">
        <v>36</v>
      </c>
    </row>
    <row r="4079" ht="15.75" customHeight="1">
      <c r="A4079" s="9">
        <v>1.0</v>
      </c>
      <c r="B4079" s="32">
        <v>4078.0</v>
      </c>
      <c r="C4079" s="32" t="s">
        <v>15745</v>
      </c>
      <c r="D4079" s="32" t="s">
        <v>15746</v>
      </c>
      <c r="E4079" s="32" t="s">
        <v>15747</v>
      </c>
      <c r="F4079" s="32" t="s">
        <v>15748</v>
      </c>
      <c r="G4079" s="33" t="s">
        <v>9264</v>
      </c>
      <c r="H4079" s="29" t="s">
        <v>36</v>
      </c>
    </row>
    <row r="4080" ht="15.75" customHeight="1">
      <c r="A4080" s="9">
        <v>1.0</v>
      </c>
      <c r="B4080" s="32">
        <v>4079.0</v>
      </c>
      <c r="C4080" s="32" t="s">
        <v>15749</v>
      </c>
      <c r="D4080" s="32" t="s">
        <v>15750</v>
      </c>
      <c r="E4080" s="32" t="s">
        <v>15751</v>
      </c>
      <c r="F4080" s="32" t="s">
        <v>15752</v>
      </c>
      <c r="G4080" s="33" t="s">
        <v>56</v>
      </c>
      <c r="H4080" s="29" t="s">
        <v>57</v>
      </c>
    </row>
    <row r="4081" ht="15.75" customHeight="1">
      <c r="A4081" s="9">
        <v>1.0</v>
      </c>
      <c r="B4081" s="32">
        <v>4080.0</v>
      </c>
      <c r="C4081" s="32" t="s">
        <v>15753</v>
      </c>
      <c r="D4081" s="32" t="s">
        <v>15754</v>
      </c>
      <c r="E4081" s="32" t="s">
        <v>15755</v>
      </c>
      <c r="F4081" s="32" t="s">
        <v>3020</v>
      </c>
      <c r="G4081" s="33" t="s">
        <v>56</v>
      </c>
      <c r="H4081" s="29" t="s">
        <v>57</v>
      </c>
    </row>
    <row r="4082" ht="15.75" customHeight="1">
      <c r="A4082" s="9">
        <v>1.0</v>
      </c>
      <c r="B4082" s="32">
        <v>4081.0</v>
      </c>
      <c r="C4082" s="32" t="s">
        <v>15756</v>
      </c>
      <c r="D4082" s="32" t="s">
        <v>15757</v>
      </c>
      <c r="E4082" s="32" t="s">
        <v>15758</v>
      </c>
      <c r="F4082" s="32" t="s">
        <v>15759</v>
      </c>
      <c r="G4082" s="33" t="s">
        <v>2656</v>
      </c>
      <c r="H4082" s="29" t="s">
        <v>2657</v>
      </c>
    </row>
    <row r="4083" ht="15.75" customHeight="1">
      <c r="A4083" s="9">
        <v>1.0</v>
      </c>
      <c r="B4083" s="32">
        <v>4082.0</v>
      </c>
      <c r="C4083" s="32" t="s">
        <v>15760</v>
      </c>
      <c r="D4083" s="32" t="s">
        <v>15761</v>
      </c>
      <c r="E4083" s="32" t="s">
        <v>15762</v>
      </c>
      <c r="F4083" s="32" t="s">
        <v>15763</v>
      </c>
      <c r="G4083" s="33" t="s">
        <v>15764</v>
      </c>
      <c r="H4083" s="29" t="s">
        <v>36</v>
      </c>
    </row>
    <row r="4084" ht="15.75" customHeight="1">
      <c r="A4084" s="9">
        <v>1.0</v>
      </c>
      <c r="B4084" s="32">
        <v>4083.0</v>
      </c>
      <c r="C4084" s="32" t="s">
        <v>15765</v>
      </c>
      <c r="D4084" s="32" t="s">
        <v>15766</v>
      </c>
      <c r="E4084" s="32" t="s">
        <v>15767</v>
      </c>
      <c r="F4084" s="32" t="s">
        <v>1027</v>
      </c>
      <c r="G4084" s="33" t="s">
        <v>2038</v>
      </c>
      <c r="H4084" s="29" t="s">
        <v>1400</v>
      </c>
    </row>
    <row r="4085" ht="15.75" customHeight="1">
      <c r="A4085" s="9">
        <v>1.0</v>
      </c>
      <c r="B4085" s="32">
        <v>4084.0</v>
      </c>
      <c r="C4085" s="32" t="s">
        <v>15768</v>
      </c>
      <c r="D4085" s="32" t="s">
        <v>15769</v>
      </c>
      <c r="E4085" s="32" t="s">
        <v>15770</v>
      </c>
      <c r="F4085" s="32" t="s">
        <v>68</v>
      </c>
      <c r="G4085" s="33" t="s">
        <v>2025</v>
      </c>
      <c r="H4085" s="29" t="s">
        <v>2026</v>
      </c>
    </row>
    <row r="4086" ht="15.75" customHeight="1">
      <c r="A4086" s="9">
        <v>1.0</v>
      </c>
      <c r="B4086" s="32">
        <v>4085.0</v>
      </c>
      <c r="C4086" s="32" t="s">
        <v>15771</v>
      </c>
      <c r="D4086" s="32" t="s">
        <v>15772</v>
      </c>
      <c r="E4086" s="32" t="s">
        <v>15773</v>
      </c>
      <c r="F4086" s="32" t="s">
        <v>469</v>
      </c>
      <c r="G4086" s="33" t="s">
        <v>15774</v>
      </c>
      <c r="H4086" s="29" t="s">
        <v>371</v>
      </c>
    </row>
    <row r="4087" ht="15.75" customHeight="1">
      <c r="A4087" s="9">
        <v>1.0</v>
      </c>
      <c r="B4087" s="32">
        <v>4086.0</v>
      </c>
      <c r="C4087" s="32" t="s">
        <v>15775</v>
      </c>
      <c r="D4087" s="32" t="s">
        <v>15776</v>
      </c>
      <c r="E4087" s="32" t="s">
        <v>15777</v>
      </c>
      <c r="F4087" s="32" t="s">
        <v>15778</v>
      </c>
      <c r="G4087" s="33" t="s">
        <v>15779</v>
      </c>
      <c r="H4087" s="29" t="s">
        <v>3859</v>
      </c>
    </row>
    <row r="4088" ht="15.75" customHeight="1">
      <c r="A4088" s="9">
        <v>1.0</v>
      </c>
      <c r="B4088" s="32">
        <v>4087.0</v>
      </c>
      <c r="C4088" s="32" t="s">
        <v>15780</v>
      </c>
      <c r="D4088" s="32" t="s">
        <v>15781</v>
      </c>
      <c r="E4088" s="32" t="s">
        <v>15782</v>
      </c>
      <c r="F4088" s="32" t="s">
        <v>68</v>
      </c>
      <c r="G4088" s="33" t="s">
        <v>14208</v>
      </c>
      <c r="H4088" s="29" t="s">
        <v>535</v>
      </c>
    </row>
    <row r="4089" ht="15.75" customHeight="1">
      <c r="A4089" s="9">
        <v>1.0</v>
      </c>
      <c r="B4089" s="32">
        <v>4088.0</v>
      </c>
      <c r="C4089" s="32" t="s">
        <v>15783</v>
      </c>
      <c r="D4089" s="32" t="s">
        <v>15784</v>
      </c>
      <c r="E4089" s="32" t="s">
        <v>15785</v>
      </c>
      <c r="F4089" s="32" t="s">
        <v>15786</v>
      </c>
      <c r="G4089" s="33" t="s">
        <v>6216</v>
      </c>
      <c r="H4089" s="29" t="s">
        <v>494</v>
      </c>
    </row>
    <row r="4090" ht="15.75" customHeight="1">
      <c r="A4090" s="9">
        <v>1.0</v>
      </c>
      <c r="B4090" s="32">
        <v>4089.0</v>
      </c>
      <c r="C4090" s="32" t="s">
        <v>15787</v>
      </c>
      <c r="D4090" s="32" t="s">
        <v>15788</v>
      </c>
      <c r="E4090" s="32" t="s">
        <v>15789</v>
      </c>
      <c r="F4090" s="32" t="s">
        <v>15790</v>
      </c>
      <c r="G4090" s="33" t="s">
        <v>1153</v>
      </c>
      <c r="H4090" s="29"/>
    </row>
    <row r="4091" ht="15.75" customHeight="1">
      <c r="A4091" s="9">
        <v>1.0</v>
      </c>
      <c r="B4091" s="32">
        <v>4090.0</v>
      </c>
      <c r="C4091" s="32" t="s">
        <v>15791</v>
      </c>
      <c r="D4091" s="32" t="s">
        <v>15792</v>
      </c>
      <c r="E4091" s="32" t="s">
        <v>15791</v>
      </c>
      <c r="F4091" s="32" t="s">
        <v>1027</v>
      </c>
      <c r="G4091" s="33" t="s">
        <v>428</v>
      </c>
      <c r="H4091" s="29" t="s">
        <v>430</v>
      </c>
    </row>
    <row r="4092" ht="15.75" customHeight="1">
      <c r="A4092" s="9">
        <v>1.0</v>
      </c>
      <c r="B4092" s="32">
        <v>4091.0</v>
      </c>
      <c r="C4092" s="32" t="s">
        <v>15793</v>
      </c>
      <c r="D4092" s="32" t="s">
        <v>15794</v>
      </c>
      <c r="E4092" s="32" t="s">
        <v>15795</v>
      </c>
      <c r="F4092" s="32" t="s">
        <v>3844</v>
      </c>
      <c r="G4092" s="33" t="s">
        <v>5414</v>
      </c>
      <c r="H4092" s="29" t="s">
        <v>5415</v>
      </c>
    </row>
    <row r="4093" ht="15.75" customHeight="1">
      <c r="A4093" s="9">
        <v>1.0</v>
      </c>
      <c r="B4093" s="32">
        <v>4092.0</v>
      </c>
      <c r="C4093" s="32" t="s">
        <v>15796</v>
      </c>
      <c r="D4093" s="32" t="s">
        <v>15797</v>
      </c>
      <c r="E4093" s="32" t="s">
        <v>15798</v>
      </c>
      <c r="F4093" s="32" t="s">
        <v>15799</v>
      </c>
      <c r="G4093" s="33" t="s">
        <v>155</v>
      </c>
      <c r="H4093" s="29" t="s">
        <v>36</v>
      </c>
    </row>
    <row r="4094" ht="15.75" customHeight="1">
      <c r="A4094" s="9">
        <v>1.0</v>
      </c>
      <c r="B4094" s="32">
        <v>4093.0</v>
      </c>
      <c r="C4094" s="32" t="s">
        <v>7122</v>
      </c>
      <c r="D4094" s="32" t="s">
        <v>7123</v>
      </c>
      <c r="E4094" s="32" t="s">
        <v>7125</v>
      </c>
      <c r="F4094" s="32" t="s">
        <v>7127</v>
      </c>
      <c r="G4094" s="33" t="s">
        <v>91</v>
      </c>
      <c r="H4094" s="29" t="s">
        <v>12</v>
      </c>
    </row>
    <row r="4095" ht="15.75" customHeight="1">
      <c r="A4095" s="9">
        <v>1.0</v>
      </c>
      <c r="B4095" s="32">
        <v>4094.0</v>
      </c>
      <c r="C4095" s="32" t="s">
        <v>15800</v>
      </c>
      <c r="D4095" s="32" t="s">
        <v>15801</v>
      </c>
      <c r="E4095" s="32" t="s">
        <v>15802</v>
      </c>
      <c r="F4095" s="32" t="s">
        <v>15803</v>
      </c>
      <c r="G4095" s="33" t="s">
        <v>15804</v>
      </c>
      <c r="H4095" s="29" t="s">
        <v>36</v>
      </c>
    </row>
    <row r="4096" ht="15.75" customHeight="1">
      <c r="A4096" s="9">
        <v>1.0</v>
      </c>
      <c r="B4096" s="32">
        <v>4095.0</v>
      </c>
      <c r="C4096" s="32" t="s">
        <v>7138</v>
      </c>
      <c r="D4096" s="32" t="s">
        <v>7140</v>
      </c>
      <c r="E4096" s="32" t="s">
        <v>7142</v>
      </c>
      <c r="F4096" s="32" t="s">
        <v>1027</v>
      </c>
      <c r="G4096" s="33" t="s">
        <v>7143</v>
      </c>
      <c r="H4096" s="29" t="s">
        <v>222</v>
      </c>
    </row>
    <row r="4097" ht="15.75" customHeight="1">
      <c r="A4097" s="9">
        <v>1.0</v>
      </c>
      <c r="B4097" s="32">
        <v>4096.0</v>
      </c>
      <c r="C4097" s="32" t="s">
        <v>15805</v>
      </c>
      <c r="D4097" s="32" t="s">
        <v>15806</v>
      </c>
      <c r="E4097" s="32" t="s">
        <v>15807</v>
      </c>
      <c r="F4097" s="32" t="s">
        <v>15808</v>
      </c>
      <c r="G4097" s="33" t="s">
        <v>56</v>
      </c>
      <c r="H4097" s="29" t="s">
        <v>57</v>
      </c>
    </row>
    <row r="4098" ht="15.75" customHeight="1">
      <c r="A4098" s="9">
        <v>1.0</v>
      </c>
      <c r="B4098" s="32">
        <v>4097.0</v>
      </c>
      <c r="C4098" s="32" t="s">
        <v>15809</v>
      </c>
      <c r="D4098" s="32" t="s">
        <v>15810</v>
      </c>
      <c r="E4098" s="32" t="s">
        <v>15811</v>
      </c>
      <c r="F4098" s="32" t="s">
        <v>15812</v>
      </c>
      <c r="G4098" s="33" t="s">
        <v>56</v>
      </c>
      <c r="H4098" s="29" t="s">
        <v>57</v>
      </c>
    </row>
    <row r="4099" ht="15.75" customHeight="1">
      <c r="A4099" s="9">
        <v>1.0</v>
      </c>
      <c r="B4099" s="32">
        <v>4098.0</v>
      </c>
      <c r="C4099" s="32" t="s">
        <v>15813</v>
      </c>
      <c r="D4099" s="32" t="s">
        <v>15814</v>
      </c>
      <c r="E4099" s="32" t="s">
        <v>15815</v>
      </c>
      <c r="F4099" s="32" t="s">
        <v>321</v>
      </c>
      <c r="G4099" s="33" t="s">
        <v>493</v>
      </c>
      <c r="H4099" s="29" t="s">
        <v>494</v>
      </c>
    </row>
    <row r="4100" ht="15.75" customHeight="1">
      <c r="A4100" s="9">
        <v>1.0</v>
      </c>
      <c r="B4100" s="32">
        <v>4099.0</v>
      </c>
      <c r="C4100" s="32" t="s">
        <v>15816</v>
      </c>
      <c r="D4100" s="32" t="s">
        <v>15817</v>
      </c>
      <c r="E4100" s="32" t="s">
        <v>15818</v>
      </c>
      <c r="F4100" s="32" t="s">
        <v>14821</v>
      </c>
      <c r="G4100" s="33" t="s">
        <v>1153</v>
      </c>
      <c r="H4100" s="29"/>
    </row>
    <row r="4101" ht="15.75" customHeight="1">
      <c r="A4101" s="9">
        <v>1.0</v>
      </c>
      <c r="B4101" s="32">
        <v>4100.0</v>
      </c>
      <c r="C4101" s="32" t="s">
        <v>15819</v>
      </c>
      <c r="D4101" s="32" t="s">
        <v>15820</v>
      </c>
      <c r="E4101" s="32" t="s">
        <v>15821</v>
      </c>
      <c r="F4101" s="32" t="s">
        <v>599</v>
      </c>
      <c r="G4101" s="33" t="s">
        <v>514</v>
      </c>
      <c r="H4101" s="29" t="s">
        <v>36</v>
      </c>
    </row>
    <row r="4102" ht="15.75" customHeight="1">
      <c r="A4102" s="9">
        <v>1.0</v>
      </c>
      <c r="B4102" s="32">
        <v>4101.0</v>
      </c>
      <c r="C4102" s="32" t="s">
        <v>15822</v>
      </c>
      <c r="D4102" s="32" t="s">
        <v>15823</v>
      </c>
      <c r="E4102" s="32" t="s">
        <v>15824</v>
      </c>
      <c r="F4102" s="32" t="s">
        <v>15825</v>
      </c>
      <c r="G4102" s="33" t="s">
        <v>734</v>
      </c>
      <c r="H4102" s="29" t="s">
        <v>522</v>
      </c>
    </row>
    <row r="4103" ht="15.75" customHeight="1">
      <c r="A4103" s="9">
        <v>1.0</v>
      </c>
      <c r="B4103" s="32">
        <v>4102.0</v>
      </c>
      <c r="C4103" s="32" t="s">
        <v>15826</v>
      </c>
      <c r="D4103" s="32" t="s">
        <v>15827</v>
      </c>
      <c r="E4103" s="32" t="s">
        <v>15828</v>
      </c>
      <c r="F4103" s="32" t="s">
        <v>622</v>
      </c>
      <c r="G4103" s="33" t="s">
        <v>155</v>
      </c>
      <c r="H4103" s="29" t="s">
        <v>36</v>
      </c>
    </row>
    <row r="4104" ht="15.75" customHeight="1">
      <c r="A4104" s="9">
        <v>1.0</v>
      </c>
      <c r="B4104" s="32">
        <v>4103.0</v>
      </c>
      <c r="C4104" s="32" t="s">
        <v>15829</v>
      </c>
      <c r="D4104" s="32" t="s">
        <v>15830</v>
      </c>
      <c r="E4104" s="32" t="s">
        <v>15831</v>
      </c>
      <c r="F4104" s="32" t="s">
        <v>15832</v>
      </c>
      <c r="G4104" s="33" t="s">
        <v>298</v>
      </c>
      <c r="H4104" s="29" t="s">
        <v>36</v>
      </c>
    </row>
    <row r="4105" ht="15.75" customHeight="1">
      <c r="A4105" s="9">
        <v>1.0</v>
      </c>
      <c r="B4105" s="32">
        <v>4104.0</v>
      </c>
      <c r="C4105" s="32" t="s">
        <v>15833</v>
      </c>
      <c r="D4105" s="32" t="s">
        <v>15834</v>
      </c>
      <c r="E4105" s="32" t="s">
        <v>15835</v>
      </c>
      <c r="F4105" s="32" t="s">
        <v>144</v>
      </c>
      <c r="G4105" s="33" t="s">
        <v>1153</v>
      </c>
      <c r="H4105" s="29"/>
    </row>
    <row r="4106" ht="15.75" customHeight="1">
      <c r="A4106" s="9">
        <v>1.0</v>
      </c>
      <c r="B4106" s="32">
        <v>4105.0</v>
      </c>
      <c r="C4106" s="32" t="s">
        <v>15836</v>
      </c>
      <c r="D4106" s="32" t="s">
        <v>15837</v>
      </c>
      <c r="E4106" s="32" t="s">
        <v>15838</v>
      </c>
      <c r="F4106" s="32" t="s">
        <v>4466</v>
      </c>
      <c r="G4106" s="33" t="s">
        <v>5901</v>
      </c>
      <c r="H4106" s="29" t="s">
        <v>1913</v>
      </c>
    </row>
    <row r="4107" ht="15.75" customHeight="1">
      <c r="A4107" s="9">
        <v>1.0</v>
      </c>
      <c r="B4107" s="32">
        <v>4106.0</v>
      </c>
      <c r="C4107" s="32" t="s">
        <v>15839</v>
      </c>
      <c r="D4107" s="32" t="s">
        <v>15840</v>
      </c>
      <c r="E4107" s="32" t="s">
        <v>15841</v>
      </c>
      <c r="F4107" s="32" t="s">
        <v>16</v>
      </c>
      <c r="G4107" s="33" t="s">
        <v>438</v>
      </c>
      <c r="H4107" s="29" t="s">
        <v>36</v>
      </c>
    </row>
    <row r="4108" ht="15.75" customHeight="1">
      <c r="A4108" s="9">
        <v>1.0</v>
      </c>
      <c r="B4108" s="32">
        <v>4107.0</v>
      </c>
      <c r="C4108" s="32" t="s">
        <v>15842</v>
      </c>
      <c r="D4108" s="32" t="s">
        <v>15843</v>
      </c>
      <c r="E4108" s="32" t="s">
        <v>15844</v>
      </c>
      <c r="F4108" s="32" t="s">
        <v>15845</v>
      </c>
      <c r="G4108" s="33" t="s">
        <v>1153</v>
      </c>
      <c r="H4108" s="29"/>
    </row>
    <row r="4109" ht="15.75" customHeight="1">
      <c r="A4109" s="9">
        <v>1.0</v>
      </c>
      <c r="B4109" s="32">
        <v>4108.0</v>
      </c>
      <c r="C4109" s="32" t="s">
        <v>7151</v>
      </c>
      <c r="D4109" s="32" t="s">
        <v>7152</v>
      </c>
      <c r="E4109" s="32" t="s">
        <v>7153</v>
      </c>
      <c r="F4109" s="32" t="s">
        <v>68</v>
      </c>
      <c r="G4109" s="33" t="s">
        <v>140</v>
      </c>
      <c r="H4109" s="29" t="s">
        <v>24</v>
      </c>
    </row>
    <row r="4110" ht="15.75" customHeight="1">
      <c r="A4110" s="9">
        <v>1.0</v>
      </c>
      <c r="B4110" s="32">
        <v>4109.0</v>
      </c>
      <c r="C4110" s="32" t="s">
        <v>15846</v>
      </c>
      <c r="D4110" s="32" t="s">
        <v>15847</v>
      </c>
      <c r="E4110" s="32" t="s">
        <v>15848</v>
      </c>
      <c r="F4110" s="32" t="s">
        <v>1945</v>
      </c>
      <c r="G4110" s="33" t="s">
        <v>6945</v>
      </c>
      <c r="H4110" s="29" t="s">
        <v>6946</v>
      </c>
    </row>
    <row r="4111" ht="15.75" customHeight="1">
      <c r="A4111" s="9">
        <v>1.0</v>
      </c>
      <c r="B4111" s="32">
        <v>4110.0</v>
      </c>
      <c r="C4111" s="32" t="s">
        <v>7165</v>
      </c>
      <c r="D4111" s="32" t="s">
        <v>7166</v>
      </c>
      <c r="E4111" s="32" t="s">
        <v>7167</v>
      </c>
      <c r="F4111" s="32" t="s">
        <v>7168</v>
      </c>
      <c r="G4111" s="33" t="s">
        <v>115</v>
      </c>
      <c r="H4111" s="29" t="s">
        <v>117</v>
      </c>
    </row>
    <row r="4112" ht="15.75" customHeight="1">
      <c r="A4112" s="9">
        <v>1.0</v>
      </c>
      <c r="B4112" s="32">
        <v>4111.0</v>
      </c>
      <c r="C4112" s="32" t="s">
        <v>15849</v>
      </c>
      <c r="D4112" s="32" t="s">
        <v>15850</v>
      </c>
      <c r="E4112" s="32" t="s">
        <v>15851</v>
      </c>
      <c r="F4112" s="32" t="s">
        <v>9300</v>
      </c>
      <c r="G4112" s="33" t="s">
        <v>1153</v>
      </c>
      <c r="H4112" s="29"/>
    </row>
    <row r="4113" ht="15.75" customHeight="1">
      <c r="A4113" s="9">
        <v>1.0</v>
      </c>
      <c r="B4113" s="32">
        <v>4112.0</v>
      </c>
      <c r="C4113" s="32" t="s">
        <v>2322</v>
      </c>
      <c r="D4113" s="32" t="s">
        <v>2323</v>
      </c>
      <c r="E4113" s="32" t="s">
        <v>2325</v>
      </c>
      <c r="F4113" s="32" t="s">
        <v>16</v>
      </c>
      <c r="G4113" s="33" t="s">
        <v>640</v>
      </c>
      <c r="H4113" s="29" t="s">
        <v>228</v>
      </c>
    </row>
    <row r="4114" ht="15.75" customHeight="1">
      <c r="A4114" s="9">
        <v>1.0</v>
      </c>
      <c r="B4114" s="32">
        <v>4113.0</v>
      </c>
      <c r="C4114" s="32" t="s">
        <v>15852</v>
      </c>
      <c r="D4114" s="32" t="s">
        <v>15853</v>
      </c>
      <c r="E4114" s="32" t="s">
        <v>15854</v>
      </c>
      <c r="F4114" s="32" t="s">
        <v>68</v>
      </c>
      <c r="G4114" s="33" t="s">
        <v>5196</v>
      </c>
      <c r="H4114" s="29" t="s">
        <v>57</v>
      </c>
    </row>
    <row r="4115" ht="15.75" customHeight="1">
      <c r="A4115" s="9">
        <v>1.0</v>
      </c>
      <c r="B4115" s="32">
        <v>4114.0</v>
      </c>
      <c r="C4115" s="32" t="s">
        <v>15855</v>
      </c>
      <c r="D4115" s="32" t="s">
        <v>15856</v>
      </c>
      <c r="E4115" s="32" t="s">
        <v>15857</v>
      </c>
      <c r="F4115" s="32" t="s">
        <v>15858</v>
      </c>
      <c r="G4115" s="33" t="s">
        <v>1153</v>
      </c>
      <c r="H4115" s="29"/>
    </row>
    <row r="4116" ht="15.75" customHeight="1">
      <c r="A4116" s="9">
        <v>1.0</v>
      </c>
      <c r="B4116" s="32">
        <v>4115.0</v>
      </c>
      <c r="C4116" s="32" t="s">
        <v>15859</v>
      </c>
      <c r="D4116" s="32" t="s">
        <v>15860</v>
      </c>
      <c r="E4116" s="32" t="s">
        <v>15861</v>
      </c>
      <c r="F4116" s="32" t="s">
        <v>1027</v>
      </c>
      <c r="G4116" s="33" t="s">
        <v>160</v>
      </c>
      <c r="H4116" s="29" t="s">
        <v>161</v>
      </c>
    </row>
    <row r="4117" ht="15.75" customHeight="1">
      <c r="A4117" s="9">
        <v>1.0</v>
      </c>
      <c r="B4117" s="32">
        <v>4116.0</v>
      </c>
      <c r="C4117" s="32" t="s">
        <v>15862</v>
      </c>
      <c r="D4117" s="32" t="s">
        <v>15863</v>
      </c>
      <c r="E4117" s="32" t="s">
        <v>15864</v>
      </c>
      <c r="F4117" s="32" t="s">
        <v>1027</v>
      </c>
      <c r="G4117" s="33" t="s">
        <v>5095</v>
      </c>
      <c r="H4117" s="29" t="s">
        <v>371</v>
      </c>
    </row>
    <row r="4118" ht="15.75" customHeight="1">
      <c r="A4118" s="9">
        <v>1.0</v>
      </c>
      <c r="B4118" s="32">
        <v>4117.0</v>
      </c>
      <c r="C4118" s="32" t="s">
        <v>15865</v>
      </c>
      <c r="D4118" s="32" t="s">
        <v>15866</v>
      </c>
      <c r="E4118" s="32" t="s">
        <v>15867</v>
      </c>
      <c r="F4118" s="32" t="s">
        <v>10586</v>
      </c>
      <c r="G4118" s="33" t="s">
        <v>1153</v>
      </c>
      <c r="H4118" s="29"/>
    </row>
    <row r="4119" ht="15.75" customHeight="1">
      <c r="A4119" s="9">
        <v>1.0</v>
      </c>
      <c r="B4119" s="32">
        <v>4118.0</v>
      </c>
      <c r="C4119" s="32" t="s">
        <v>15868</v>
      </c>
      <c r="D4119" s="32" t="s">
        <v>15869</v>
      </c>
      <c r="E4119" s="32" t="s">
        <v>15870</v>
      </c>
      <c r="F4119" s="32" t="s">
        <v>15871</v>
      </c>
      <c r="G4119" s="33" t="s">
        <v>1912</v>
      </c>
      <c r="H4119" s="29" t="s">
        <v>1913</v>
      </c>
    </row>
    <row r="4120" ht="15.75" customHeight="1">
      <c r="A4120" s="9">
        <v>1.0</v>
      </c>
      <c r="B4120" s="32">
        <v>4119.0</v>
      </c>
      <c r="C4120" s="32" t="s">
        <v>15872</v>
      </c>
      <c r="D4120" s="32" t="s">
        <v>15873</v>
      </c>
      <c r="E4120" s="32" t="s">
        <v>15874</v>
      </c>
      <c r="F4120" s="32" t="s">
        <v>16</v>
      </c>
      <c r="G4120" s="33" t="s">
        <v>1153</v>
      </c>
      <c r="H4120" s="29"/>
    </row>
    <row r="4121" ht="15.75" customHeight="1">
      <c r="A4121" s="9">
        <v>1.0</v>
      </c>
      <c r="B4121" s="32">
        <v>4120.0</v>
      </c>
      <c r="C4121" s="32" t="s">
        <v>15875</v>
      </c>
      <c r="D4121" s="32" t="s">
        <v>15876</v>
      </c>
      <c r="E4121" s="32" t="s">
        <v>15877</v>
      </c>
      <c r="F4121" s="32" t="s">
        <v>1027</v>
      </c>
      <c r="G4121" s="33" t="s">
        <v>362</v>
      </c>
      <c r="H4121" s="29" t="s">
        <v>36</v>
      </c>
    </row>
    <row r="4122" ht="15.75" customHeight="1">
      <c r="A4122" s="9">
        <v>1.0</v>
      </c>
      <c r="B4122" s="32">
        <v>4121.0</v>
      </c>
      <c r="C4122" s="32" t="s">
        <v>15878</v>
      </c>
      <c r="D4122" s="32" t="s">
        <v>15879</v>
      </c>
      <c r="E4122" s="32" t="s">
        <v>15880</v>
      </c>
      <c r="F4122" s="32" t="s">
        <v>2874</v>
      </c>
      <c r="G4122" s="33" t="s">
        <v>1153</v>
      </c>
      <c r="H4122" s="29"/>
    </row>
    <row r="4123" ht="15.75" customHeight="1">
      <c r="A4123" s="9">
        <v>1.0</v>
      </c>
      <c r="B4123" s="32">
        <v>4122.0</v>
      </c>
      <c r="C4123" s="32" t="s">
        <v>15881</v>
      </c>
      <c r="D4123" s="32" t="s">
        <v>15882</v>
      </c>
      <c r="E4123" s="32" t="s">
        <v>15883</v>
      </c>
      <c r="F4123" s="32" t="s">
        <v>196</v>
      </c>
      <c r="G4123" s="33" t="s">
        <v>56</v>
      </c>
      <c r="H4123" s="29" t="s">
        <v>57</v>
      </c>
    </row>
    <row r="4124" ht="15.75" customHeight="1">
      <c r="A4124" s="9">
        <v>1.0</v>
      </c>
      <c r="B4124" s="32">
        <v>4123.0</v>
      </c>
      <c r="C4124" s="32" t="s">
        <v>15884</v>
      </c>
      <c r="D4124" s="32" t="s">
        <v>15885</v>
      </c>
      <c r="E4124" s="32" t="s">
        <v>15886</v>
      </c>
      <c r="F4124" s="32" t="s">
        <v>1027</v>
      </c>
      <c r="G4124" s="33" t="s">
        <v>15887</v>
      </c>
      <c r="H4124" s="29" t="s">
        <v>15888</v>
      </c>
    </row>
    <row r="4125" ht="15.75" customHeight="1">
      <c r="A4125" s="9">
        <v>1.0</v>
      </c>
      <c r="B4125" s="32">
        <v>4124.0</v>
      </c>
      <c r="C4125" s="32" t="s">
        <v>15889</v>
      </c>
      <c r="D4125" s="32" t="s">
        <v>15890</v>
      </c>
      <c r="E4125" s="32" t="s">
        <v>15891</v>
      </c>
      <c r="F4125" s="32" t="s">
        <v>15892</v>
      </c>
      <c r="G4125" s="33" t="s">
        <v>15893</v>
      </c>
      <c r="H4125" s="29" t="s">
        <v>371</v>
      </c>
    </row>
    <row r="4126" ht="15.75" customHeight="1">
      <c r="A4126" s="9">
        <v>1.0</v>
      </c>
      <c r="B4126" s="32">
        <v>4125.0</v>
      </c>
      <c r="C4126" s="32" t="s">
        <v>15894</v>
      </c>
      <c r="D4126" s="32" t="s">
        <v>15895</v>
      </c>
      <c r="E4126" s="32" t="s">
        <v>15896</v>
      </c>
      <c r="F4126" s="32" t="s">
        <v>3168</v>
      </c>
      <c r="G4126" s="33" t="s">
        <v>15663</v>
      </c>
      <c r="H4126" s="29" t="s">
        <v>1400</v>
      </c>
    </row>
    <row r="4127" ht="15.75" customHeight="1">
      <c r="A4127" s="9">
        <v>1.0</v>
      </c>
      <c r="B4127" s="32">
        <v>4126.0</v>
      </c>
      <c r="C4127" s="32" t="s">
        <v>15897</v>
      </c>
      <c r="D4127" s="32" t="s">
        <v>15898</v>
      </c>
      <c r="E4127" s="32" t="s">
        <v>15899</v>
      </c>
      <c r="F4127" s="32" t="s">
        <v>15900</v>
      </c>
      <c r="G4127" s="33" t="s">
        <v>44</v>
      </c>
      <c r="H4127" s="29" t="s">
        <v>36</v>
      </c>
    </row>
    <row r="4128" ht="15.75" customHeight="1">
      <c r="A4128" s="9">
        <v>1.0</v>
      </c>
      <c r="B4128" s="32">
        <v>4127.0</v>
      </c>
      <c r="C4128" s="32" t="s">
        <v>15901</v>
      </c>
      <c r="D4128" s="32" t="s">
        <v>15902</v>
      </c>
      <c r="E4128" s="32" t="s">
        <v>15903</v>
      </c>
      <c r="F4128" s="32" t="s">
        <v>16</v>
      </c>
      <c r="G4128" s="33" t="s">
        <v>155</v>
      </c>
      <c r="H4128" s="29" t="s">
        <v>36</v>
      </c>
    </row>
    <row r="4129" ht="15.75" customHeight="1">
      <c r="A4129" s="9">
        <v>1.0</v>
      </c>
      <c r="B4129" s="32">
        <v>4128.0</v>
      </c>
      <c r="C4129" s="32" t="s">
        <v>15904</v>
      </c>
      <c r="D4129" s="32" t="s">
        <v>15905</v>
      </c>
      <c r="E4129" s="32" t="s">
        <v>15906</v>
      </c>
      <c r="F4129" s="32" t="s">
        <v>16</v>
      </c>
      <c r="G4129" s="33" t="s">
        <v>1153</v>
      </c>
      <c r="H4129" s="29"/>
    </row>
    <row r="4130" ht="15.75" customHeight="1">
      <c r="A4130" s="9">
        <v>1.0</v>
      </c>
      <c r="B4130" s="32">
        <v>4129.0</v>
      </c>
      <c r="C4130" s="32" t="s">
        <v>15907</v>
      </c>
      <c r="D4130" s="32" t="s">
        <v>15908</v>
      </c>
      <c r="E4130" s="32" t="s">
        <v>15909</v>
      </c>
      <c r="F4130" s="32" t="s">
        <v>15910</v>
      </c>
      <c r="G4130" s="33" t="s">
        <v>148</v>
      </c>
      <c r="H4130" s="29" t="s">
        <v>36</v>
      </c>
    </row>
    <row r="4131" ht="15.75" customHeight="1">
      <c r="A4131" s="9">
        <v>1.0</v>
      </c>
      <c r="B4131" s="32">
        <v>4130.0</v>
      </c>
      <c r="C4131" s="32" t="s">
        <v>15911</v>
      </c>
      <c r="D4131" s="32" t="s">
        <v>15912</v>
      </c>
      <c r="E4131" s="32" t="s">
        <v>15913</v>
      </c>
      <c r="F4131" s="32" t="s">
        <v>16</v>
      </c>
      <c r="G4131" s="33" t="s">
        <v>1153</v>
      </c>
      <c r="H4131" s="29"/>
    </row>
    <row r="4132" ht="15.75" customHeight="1">
      <c r="A4132" s="9">
        <v>1.0</v>
      </c>
      <c r="B4132" s="32">
        <v>4131.0</v>
      </c>
      <c r="C4132" s="32" t="s">
        <v>15914</v>
      </c>
      <c r="D4132" s="32" t="s">
        <v>15915</v>
      </c>
      <c r="E4132" s="32" t="s">
        <v>15916</v>
      </c>
      <c r="F4132" s="32" t="s">
        <v>3168</v>
      </c>
      <c r="G4132" s="33" t="s">
        <v>1153</v>
      </c>
      <c r="H4132" s="29"/>
    </row>
    <row r="4133" ht="15.75" customHeight="1">
      <c r="A4133" s="9">
        <v>1.0</v>
      </c>
      <c r="B4133" s="32">
        <v>4132.0</v>
      </c>
      <c r="C4133" s="32" t="s">
        <v>7188</v>
      </c>
      <c r="D4133" s="32" t="s">
        <v>7189</v>
      </c>
      <c r="E4133" s="32" t="s">
        <v>7191</v>
      </c>
      <c r="F4133" s="32" t="s">
        <v>7192</v>
      </c>
      <c r="G4133" s="33" t="s">
        <v>6076</v>
      </c>
      <c r="H4133" s="29" t="s">
        <v>12</v>
      </c>
    </row>
    <row r="4134" ht="15.75" customHeight="1">
      <c r="A4134" s="9">
        <v>1.0</v>
      </c>
      <c r="B4134" s="32">
        <v>4133.0</v>
      </c>
      <c r="C4134" s="32" t="s">
        <v>15917</v>
      </c>
      <c r="D4134" s="32" t="s">
        <v>15918</v>
      </c>
      <c r="E4134" s="32" t="s">
        <v>15919</v>
      </c>
      <c r="F4134" s="32" t="s">
        <v>1027</v>
      </c>
      <c r="G4134" s="33" t="s">
        <v>15920</v>
      </c>
      <c r="H4134" s="29" t="s">
        <v>36</v>
      </c>
    </row>
    <row r="4135" ht="15.75" customHeight="1">
      <c r="A4135" s="9">
        <v>1.0</v>
      </c>
      <c r="B4135" s="32">
        <v>4134.0</v>
      </c>
      <c r="C4135" s="32" t="s">
        <v>15921</v>
      </c>
      <c r="D4135" s="32" t="s">
        <v>15922</v>
      </c>
      <c r="E4135" s="32" t="s">
        <v>15923</v>
      </c>
      <c r="F4135" s="32" t="s">
        <v>4452</v>
      </c>
      <c r="G4135" s="33" t="s">
        <v>180</v>
      </c>
      <c r="H4135" s="29" t="s">
        <v>36</v>
      </c>
    </row>
    <row r="4136" ht="15.75" customHeight="1">
      <c r="A4136" s="9">
        <v>1.0</v>
      </c>
      <c r="B4136" s="32">
        <v>4135.0</v>
      </c>
      <c r="C4136" s="32" t="s">
        <v>15924</v>
      </c>
      <c r="D4136" s="32" t="s">
        <v>15925</v>
      </c>
      <c r="E4136" s="32" t="s">
        <v>15926</v>
      </c>
      <c r="F4136" s="32" t="s">
        <v>1027</v>
      </c>
      <c r="G4136" s="33" t="s">
        <v>2453</v>
      </c>
      <c r="H4136" s="29" t="s">
        <v>2454</v>
      </c>
    </row>
    <row r="4137" ht="15.75" customHeight="1">
      <c r="A4137" s="9">
        <v>1.0</v>
      </c>
      <c r="B4137" s="32">
        <v>4136.0</v>
      </c>
      <c r="C4137" s="32" t="s">
        <v>2336</v>
      </c>
      <c r="D4137" s="32" t="s">
        <v>2338</v>
      </c>
      <c r="E4137" s="32" t="s">
        <v>2339</v>
      </c>
      <c r="F4137" s="32" t="s">
        <v>2340</v>
      </c>
      <c r="G4137" s="33" t="s">
        <v>286</v>
      </c>
      <c r="H4137" s="29" t="s">
        <v>228</v>
      </c>
    </row>
    <row r="4138" ht="15.75" customHeight="1">
      <c r="A4138" s="9">
        <v>1.0</v>
      </c>
      <c r="B4138" s="32">
        <v>4137.0</v>
      </c>
      <c r="C4138" s="32" t="s">
        <v>15927</v>
      </c>
      <c r="D4138" s="32" t="s">
        <v>15928</v>
      </c>
      <c r="E4138" s="32" t="s">
        <v>15929</v>
      </c>
      <c r="F4138" s="32" t="s">
        <v>196</v>
      </c>
      <c r="G4138" s="33" t="s">
        <v>9793</v>
      </c>
      <c r="H4138" s="29" t="s">
        <v>57</v>
      </c>
    </row>
    <row r="4139" ht="15.75" customHeight="1">
      <c r="A4139" s="9">
        <v>1.0</v>
      </c>
      <c r="B4139" s="32">
        <v>4138.0</v>
      </c>
      <c r="C4139" s="32" t="s">
        <v>15930</v>
      </c>
      <c r="D4139" s="32" t="s">
        <v>15931</v>
      </c>
      <c r="E4139" s="32" t="s">
        <v>15932</v>
      </c>
      <c r="F4139" s="32" t="s">
        <v>15933</v>
      </c>
      <c r="G4139" s="33" t="s">
        <v>44</v>
      </c>
      <c r="H4139" s="29" t="s">
        <v>36</v>
      </c>
    </row>
    <row r="4140" ht="15.75" customHeight="1">
      <c r="A4140" s="9">
        <v>1.0</v>
      </c>
      <c r="B4140" s="32">
        <v>4139.0</v>
      </c>
      <c r="C4140" s="32" t="s">
        <v>15934</v>
      </c>
      <c r="D4140" s="32" t="s">
        <v>15935</v>
      </c>
      <c r="E4140" s="32" t="s">
        <v>15936</v>
      </c>
      <c r="F4140" s="32" t="s">
        <v>9158</v>
      </c>
      <c r="G4140" s="33" t="s">
        <v>2038</v>
      </c>
      <c r="H4140" s="29" t="s">
        <v>1400</v>
      </c>
    </row>
    <row r="4141" ht="15.75" customHeight="1">
      <c r="A4141" s="9">
        <v>1.0</v>
      </c>
      <c r="B4141" s="32">
        <v>4140.0</v>
      </c>
      <c r="C4141" s="32" t="s">
        <v>15937</v>
      </c>
      <c r="D4141" s="32" t="s">
        <v>15938</v>
      </c>
      <c r="E4141" s="32" t="s">
        <v>15939</v>
      </c>
      <c r="F4141" s="32" t="s">
        <v>469</v>
      </c>
      <c r="G4141" s="33" t="s">
        <v>15940</v>
      </c>
      <c r="H4141" s="29" t="s">
        <v>2026</v>
      </c>
    </row>
    <row r="4142" ht="15.75" customHeight="1">
      <c r="A4142" s="9">
        <v>1.0</v>
      </c>
      <c r="B4142" s="32">
        <v>4141.0</v>
      </c>
      <c r="C4142" s="32" t="s">
        <v>15941</v>
      </c>
      <c r="D4142" s="32" t="s">
        <v>15942</v>
      </c>
      <c r="E4142" s="32" t="s">
        <v>15943</v>
      </c>
      <c r="F4142" s="32" t="s">
        <v>68</v>
      </c>
      <c r="G4142" s="33" t="s">
        <v>959</v>
      </c>
      <c r="H4142" s="29" t="s">
        <v>371</v>
      </c>
    </row>
    <row r="4143" ht="15.75" customHeight="1">
      <c r="A4143" s="9">
        <v>1.0</v>
      </c>
      <c r="B4143" s="32">
        <v>4142.0</v>
      </c>
      <c r="C4143" s="32" t="s">
        <v>15944</v>
      </c>
      <c r="D4143" s="32" t="s">
        <v>15945</v>
      </c>
      <c r="E4143" s="32" t="s">
        <v>15946</v>
      </c>
      <c r="F4143" s="32" t="s">
        <v>15947</v>
      </c>
      <c r="G4143" s="33" t="s">
        <v>5146</v>
      </c>
      <c r="H4143" s="29" t="s">
        <v>36</v>
      </c>
    </row>
    <row r="4144" ht="15.75" customHeight="1">
      <c r="A4144" s="9">
        <v>1.0</v>
      </c>
      <c r="B4144" s="32">
        <v>4143.0</v>
      </c>
      <c r="C4144" s="32" t="s">
        <v>15948</v>
      </c>
      <c r="D4144" s="32" t="s">
        <v>15949</v>
      </c>
      <c r="E4144" s="32" t="s">
        <v>15950</v>
      </c>
      <c r="F4144" s="32" t="s">
        <v>68</v>
      </c>
      <c r="G4144" s="33" t="s">
        <v>56</v>
      </c>
      <c r="H4144" s="29" t="s">
        <v>57</v>
      </c>
    </row>
    <row r="4145" ht="15.75" customHeight="1">
      <c r="A4145" s="9">
        <v>1.0</v>
      </c>
      <c r="B4145" s="32">
        <v>4144.0</v>
      </c>
      <c r="C4145" s="32" t="s">
        <v>15951</v>
      </c>
      <c r="D4145" s="32" t="s">
        <v>15952</v>
      </c>
      <c r="E4145" s="32" t="s">
        <v>15953</v>
      </c>
      <c r="F4145" s="32" t="s">
        <v>68</v>
      </c>
      <c r="G4145" s="33" t="s">
        <v>3316</v>
      </c>
      <c r="H4145" s="29" t="s">
        <v>3317</v>
      </c>
    </row>
    <row r="4146" ht="15.75" customHeight="1">
      <c r="A4146" s="9">
        <v>1.0</v>
      </c>
      <c r="B4146" s="32">
        <v>4145.0</v>
      </c>
      <c r="C4146" s="32" t="s">
        <v>15954</v>
      </c>
      <c r="D4146" s="32" t="s">
        <v>15955</v>
      </c>
      <c r="E4146" s="32" t="s">
        <v>15956</v>
      </c>
      <c r="F4146" s="32" t="s">
        <v>15957</v>
      </c>
      <c r="G4146" s="33" t="s">
        <v>1367</v>
      </c>
      <c r="H4146" s="29" t="s">
        <v>1369</v>
      </c>
    </row>
    <row r="4147" ht="15.75" customHeight="1">
      <c r="A4147" s="9">
        <v>1.0</v>
      </c>
      <c r="B4147" s="32">
        <v>4146.0</v>
      </c>
      <c r="C4147" s="32" t="s">
        <v>2345</v>
      </c>
      <c r="D4147" s="32" t="s">
        <v>2347</v>
      </c>
      <c r="E4147" s="32" t="s">
        <v>2349</v>
      </c>
      <c r="F4147" s="32" t="s">
        <v>639</v>
      </c>
      <c r="G4147" s="33" t="s">
        <v>640</v>
      </c>
      <c r="H4147" s="29" t="s">
        <v>228</v>
      </c>
    </row>
    <row r="4148" ht="15.75" customHeight="1">
      <c r="A4148" s="9">
        <v>1.0</v>
      </c>
      <c r="B4148" s="32">
        <v>4147.0</v>
      </c>
      <c r="C4148" s="32" t="s">
        <v>15958</v>
      </c>
      <c r="D4148" s="32" t="s">
        <v>15959</v>
      </c>
      <c r="E4148" s="32" t="s">
        <v>15960</v>
      </c>
      <c r="F4148" s="32" t="s">
        <v>16</v>
      </c>
      <c r="G4148" s="33" t="s">
        <v>1912</v>
      </c>
      <c r="H4148" s="29" t="s">
        <v>1913</v>
      </c>
    </row>
    <row r="4149" ht="15.75" customHeight="1">
      <c r="A4149" s="9">
        <v>1.0</v>
      </c>
      <c r="B4149" s="32">
        <v>4148.0</v>
      </c>
      <c r="C4149" s="32" t="s">
        <v>15961</v>
      </c>
      <c r="D4149" s="32" t="s">
        <v>15962</v>
      </c>
      <c r="E4149" s="32" t="s">
        <v>15963</v>
      </c>
      <c r="F4149" s="32" t="s">
        <v>1027</v>
      </c>
      <c r="G4149" s="33" t="s">
        <v>1153</v>
      </c>
      <c r="H4149" s="29"/>
    </row>
    <row r="4150" ht="15.75" customHeight="1">
      <c r="A4150" s="9">
        <v>1.0</v>
      </c>
      <c r="B4150" s="32">
        <v>4149.0</v>
      </c>
      <c r="C4150" s="32" t="s">
        <v>15964</v>
      </c>
      <c r="D4150" s="32" t="s">
        <v>15965</v>
      </c>
      <c r="E4150" s="32" t="s">
        <v>15966</v>
      </c>
      <c r="F4150" s="32" t="s">
        <v>15967</v>
      </c>
      <c r="G4150" s="33" t="s">
        <v>15968</v>
      </c>
      <c r="H4150" s="29" t="s">
        <v>36</v>
      </c>
    </row>
    <row r="4151" ht="15.75" customHeight="1">
      <c r="A4151" s="9">
        <v>1.0</v>
      </c>
      <c r="B4151" s="32">
        <v>4150.0</v>
      </c>
      <c r="C4151" s="32" t="s">
        <v>7248</v>
      </c>
      <c r="D4151" s="32" t="s">
        <v>15969</v>
      </c>
      <c r="E4151" s="32" t="s">
        <v>15970</v>
      </c>
      <c r="F4151" s="32" t="s">
        <v>3844</v>
      </c>
      <c r="G4151" s="33" t="s">
        <v>734</v>
      </c>
      <c r="H4151" s="29" t="s">
        <v>522</v>
      </c>
    </row>
    <row r="4152" ht="15.75" customHeight="1">
      <c r="A4152" s="9">
        <v>1.0</v>
      </c>
      <c r="B4152" s="32">
        <v>4151.0</v>
      </c>
      <c r="C4152" s="32" t="s">
        <v>15971</v>
      </c>
      <c r="D4152" s="32" t="s">
        <v>15972</v>
      </c>
      <c r="E4152" s="32" t="s">
        <v>15973</v>
      </c>
      <c r="F4152" s="32" t="s">
        <v>15974</v>
      </c>
      <c r="G4152" s="33" t="s">
        <v>1153</v>
      </c>
      <c r="H4152" s="29"/>
    </row>
    <row r="4153" ht="15.75" customHeight="1">
      <c r="A4153" s="9">
        <v>1.0</v>
      </c>
      <c r="B4153" s="32">
        <v>4152.0</v>
      </c>
      <c r="C4153" s="32" t="s">
        <v>15975</v>
      </c>
      <c r="D4153" s="32" t="s">
        <v>15976</v>
      </c>
      <c r="E4153" s="32" t="s">
        <v>15977</v>
      </c>
      <c r="F4153" s="32" t="s">
        <v>15978</v>
      </c>
      <c r="G4153" s="33" t="s">
        <v>15979</v>
      </c>
      <c r="H4153" s="29" t="s">
        <v>2904</v>
      </c>
    </row>
    <row r="4154" ht="15.75" customHeight="1">
      <c r="A4154" s="9">
        <v>1.0</v>
      </c>
      <c r="B4154" s="32">
        <v>4153.0</v>
      </c>
      <c r="C4154" s="32" t="s">
        <v>15980</v>
      </c>
      <c r="D4154" s="32" t="s">
        <v>15981</v>
      </c>
      <c r="E4154" s="32" t="s">
        <v>15982</v>
      </c>
      <c r="F4154" s="32" t="s">
        <v>15983</v>
      </c>
      <c r="G4154" s="33" t="s">
        <v>56</v>
      </c>
      <c r="H4154" s="29" t="s">
        <v>57</v>
      </c>
    </row>
    <row r="4155" ht="15.75" customHeight="1">
      <c r="A4155" s="9">
        <v>1.0</v>
      </c>
      <c r="B4155" s="32">
        <v>4154.0</v>
      </c>
      <c r="C4155" s="32" t="s">
        <v>15984</v>
      </c>
      <c r="D4155" s="32" t="s">
        <v>15985</v>
      </c>
      <c r="E4155" s="32" t="s">
        <v>15986</v>
      </c>
      <c r="F4155" s="32" t="s">
        <v>16</v>
      </c>
      <c r="G4155" s="33" t="s">
        <v>155</v>
      </c>
      <c r="H4155" s="29" t="s">
        <v>36</v>
      </c>
    </row>
    <row r="4156" ht="15.75" customHeight="1">
      <c r="A4156" s="9">
        <v>1.0</v>
      </c>
      <c r="B4156" s="32">
        <v>4155.0</v>
      </c>
      <c r="C4156" s="32" t="s">
        <v>15987</v>
      </c>
      <c r="D4156" s="32" t="s">
        <v>15988</v>
      </c>
      <c r="E4156" s="32" t="s">
        <v>15989</v>
      </c>
      <c r="F4156" s="32" t="s">
        <v>68</v>
      </c>
      <c r="G4156" s="33" t="s">
        <v>7172</v>
      </c>
      <c r="H4156" s="29" t="s">
        <v>3317</v>
      </c>
    </row>
    <row r="4157" ht="15.75" customHeight="1">
      <c r="A4157" s="9">
        <v>1.0</v>
      </c>
      <c r="B4157" s="32">
        <v>4156.0</v>
      </c>
      <c r="C4157" s="32" t="s">
        <v>15990</v>
      </c>
      <c r="D4157" s="32" t="s">
        <v>15991</v>
      </c>
      <c r="E4157" s="32" t="s">
        <v>15992</v>
      </c>
      <c r="F4157" s="32" t="s">
        <v>15993</v>
      </c>
      <c r="G4157" s="33" t="s">
        <v>2158</v>
      </c>
      <c r="H4157" s="29" t="s">
        <v>36</v>
      </c>
    </row>
    <row r="4158" ht="15.75" customHeight="1">
      <c r="A4158" s="9">
        <v>1.0</v>
      </c>
      <c r="B4158" s="32">
        <v>4157.0</v>
      </c>
      <c r="C4158" s="32" t="s">
        <v>15994</v>
      </c>
      <c r="D4158" s="32" t="s">
        <v>15995</v>
      </c>
      <c r="E4158" s="32" t="s">
        <v>15996</v>
      </c>
      <c r="F4158" s="32" t="s">
        <v>15997</v>
      </c>
      <c r="G4158" s="33" t="s">
        <v>14741</v>
      </c>
      <c r="H4158" s="29" t="s">
        <v>430</v>
      </c>
    </row>
    <row r="4159" ht="15.75" customHeight="1">
      <c r="A4159" s="9">
        <v>1.0</v>
      </c>
      <c r="B4159" s="32">
        <v>4158.0</v>
      </c>
      <c r="C4159" s="32" t="s">
        <v>15998</v>
      </c>
      <c r="D4159" s="32" t="s">
        <v>15999</v>
      </c>
      <c r="E4159" s="32" t="s">
        <v>16000</v>
      </c>
      <c r="F4159" s="32" t="s">
        <v>68</v>
      </c>
      <c r="G4159" s="33" t="s">
        <v>56</v>
      </c>
      <c r="H4159" s="29" t="s">
        <v>57</v>
      </c>
    </row>
    <row r="4160" ht="15.75" customHeight="1">
      <c r="A4160" s="9">
        <v>1.0</v>
      </c>
      <c r="B4160" s="32">
        <v>4159.0</v>
      </c>
      <c r="C4160" s="32" t="s">
        <v>16001</v>
      </c>
      <c r="D4160" s="32" t="s">
        <v>16002</v>
      </c>
      <c r="E4160" s="32" t="s">
        <v>16003</v>
      </c>
      <c r="F4160" s="32" t="s">
        <v>282</v>
      </c>
      <c r="G4160" s="33" t="s">
        <v>16004</v>
      </c>
      <c r="H4160" s="29" t="s">
        <v>1913</v>
      </c>
    </row>
    <row r="4161" ht="15.75" customHeight="1">
      <c r="A4161" s="9">
        <v>1.0</v>
      </c>
      <c r="B4161" s="32">
        <v>4160.0</v>
      </c>
      <c r="C4161" s="32" t="s">
        <v>16005</v>
      </c>
      <c r="D4161" s="32" t="s">
        <v>16006</v>
      </c>
      <c r="E4161" s="32" t="s">
        <v>16007</v>
      </c>
      <c r="F4161" s="32" t="s">
        <v>7734</v>
      </c>
      <c r="G4161" s="33" t="s">
        <v>5414</v>
      </c>
      <c r="H4161" s="29" t="s">
        <v>5415</v>
      </c>
    </row>
    <row r="4162" ht="15.75" customHeight="1">
      <c r="A4162" s="9">
        <v>1.0</v>
      </c>
      <c r="B4162" s="32">
        <v>4161.0</v>
      </c>
      <c r="C4162" s="32" t="s">
        <v>16008</v>
      </c>
      <c r="D4162" s="32" t="s">
        <v>16009</v>
      </c>
      <c r="E4162" s="32" t="s">
        <v>16010</v>
      </c>
      <c r="F4162" s="32" t="s">
        <v>16011</v>
      </c>
      <c r="G4162" s="33" t="s">
        <v>16012</v>
      </c>
      <c r="H4162" s="29" t="s">
        <v>2801</v>
      </c>
    </row>
    <row r="4163" ht="15.75" customHeight="1">
      <c r="A4163" s="9">
        <v>1.0</v>
      </c>
      <c r="B4163" s="32">
        <v>4162.0</v>
      </c>
      <c r="C4163" s="32" t="s">
        <v>16013</v>
      </c>
      <c r="D4163" s="32" t="s">
        <v>16014</v>
      </c>
      <c r="E4163" s="32" t="s">
        <v>16015</v>
      </c>
      <c r="F4163" s="32" t="s">
        <v>2246</v>
      </c>
      <c r="G4163" s="33" t="s">
        <v>16016</v>
      </c>
      <c r="H4163" s="29" t="s">
        <v>36</v>
      </c>
    </row>
    <row r="4164" ht="15.75" customHeight="1">
      <c r="A4164" s="9">
        <v>1.0</v>
      </c>
      <c r="B4164" s="32">
        <v>4163.0</v>
      </c>
      <c r="C4164" s="32" t="s">
        <v>7227</v>
      </c>
      <c r="D4164" s="32" t="s">
        <v>7228</v>
      </c>
      <c r="E4164" s="32" t="s">
        <v>7230</v>
      </c>
      <c r="F4164" s="32" t="s">
        <v>1027</v>
      </c>
      <c r="G4164" s="33" t="s">
        <v>91</v>
      </c>
      <c r="H4164" s="29" t="s">
        <v>12</v>
      </c>
    </row>
    <row r="4165" ht="15.75" customHeight="1">
      <c r="A4165" s="9">
        <v>1.0</v>
      </c>
      <c r="B4165" s="32">
        <v>4164.0</v>
      </c>
      <c r="C4165" s="32" t="s">
        <v>16017</v>
      </c>
      <c r="D4165" s="32" t="s">
        <v>16018</v>
      </c>
      <c r="E4165" s="32" t="s">
        <v>16019</v>
      </c>
      <c r="F4165" s="32" t="s">
        <v>16</v>
      </c>
      <c r="G4165" s="33" t="s">
        <v>16020</v>
      </c>
      <c r="H4165" s="29" t="s">
        <v>1400</v>
      </c>
    </row>
    <row r="4166" ht="15.75" customHeight="1">
      <c r="A4166" s="9">
        <v>1.0</v>
      </c>
      <c r="B4166" s="32">
        <v>4165.0</v>
      </c>
      <c r="C4166" s="32" t="s">
        <v>16021</v>
      </c>
      <c r="D4166" s="32" t="s">
        <v>16022</v>
      </c>
      <c r="E4166" s="32" t="s">
        <v>16023</v>
      </c>
      <c r="F4166" s="32" t="s">
        <v>1027</v>
      </c>
      <c r="G4166" s="33" t="s">
        <v>1771</v>
      </c>
      <c r="H4166" s="29" t="s">
        <v>36</v>
      </c>
    </row>
    <row r="4167" ht="15.75" customHeight="1">
      <c r="A4167" s="9">
        <v>1.0</v>
      </c>
      <c r="B4167" s="32">
        <v>4166.0</v>
      </c>
      <c r="C4167" s="32" t="s">
        <v>16024</v>
      </c>
      <c r="D4167" s="32" t="s">
        <v>16025</v>
      </c>
      <c r="E4167" s="32" t="s">
        <v>16026</v>
      </c>
      <c r="F4167" s="32" t="s">
        <v>16027</v>
      </c>
      <c r="G4167" s="33" t="s">
        <v>2681</v>
      </c>
      <c r="H4167" s="29" t="s">
        <v>36</v>
      </c>
    </row>
    <row r="4168" ht="15.75" customHeight="1">
      <c r="A4168" s="9">
        <v>1.0</v>
      </c>
      <c r="B4168" s="32">
        <v>4167.0</v>
      </c>
      <c r="C4168" s="32" t="s">
        <v>16028</v>
      </c>
      <c r="D4168" s="32" t="s">
        <v>16029</v>
      </c>
      <c r="E4168" s="32" t="s">
        <v>16030</v>
      </c>
      <c r="F4168" s="32" t="s">
        <v>16031</v>
      </c>
      <c r="G4168" s="33" t="s">
        <v>16032</v>
      </c>
      <c r="H4168" s="29" t="s">
        <v>36</v>
      </c>
    </row>
    <row r="4169" ht="15.75" customHeight="1">
      <c r="A4169" s="9">
        <v>1.0</v>
      </c>
      <c r="B4169" s="32">
        <v>4168.0</v>
      </c>
      <c r="C4169" s="32" t="s">
        <v>16033</v>
      </c>
      <c r="D4169" s="32" t="s">
        <v>16034</v>
      </c>
      <c r="E4169" s="32" t="s">
        <v>16035</v>
      </c>
      <c r="F4169" s="32" t="s">
        <v>16036</v>
      </c>
      <c r="G4169" s="33" t="s">
        <v>2453</v>
      </c>
      <c r="H4169" s="29" t="s">
        <v>2454</v>
      </c>
    </row>
    <row r="4170" ht="15.75" customHeight="1">
      <c r="A4170" s="9">
        <v>1.0</v>
      </c>
      <c r="B4170" s="32">
        <v>4169.0</v>
      </c>
      <c r="C4170" s="32" t="s">
        <v>16037</v>
      </c>
      <c r="D4170" s="32" t="s">
        <v>16038</v>
      </c>
      <c r="E4170" s="32" t="s">
        <v>16039</v>
      </c>
      <c r="F4170" s="32" t="s">
        <v>1027</v>
      </c>
      <c r="G4170" s="33" t="s">
        <v>9465</v>
      </c>
      <c r="H4170" s="29" t="s">
        <v>36</v>
      </c>
    </row>
    <row r="4171" ht="15.75" customHeight="1">
      <c r="A4171" s="9">
        <v>1.0</v>
      </c>
      <c r="B4171" s="32">
        <v>4170.0</v>
      </c>
      <c r="C4171" s="32" t="s">
        <v>16040</v>
      </c>
      <c r="D4171" s="32" t="s">
        <v>16041</v>
      </c>
      <c r="E4171" s="32" t="s">
        <v>16042</v>
      </c>
      <c r="F4171" s="32" t="s">
        <v>1027</v>
      </c>
      <c r="G4171" s="33" t="s">
        <v>1153</v>
      </c>
      <c r="H4171" s="29"/>
    </row>
    <row r="4172" ht="15.75" customHeight="1">
      <c r="A4172" s="9">
        <v>1.0</v>
      </c>
      <c r="B4172" s="32">
        <v>4171.0</v>
      </c>
      <c r="C4172" s="32" t="s">
        <v>16043</v>
      </c>
      <c r="D4172" s="32" t="s">
        <v>16044</v>
      </c>
      <c r="E4172" s="32" t="s">
        <v>16045</v>
      </c>
      <c r="F4172" s="32" t="s">
        <v>16046</v>
      </c>
      <c r="G4172" s="33" t="s">
        <v>16047</v>
      </c>
      <c r="H4172" s="29" t="s">
        <v>57</v>
      </c>
    </row>
    <row r="4173" ht="15.75" customHeight="1">
      <c r="A4173" s="9">
        <v>1.0</v>
      </c>
      <c r="B4173" s="32">
        <v>4172.0</v>
      </c>
      <c r="C4173" s="32" t="s">
        <v>16048</v>
      </c>
      <c r="D4173" s="32" t="s">
        <v>16049</v>
      </c>
      <c r="E4173" s="32" t="s">
        <v>16050</v>
      </c>
      <c r="F4173" s="32" t="s">
        <v>16</v>
      </c>
      <c r="G4173" s="33" t="s">
        <v>1153</v>
      </c>
      <c r="H4173" s="29"/>
    </row>
    <row r="4174" ht="15.75" customHeight="1">
      <c r="A4174" s="9">
        <v>1.0</v>
      </c>
      <c r="B4174" s="32">
        <v>4173.0</v>
      </c>
      <c r="C4174" s="32" t="s">
        <v>16051</v>
      </c>
      <c r="D4174" s="32" t="s">
        <v>16052</v>
      </c>
      <c r="E4174" s="32" t="s">
        <v>16053</v>
      </c>
      <c r="F4174" s="32" t="s">
        <v>16054</v>
      </c>
      <c r="G4174" s="33" t="s">
        <v>56</v>
      </c>
      <c r="H4174" s="29" t="s">
        <v>57</v>
      </c>
    </row>
    <row r="4175" ht="15.75" customHeight="1">
      <c r="A4175" s="9">
        <v>1.0</v>
      </c>
      <c r="B4175" s="32">
        <v>4174.0</v>
      </c>
      <c r="C4175" s="32" t="s">
        <v>16055</v>
      </c>
      <c r="D4175" s="32" t="s">
        <v>16056</v>
      </c>
      <c r="E4175" s="32" t="s">
        <v>16057</v>
      </c>
      <c r="F4175" s="32" t="s">
        <v>16058</v>
      </c>
      <c r="G4175" s="33" t="s">
        <v>4156</v>
      </c>
      <c r="H4175" s="29" t="s">
        <v>4157</v>
      </c>
    </row>
    <row r="4176" ht="15.75" customHeight="1">
      <c r="A4176" s="9">
        <v>1.0</v>
      </c>
      <c r="B4176" s="32">
        <v>4175.0</v>
      </c>
      <c r="C4176" s="32" t="s">
        <v>16059</v>
      </c>
      <c r="D4176" s="32" t="s">
        <v>16060</v>
      </c>
      <c r="E4176" s="32" t="s">
        <v>16061</v>
      </c>
      <c r="F4176" s="32" t="s">
        <v>16062</v>
      </c>
      <c r="G4176" s="33" t="s">
        <v>56</v>
      </c>
      <c r="H4176" s="29" t="s">
        <v>57</v>
      </c>
    </row>
    <row r="4177" ht="15.75" customHeight="1">
      <c r="A4177" s="9">
        <v>1.0</v>
      </c>
      <c r="B4177" s="32">
        <v>4176.0</v>
      </c>
      <c r="C4177" s="32" t="s">
        <v>16063</v>
      </c>
      <c r="D4177" s="32" t="s">
        <v>16064</v>
      </c>
      <c r="E4177" s="32" t="s">
        <v>16065</v>
      </c>
      <c r="F4177" s="32" t="s">
        <v>16066</v>
      </c>
      <c r="G4177" s="33" t="s">
        <v>1153</v>
      </c>
      <c r="H4177" s="29"/>
    </row>
    <row r="4178" ht="15.75" customHeight="1">
      <c r="A4178" s="9">
        <v>1.0</v>
      </c>
      <c r="B4178" s="32">
        <v>4177.0</v>
      </c>
      <c r="C4178" s="32" t="s">
        <v>16067</v>
      </c>
      <c r="D4178" s="32" t="s">
        <v>16068</v>
      </c>
      <c r="E4178" s="32" t="s">
        <v>16069</v>
      </c>
      <c r="F4178" s="32" t="s">
        <v>16070</v>
      </c>
      <c r="G4178" s="33" t="s">
        <v>2025</v>
      </c>
      <c r="H4178" s="29" t="s">
        <v>2026</v>
      </c>
    </row>
    <row r="4179" ht="15.75" customHeight="1">
      <c r="A4179" s="9">
        <v>1.0</v>
      </c>
      <c r="B4179" s="32">
        <v>4178.0</v>
      </c>
      <c r="C4179" s="32" t="s">
        <v>7242</v>
      </c>
      <c r="D4179" s="32" t="s">
        <v>7243</v>
      </c>
      <c r="E4179" s="32" t="s">
        <v>7244</v>
      </c>
      <c r="F4179" s="32" t="s">
        <v>599</v>
      </c>
      <c r="G4179" s="33" t="s">
        <v>882</v>
      </c>
      <c r="H4179" s="29" t="s">
        <v>12</v>
      </c>
    </row>
    <row r="4180" ht="15.75" customHeight="1">
      <c r="A4180" s="9">
        <v>1.0</v>
      </c>
      <c r="B4180" s="32">
        <v>4179.0</v>
      </c>
      <c r="C4180" s="32" t="s">
        <v>16071</v>
      </c>
      <c r="D4180" s="32" t="s">
        <v>16072</v>
      </c>
      <c r="E4180" s="32" t="s">
        <v>16073</v>
      </c>
      <c r="F4180" s="32" t="s">
        <v>16074</v>
      </c>
      <c r="G4180" s="33" t="s">
        <v>1541</v>
      </c>
      <c r="H4180" s="29" t="s">
        <v>1545</v>
      </c>
    </row>
    <row r="4181" ht="15.75" customHeight="1">
      <c r="A4181" s="9">
        <v>1.0</v>
      </c>
      <c r="B4181" s="32">
        <v>4180.0</v>
      </c>
      <c r="C4181" s="32" t="s">
        <v>16075</v>
      </c>
      <c r="D4181" s="32" t="s">
        <v>16076</v>
      </c>
      <c r="E4181" s="32" t="s">
        <v>16077</v>
      </c>
      <c r="F4181" s="32" t="s">
        <v>10146</v>
      </c>
      <c r="G4181" s="33" t="s">
        <v>5388</v>
      </c>
      <c r="H4181" s="29" t="s">
        <v>1400</v>
      </c>
    </row>
    <row r="4182" ht="15.75" customHeight="1">
      <c r="A4182" s="9">
        <v>1.0</v>
      </c>
      <c r="B4182" s="32">
        <v>4181.0</v>
      </c>
      <c r="C4182" s="32" t="s">
        <v>7250</v>
      </c>
      <c r="D4182" s="32" t="s">
        <v>7252</v>
      </c>
      <c r="E4182" s="32" t="s">
        <v>7253</v>
      </c>
      <c r="F4182" s="32" t="s">
        <v>7254</v>
      </c>
      <c r="G4182" s="33" t="s">
        <v>2262</v>
      </c>
      <c r="H4182" s="29" t="s">
        <v>463</v>
      </c>
    </row>
    <row r="4183" ht="15.75" customHeight="1">
      <c r="A4183" s="9">
        <v>1.0</v>
      </c>
      <c r="B4183" s="32">
        <v>4182.0</v>
      </c>
      <c r="C4183" s="32" t="s">
        <v>16078</v>
      </c>
      <c r="D4183" s="32" t="s">
        <v>16079</v>
      </c>
      <c r="E4183" s="32" t="s">
        <v>16080</v>
      </c>
      <c r="F4183" s="32" t="s">
        <v>16081</v>
      </c>
      <c r="G4183" s="33" t="s">
        <v>610</v>
      </c>
      <c r="H4183" s="29" t="s">
        <v>522</v>
      </c>
    </row>
    <row r="4184" ht="15.75" customHeight="1">
      <c r="A4184" s="9">
        <v>1.0</v>
      </c>
      <c r="B4184" s="32">
        <v>4183.0</v>
      </c>
      <c r="C4184" s="32" t="s">
        <v>16082</v>
      </c>
      <c r="D4184" s="32" t="s">
        <v>16083</v>
      </c>
      <c r="E4184" s="32" t="s">
        <v>16084</v>
      </c>
      <c r="F4184" s="32" t="s">
        <v>1027</v>
      </c>
      <c r="G4184" s="33" t="s">
        <v>16085</v>
      </c>
      <c r="H4184" s="29" t="s">
        <v>36</v>
      </c>
    </row>
    <row r="4185" ht="15.75" customHeight="1">
      <c r="A4185" s="9">
        <v>1.0</v>
      </c>
      <c r="B4185" s="32">
        <v>4184.0</v>
      </c>
      <c r="C4185" s="32" t="s">
        <v>16086</v>
      </c>
      <c r="D4185" s="32" t="s">
        <v>16087</v>
      </c>
      <c r="E4185" s="32" t="s">
        <v>16088</v>
      </c>
      <c r="F4185" s="32" t="s">
        <v>1083</v>
      </c>
      <c r="G4185" s="33" t="s">
        <v>11193</v>
      </c>
      <c r="H4185" s="29" t="s">
        <v>161</v>
      </c>
    </row>
    <row r="4186" ht="15.75" customHeight="1">
      <c r="A4186" s="9">
        <v>1.0</v>
      </c>
      <c r="B4186" s="32">
        <v>4185.0</v>
      </c>
      <c r="C4186" s="32" t="s">
        <v>16089</v>
      </c>
      <c r="D4186" s="32" t="s">
        <v>16090</v>
      </c>
      <c r="E4186" s="32" t="s">
        <v>16091</v>
      </c>
      <c r="F4186" s="32" t="s">
        <v>16092</v>
      </c>
      <c r="G4186" s="33" t="s">
        <v>16093</v>
      </c>
      <c r="H4186" s="29" t="s">
        <v>36</v>
      </c>
    </row>
    <row r="4187" ht="15.75" customHeight="1">
      <c r="A4187" s="9">
        <v>1.0</v>
      </c>
      <c r="B4187" s="32">
        <v>4186.0</v>
      </c>
      <c r="C4187" s="32" t="s">
        <v>16094</v>
      </c>
      <c r="D4187" s="32" t="s">
        <v>16095</v>
      </c>
      <c r="E4187" s="32" t="s">
        <v>16096</v>
      </c>
      <c r="F4187" s="32" t="s">
        <v>16097</v>
      </c>
      <c r="G4187" s="33" t="s">
        <v>2038</v>
      </c>
      <c r="H4187" s="29" t="s">
        <v>1400</v>
      </c>
    </row>
    <row r="4188" ht="15.75" customHeight="1">
      <c r="A4188" s="9">
        <v>1.0</v>
      </c>
      <c r="B4188" s="32">
        <v>4187.0</v>
      </c>
      <c r="C4188" s="32" t="s">
        <v>7259</v>
      </c>
      <c r="D4188" s="32" t="s">
        <v>7260</v>
      </c>
      <c r="E4188" s="32" t="s">
        <v>7261</v>
      </c>
      <c r="F4188" s="32" t="s">
        <v>3057</v>
      </c>
      <c r="G4188" s="33" t="s">
        <v>91</v>
      </c>
      <c r="H4188" s="29" t="s">
        <v>12</v>
      </c>
    </row>
    <row r="4189" ht="15.75" customHeight="1">
      <c r="A4189" s="9">
        <v>1.0</v>
      </c>
      <c r="B4189" s="32">
        <v>4188.0</v>
      </c>
      <c r="C4189" s="32" t="s">
        <v>16098</v>
      </c>
      <c r="D4189" s="32" t="s">
        <v>16099</v>
      </c>
      <c r="E4189" s="32" t="s">
        <v>16100</v>
      </c>
      <c r="F4189" s="32" t="s">
        <v>3874</v>
      </c>
      <c r="G4189" s="33" t="s">
        <v>2038</v>
      </c>
      <c r="H4189" s="29" t="s">
        <v>1400</v>
      </c>
    </row>
    <row r="4190" ht="15.75" customHeight="1">
      <c r="A4190" s="9">
        <v>1.0</v>
      </c>
      <c r="B4190" s="32">
        <v>4189.0</v>
      </c>
      <c r="C4190" s="32" t="s">
        <v>16101</v>
      </c>
      <c r="D4190" s="32" t="s">
        <v>16102</v>
      </c>
      <c r="E4190" s="32" t="s">
        <v>16103</v>
      </c>
      <c r="F4190" s="32" t="s">
        <v>1601</v>
      </c>
      <c r="G4190" s="33" t="s">
        <v>438</v>
      </c>
      <c r="H4190" s="29" t="s">
        <v>36</v>
      </c>
    </row>
    <row r="4191" ht="15.75" customHeight="1">
      <c r="A4191" s="9">
        <v>1.0</v>
      </c>
      <c r="B4191" s="32">
        <v>4190.0</v>
      </c>
      <c r="C4191" s="32" t="s">
        <v>7269</v>
      </c>
      <c r="D4191" s="32" t="s">
        <v>7271</v>
      </c>
      <c r="E4191" s="32" t="s">
        <v>7272</v>
      </c>
      <c r="F4191" s="32" t="s">
        <v>4044</v>
      </c>
      <c r="G4191" s="33" t="s">
        <v>11</v>
      </c>
      <c r="H4191" s="29" t="s">
        <v>12</v>
      </c>
    </row>
    <row r="4192" ht="15.75" customHeight="1">
      <c r="A4192" s="9">
        <v>1.0</v>
      </c>
      <c r="B4192" s="32">
        <v>4191.0</v>
      </c>
      <c r="C4192" s="32" t="s">
        <v>16104</v>
      </c>
      <c r="D4192" s="32" t="s">
        <v>16105</v>
      </c>
      <c r="E4192" s="32" t="s">
        <v>16104</v>
      </c>
      <c r="F4192" s="32" t="s">
        <v>2628</v>
      </c>
      <c r="G4192" s="33" t="s">
        <v>16106</v>
      </c>
      <c r="H4192" s="29" t="s">
        <v>57</v>
      </c>
    </row>
    <row r="4193" ht="15.75" customHeight="1">
      <c r="A4193" s="9">
        <v>1.0</v>
      </c>
      <c r="B4193" s="32">
        <v>4192.0</v>
      </c>
      <c r="C4193" s="32" t="s">
        <v>16107</v>
      </c>
      <c r="D4193" s="32" t="s">
        <v>16108</v>
      </c>
      <c r="E4193" s="32" t="s">
        <v>16109</v>
      </c>
      <c r="F4193" s="32" t="s">
        <v>16110</v>
      </c>
      <c r="G4193" s="33" t="s">
        <v>155</v>
      </c>
      <c r="H4193" s="29" t="s">
        <v>36</v>
      </c>
    </row>
    <row r="4194" ht="15.75" customHeight="1">
      <c r="A4194" s="9">
        <v>1.0</v>
      </c>
      <c r="B4194" s="32">
        <v>4193.0</v>
      </c>
      <c r="C4194" s="32" t="s">
        <v>16111</v>
      </c>
      <c r="D4194" s="32" t="s">
        <v>16112</v>
      </c>
      <c r="E4194" s="32" t="s">
        <v>16113</v>
      </c>
      <c r="F4194" s="32" t="s">
        <v>84</v>
      </c>
      <c r="G4194" s="33" t="s">
        <v>10691</v>
      </c>
      <c r="H4194" s="29" t="s">
        <v>36</v>
      </c>
    </row>
    <row r="4195" ht="15.75" customHeight="1">
      <c r="A4195" s="9">
        <v>1.0</v>
      </c>
      <c r="B4195" s="32">
        <v>4194.0</v>
      </c>
      <c r="C4195" s="32" t="s">
        <v>16114</v>
      </c>
      <c r="D4195" s="32" t="s">
        <v>16115</v>
      </c>
      <c r="E4195" s="32" t="s">
        <v>16116</v>
      </c>
      <c r="F4195" s="32" t="s">
        <v>16117</v>
      </c>
      <c r="G4195" s="33" t="s">
        <v>16118</v>
      </c>
      <c r="H4195" s="29" t="s">
        <v>36</v>
      </c>
    </row>
    <row r="4196" ht="15.75" customHeight="1">
      <c r="A4196" s="9">
        <v>1.0</v>
      </c>
      <c r="B4196" s="32">
        <v>4195.0</v>
      </c>
      <c r="C4196" s="32" t="s">
        <v>16119</v>
      </c>
      <c r="D4196" s="32" t="s">
        <v>16120</v>
      </c>
      <c r="E4196" s="32" t="s">
        <v>16121</v>
      </c>
      <c r="F4196" s="32" t="s">
        <v>16122</v>
      </c>
      <c r="G4196" s="33" t="s">
        <v>56</v>
      </c>
      <c r="H4196" s="29" t="s">
        <v>57</v>
      </c>
    </row>
    <row r="4197" ht="15.75" customHeight="1">
      <c r="A4197" s="9">
        <v>1.0</v>
      </c>
      <c r="B4197" s="32">
        <v>4196.0</v>
      </c>
      <c r="C4197" s="32" t="s">
        <v>16123</v>
      </c>
      <c r="D4197" s="32" t="s">
        <v>16124</v>
      </c>
      <c r="E4197" s="32" t="s">
        <v>16125</v>
      </c>
      <c r="F4197" s="32" t="s">
        <v>1601</v>
      </c>
      <c r="G4197" s="33" t="s">
        <v>56</v>
      </c>
      <c r="H4197" s="29" t="s">
        <v>57</v>
      </c>
    </row>
    <row r="4198" ht="15.75" customHeight="1">
      <c r="A4198" s="9">
        <v>1.0</v>
      </c>
      <c r="B4198" s="32">
        <v>4197.0</v>
      </c>
      <c r="C4198" s="32" t="s">
        <v>7280</v>
      </c>
      <c r="D4198" s="32" t="s">
        <v>7281</v>
      </c>
      <c r="E4198" s="32" t="s">
        <v>7282</v>
      </c>
      <c r="F4198" s="32" t="s">
        <v>16</v>
      </c>
      <c r="G4198" s="33" t="s">
        <v>1345</v>
      </c>
      <c r="H4198" s="29" t="s">
        <v>287</v>
      </c>
    </row>
    <row r="4199" ht="15.75" customHeight="1">
      <c r="A4199" s="9">
        <v>1.0</v>
      </c>
      <c r="B4199" s="32">
        <v>4198.0</v>
      </c>
      <c r="C4199" s="32" t="s">
        <v>16126</v>
      </c>
      <c r="D4199" s="32" t="s">
        <v>16127</v>
      </c>
      <c r="E4199" s="32" t="s">
        <v>16128</v>
      </c>
      <c r="F4199" s="32" t="s">
        <v>16129</v>
      </c>
      <c r="G4199" s="33" t="s">
        <v>16130</v>
      </c>
      <c r="H4199" s="29" t="s">
        <v>1913</v>
      </c>
    </row>
    <row r="4200" ht="15.75" customHeight="1">
      <c r="A4200" s="9">
        <v>1.0</v>
      </c>
      <c r="B4200" s="32">
        <v>4199.0</v>
      </c>
      <c r="C4200" s="32" t="s">
        <v>7295</v>
      </c>
      <c r="D4200" s="32" t="s">
        <v>7296</v>
      </c>
      <c r="E4200" s="32" t="s">
        <v>7297</v>
      </c>
      <c r="F4200" s="32" t="s">
        <v>7298</v>
      </c>
      <c r="G4200" s="33" t="s">
        <v>23</v>
      </c>
      <c r="H4200" s="29" t="s">
        <v>24</v>
      </c>
    </row>
    <row r="4201" ht="15.75" customHeight="1">
      <c r="A4201" s="9">
        <v>1.0</v>
      </c>
      <c r="B4201" s="32">
        <v>4200.0</v>
      </c>
      <c r="C4201" s="32" t="s">
        <v>16131</v>
      </c>
      <c r="D4201" s="32" t="s">
        <v>16132</v>
      </c>
      <c r="E4201" s="32" t="s">
        <v>16133</v>
      </c>
      <c r="F4201" s="32" t="s">
        <v>1027</v>
      </c>
      <c r="G4201" s="33" t="s">
        <v>2903</v>
      </c>
      <c r="H4201" s="29" t="s">
        <v>2904</v>
      </c>
    </row>
    <row r="4202" ht="15.75" customHeight="1">
      <c r="A4202" s="9">
        <v>1.0</v>
      </c>
      <c r="B4202" s="32">
        <v>4201.0</v>
      </c>
      <c r="C4202" s="32" t="s">
        <v>16134</v>
      </c>
      <c r="D4202" s="32" t="s">
        <v>16135</v>
      </c>
      <c r="E4202" s="32" t="s">
        <v>16136</v>
      </c>
      <c r="F4202" s="32" t="s">
        <v>16</v>
      </c>
      <c r="G4202" s="33" t="s">
        <v>3671</v>
      </c>
      <c r="H4202" s="29" t="s">
        <v>36</v>
      </c>
    </row>
    <row r="4203" ht="15.75" customHeight="1">
      <c r="A4203" s="9">
        <v>1.0</v>
      </c>
      <c r="B4203" s="32">
        <v>4202.0</v>
      </c>
      <c r="C4203" s="32" t="s">
        <v>16137</v>
      </c>
      <c r="D4203" s="32" t="s">
        <v>16138</v>
      </c>
      <c r="E4203" s="32" t="s">
        <v>16139</v>
      </c>
      <c r="F4203" s="32" t="s">
        <v>321</v>
      </c>
      <c r="G4203" s="33" t="s">
        <v>16140</v>
      </c>
      <c r="H4203" s="29" t="s">
        <v>16141</v>
      </c>
    </row>
    <row r="4204" ht="15.75" customHeight="1">
      <c r="A4204" s="9">
        <v>1.0</v>
      </c>
      <c r="B4204" s="32">
        <v>4203.0</v>
      </c>
      <c r="C4204" s="32" t="s">
        <v>7307</v>
      </c>
      <c r="D4204" s="32" t="s">
        <v>7309</v>
      </c>
      <c r="E4204" s="32" t="s">
        <v>7311</v>
      </c>
      <c r="F4204" s="32" t="s">
        <v>2934</v>
      </c>
      <c r="G4204" s="33" t="s">
        <v>128</v>
      </c>
      <c r="H4204" s="29" t="s">
        <v>129</v>
      </c>
    </row>
    <row r="4205" ht="15.75" customHeight="1">
      <c r="A4205" s="9">
        <v>1.0</v>
      </c>
      <c r="B4205" s="32">
        <v>4204.0</v>
      </c>
      <c r="C4205" s="32" t="s">
        <v>16142</v>
      </c>
      <c r="D4205" s="32" t="s">
        <v>16143</v>
      </c>
      <c r="E4205" s="32" t="s">
        <v>16144</v>
      </c>
      <c r="F4205" s="32" t="s">
        <v>2947</v>
      </c>
      <c r="G4205" s="33" t="s">
        <v>3993</v>
      </c>
      <c r="H4205" s="29" t="s">
        <v>699</v>
      </c>
    </row>
    <row r="4206" ht="15.75" customHeight="1">
      <c r="A4206" s="9">
        <v>1.0</v>
      </c>
      <c r="B4206" s="32">
        <v>4205.0</v>
      </c>
      <c r="C4206" s="32" t="s">
        <v>16145</v>
      </c>
      <c r="D4206" s="32" t="s">
        <v>16146</v>
      </c>
      <c r="E4206" s="32" t="s">
        <v>16147</v>
      </c>
      <c r="F4206" s="32" t="s">
        <v>321</v>
      </c>
      <c r="G4206" s="33" t="s">
        <v>869</v>
      </c>
      <c r="H4206" s="29" t="s">
        <v>36</v>
      </c>
    </row>
    <row r="4207" ht="15.75" customHeight="1">
      <c r="A4207" s="9">
        <v>1.0</v>
      </c>
      <c r="B4207" s="32">
        <v>4206.0</v>
      </c>
      <c r="C4207" s="32" t="s">
        <v>16148</v>
      </c>
      <c r="D4207" s="32" t="s">
        <v>16149</v>
      </c>
      <c r="E4207" s="32" t="s">
        <v>16150</v>
      </c>
      <c r="F4207" s="32" t="s">
        <v>2391</v>
      </c>
      <c r="G4207" s="33" t="s">
        <v>56</v>
      </c>
      <c r="H4207" s="29" t="s">
        <v>57</v>
      </c>
    </row>
    <row r="4208" ht="15.75" customHeight="1">
      <c r="A4208" s="9">
        <v>1.0</v>
      </c>
      <c r="B4208" s="32">
        <v>4207.0</v>
      </c>
      <c r="C4208" s="32" t="s">
        <v>7325</v>
      </c>
      <c r="D4208" s="32" t="s">
        <v>7326</v>
      </c>
      <c r="E4208" s="32" t="s">
        <v>7328</v>
      </c>
      <c r="F4208" s="32" t="s">
        <v>6042</v>
      </c>
      <c r="G4208" s="33" t="s">
        <v>128</v>
      </c>
      <c r="H4208" s="29" t="s">
        <v>129</v>
      </c>
    </row>
    <row r="4209" ht="15.75" customHeight="1">
      <c r="A4209" s="9">
        <v>1.0</v>
      </c>
      <c r="B4209" s="32">
        <v>4208.0</v>
      </c>
      <c r="C4209" s="32" t="s">
        <v>16151</v>
      </c>
      <c r="D4209" s="32" t="s">
        <v>16152</v>
      </c>
      <c r="E4209" s="32" t="s">
        <v>16153</v>
      </c>
      <c r="F4209" s="32" t="s">
        <v>16154</v>
      </c>
      <c r="G4209" s="33" t="s">
        <v>869</v>
      </c>
      <c r="H4209" s="29" t="s">
        <v>36</v>
      </c>
    </row>
    <row r="4210" ht="15.75" customHeight="1">
      <c r="A4210" s="9">
        <v>1.0</v>
      </c>
      <c r="B4210" s="32">
        <v>4209.0</v>
      </c>
      <c r="C4210" s="32" t="s">
        <v>16155</v>
      </c>
      <c r="D4210" s="32" t="s">
        <v>16156</v>
      </c>
      <c r="E4210" s="32" t="s">
        <v>16157</v>
      </c>
      <c r="F4210" s="32" t="s">
        <v>1027</v>
      </c>
      <c r="G4210" s="33" t="s">
        <v>16158</v>
      </c>
      <c r="H4210" s="29" t="s">
        <v>36</v>
      </c>
    </row>
    <row r="4211" ht="15.75" customHeight="1">
      <c r="A4211" s="9">
        <v>1.0</v>
      </c>
      <c r="B4211" s="32">
        <v>4210.0</v>
      </c>
      <c r="C4211" s="32" t="s">
        <v>16159</v>
      </c>
      <c r="D4211" s="32" t="s">
        <v>16160</v>
      </c>
      <c r="E4211" s="32" t="s">
        <v>16161</v>
      </c>
      <c r="F4211" s="32" t="s">
        <v>4044</v>
      </c>
      <c r="G4211" s="33" t="s">
        <v>2548</v>
      </c>
      <c r="H4211" s="29" t="s">
        <v>2549</v>
      </c>
    </row>
    <row r="4212" ht="15.75" customHeight="1">
      <c r="A4212" s="9">
        <v>1.0</v>
      </c>
      <c r="B4212" s="32">
        <v>4211.0</v>
      </c>
      <c r="C4212" s="32" t="s">
        <v>16162</v>
      </c>
      <c r="D4212" s="32" t="s">
        <v>16163</v>
      </c>
      <c r="E4212" s="32" t="s">
        <v>16164</v>
      </c>
      <c r="F4212" s="32" t="s">
        <v>16165</v>
      </c>
      <c r="G4212" s="33" t="s">
        <v>1541</v>
      </c>
      <c r="H4212" s="29" t="s">
        <v>1545</v>
      </c>
    </row>
    <row r="4213" ht="15.75" customHeight="1">
      <c r="A4213" s="9">
        <v>1.0</v>
      </c>
      <c r="B4213" s="32">
        <v>4212.0</v>
      </c>
      <c r="C4213" s="32" t="s">
        <v>16166</v>
      </c>
      <c r="D4213" s="32" t="s">
        <v>16167</v>
      </c>
      <c r="E4213" s="32" t="s">
        <v>16168</v>
      </c>
      <c r="F4213" s="32" t="s">
        <v>16169</v>
      </c>
      <c r="G4213" s="33" t="s">
        <v>2742</v>
      </c>
      <c r="H4213" s="29" t="s">
        <v>36</v>
      </c>
    </row>
    <row r="4214" ht="15.75" customHeight="1">
      <c r="A4214" s="9">
        <v>1.0</v>
      </c>
      <c r="B4214" s="32">
        <v>4213.0</v>
      </c>
      <c r="C4214" s="32" t="s">
        <v>16170</v>
      </c>
      <c r="D4214" s="32" t="s">
        <v>16171</v>
      </c>
      <c r="E4214" s="32" t="s">
        <v>16172</v>
      </c>
      <c r="F4214" s="32" t="s">
        <v>68</v>
      </c>
      <c r="G4214" s="33" t="s">
        <v>16173</v>
      </c>
      <c r="H4214" s="29" t="s">
        <v>430</v>
      </c>
    </row>
    <row r="4215" ht="15.75" customHeight="1">
      <c r="A4215" s="9">
        <v>1.0</v>
      </c>
      <c r="B4215" s="32">
        <v>4214.0</v>
      </c>
      <c r="C4215" s="32" t="s">
        <v>16174</v>
      </c>
      <c r="D4215" s="32" t="s">
        <v>16175</v>
      </c>
      <c r="E4215" s="32" t="s">
        <v>16176</v>
      </c>
      <c r="F4215" s="32" t="s">
        <v>16177</v>
      </c>
      <c r="G4215" s="33" t="s">
        <v>16178</v>
      </c>
      <c r="H4215" s="29" t="s">
        <v>2801</v>
      </c>
    </row>
    <row r="4216" ht="15.75" customHeight="1">
      <c r="A4216" s="9">
        <v>1.0</v>
      </c>
      <c r="B4216" s="32">
        <v>4215.0</v>
      </c>
      <c r="C4216" s="32" t="s">
        <v>2354</v>
      </c>
      <c r="D4216" s="32" t="s">
        <v>2355</v>
      </c>
      <c r="E4216" s="32" t="s">
        <v>2356</v>
      </c>
      <c r="F4216" s="32" t="s">
        <v>2357</v>
      </c>
      <c r="G4216" s="33" t="s">
        <v>1647</v>
      </c>
      <c r="H4216" s="29" t="s">
        <v>228</v>
      </c>
    </row>
    <row r="4217" ht="15.75" customHeight="1">
      <c r="A4217" s="9">
        <v>1.0</v>
      </c>
      <c r="B4217" s="32">
        <v>4216.0</v>
      </c>
      <c r="C4217" s="32" t="s">
        <v>16179</v>
      </c>
      <c r="D4217" s="32" t="s">
        <v>16180</v>
      </c>
      <c r="E4217" s="32" t="s">
        <v>16181</v>
      </c>
      <c r="F4217" s="32" t="s">
        <v>16182</v>
      </c>
      <c r="G4217" s="33" t="s">
        <v>155</v>
      </c>
      <c r="H4217" s="29" t="s">
        <v>36</v>
      </c>
    </row>
    <row r="4218" ht="15.75" customHeight="1">
      <c r="A4218" s="9">
        <v>1.0</v>
      </c>
      <c r="B4218" s="32">
        <v>4217.0</v>
      </c>
      <c r="C4218" s="32" t="s">
        <v>7348</v>
      </c>
      <c r="D4218" s="32" t="s">
        <v>7349</v>
      </c>
      <c r="E4218" s="32" t="s">
        <v>7350</v>
      </c>
      <c r="F4218" s="32" t="s">
        <v>7351</v>
      </c>
      <c r="G4218" s="33" t="s">
        <v>128</v>
      </c>
      <c r="H4218" s="29" t="s">
        <v>129</v>
      </c>
    </row>
    <row r="4219" ht="15.75" customHeight="1">
      <c r="A4219" s="9">
        <v>1.0</v>
      </c>
      <c r="B4219" s="32">
        <v>4218.0</v>
      </c>
      <c r="C4219" s="32" t="s">
        <v>16183</v>
      </c>
      <c r="D4219" s="32" t="s">
        <v>16184</v>
      </c>
      <c r="E4219" s="32" t="s">
        <v>16185</v>
      </c>
      <c r="F4219" s="32" t="s">
        <v>3675</v>
      </c>
      <c r="G4219" s="33" t="s">
        <v>534</v>
      </c>
      <c r="H4219" s="29" t="s">
        <v>535</v>
      </c>
    </row>
    <row r="4220" ht="15.75" customHeight="1">
      <c r="A4220" s="9">
        <v>1.0</v>
      </c>
      <c r="B4220" s="32">
        <v>4219.0</v>
      </c>
      <c r="C4220" s="32" t="s">
        <v>2367</v>
      </c>
      <c r="D4220" s="32" t="s">
        <v>2368</v>
      </c>
      <c r="E4220" s="32" t="s">
        <v>2370</v>
      </c>
      <c r="F4220" s="32" t="s">
        <v>1083</v>
      </c>
      <c r="G4220" s="33" t="s">
        <v>1152</v>
      </c>
      <c r="H4220" s="29" t="s">
        <v>228</v>
      </c>
    </row>
    <row r="4221" ht="15.75" customHeight="1">
      <c r="A4221" s="9">
        <v>1.0</v>
      </c>
      <c r="B4221" s="32">
        <v>4220.0</v>
      </c>
      <c r="C4221" s="32" t="s">
        <v>16186</v>
      </c>
      <c r="D4221" s="32" t="s">
        <v>16187</v>
      </c>
      <c r="E4221" s="32" t="s">
        <v>16188</v>
      </c>
      <c r="F4221" s="32" t="s">
        <v>321</v>
      </c>
      <c r="G4221" s="33" t="s">
        <v>2957</v>
      </c>
      <c r="H4221" s="29" t="s">
        <v>36</v>
      </c>
    </row>
    <row r="4222" ht="15.75" customHeight="1">
      <c r="A4222" s="9">
        <v>1.0</v>
      </c>
      <c r="B4222" s="32">
        <v>4221.0</v>
      </c>
      <c r="C4222" s="32" t="s">
        <v>16189</v>
      </c>
      <c r="D4222" s="32" t="s">
        <v>16190</v>
      </c>
      <c r="E4222" s="32" t="s">
        <v>16191</v>
      </c>
      <c r="F4222" s="32" t="s">
        <v>7109</v>
      </c>
      <c r="G4222" s="33" t="s">
        <v>11609</v>
      </c>
      <c r="H4222" s="29" t="s">
        <v>7773</v>
      </c>
    </row>
    <row r="4223" ht="15.75" customHeight="1">
      <c r="A4223" s="9">
        <v>1.0</v>
      </c>
      <c r="B4223" s="32">
        <v>4222.0</v>
      </c>
      <c r="C4223" s="32" t="s">
        <v>16192</v>
      </c>
      <c r="D4223" s="32" t="s">
        <v>16193</v>
      </c>
      <c r="E4223" s="32" t="s">
        <v>16194</v>
      </c>
      <c r="F4223" s="32" t="s">
        <v>16</v>
      </c>
      <c r="G4223" s="33" t="s">
        <v>15637</v>
      </c>
      <c r="H4223" s="29" t="s">
        <v>1913</v>
      </c>
    </row>
    <row r="4224" ht="15.75" customHeight="1">
      <c r="A4224" s="9">
        <v>1.0</v>
      </c>
      <c r="B4224" s="32">
        <v>4223.0</v>
      </c>
      <c r="C4224" s="32" t="s">
        <v>16195</v>
      </c>
      <c r="D4224" s="32" t="s">
        <v>16196</v>
      </c>
      <c r="E4224" s="32" t="s">
        <v>16197</v>
      </c>
      <c r="F4224" s="32" t="s">
        <v>599</v>
      </c>
      <c r="G4224" s="33" t="s">
        <v>9295</v>
      </c>
      <c r="H4224" s="29" t="s">
        <v>9296</v>
      </c>
    </row>
    <row r="4225" ht="15.75" customHeight="1">
      <c r="A4225" s="9">
        <v>1.0</v>
      </c>
      <c r="B4225" s="32">
        <v>4224.0</v>
      </c>
      <c r="C4225" s="32" t="s">
        <v>16198</v>
      </c>
      <c r="D4225" s="32" t="s">
        <v>16199</v>
      </c>
      <c r="E4225" s="32" t="s">
        <v>16200</v>
      </c>
      <c r="F4225" s="32" t="s">
        <v>5713</v>
      </c>
      <c r="G4225" s="33" t="s">
        <v>353</v>
      </c>
      <c r="H4225" s="29" t="s">
        <v>36</v>
      </c>
    </row>
    <row r="4226" ht="15.75" customHeight="1">
      <c r="A4226" s="9">
        <v>1.0</v>
      </c>
      <c r="B4226" s="32">
        <v>4225.0</v>
      </c>
      <c r="C4226" s="32" t="s">
        <v>16201</v>
      </c>
      <c r="D4226" s="32" t="s">
        <v>16202</v>
      </c>
      <c r="E4226" s="32" t="s">
        <v>16203</v>
      </c>
      <c r="F4226" s="32" t="s">
        <v>16</v>
      </c>
      <c r="G4226" s="33" t="s">
        <v>56</v>
      </c>
      <c r="H4226" s="29" t="s">
        <v>57</v>
      </c>
    </row>
    <row r="4227" ht="15.75" customHeight="1">
      <c r="A4227" s="9">
        <v>1.0</v>
      </c>
      <c r="B4227" s="32">
        <v>4226.0</v>
      </c>
      <c r="C4227" s="32" t="s">
        <v>16204</v>
      </c>
      <c r="D4227" s="32" t="s">
        <v>16205</v>
      </c>
      <c r="E4227" s="32" t="s">
        <v>16206</v>
      </c>
      <c r="F4227" s="32" t="s">
        <v>5713</v>
      </c>
      <c r="G4227" s="33" t="s">
        <v>56</v>
      </c>
      <c r="H4227" s="29" t="s">
        <v>57</v>
      </c>
    </row>
    <row r="4228" ht="15.75" customHeight="1">
      <c r="A4228" s="9">
        <v>1.0</v>
      </c>
      <c r="B4228" s="32">
        <v>4227.0</v>
      </c>
      <c r="C4228" s="32" t="s">
        <v>2377</v>
      </c>
      <c r="D4228" s="32" t="s">
        <v>2378</v>
      </c>
      <c r="E4228" s="32" t="s">
        <v>2379</v>
      </c>
      <c r="F4228" s="32" t="s">
        <v>2380</v>
      </c>
      <c r="G4228" s="33" t="s">
        <v>286</v>
      </c>
      <c r="H4228" s="29" t="s">
        <v>228</v>
      </c>
    </row>
    <row r="4229" ht="15.75" customHeight="1">
      <c r="A4229" s="9">
        <v>1.0</v>
      </c>
      <c r="B4229" s="32">
        <v>4228.0</v>
      </c>
      <c r="C4229" s="32" t="s">
        <v>16207</v>
      </c>
      <c r="D4229" s="32" t="s">
        <v>16208</v>
      </c>
      <c r="E4229" s="32" t="s">
        <v>16209</v>
      </c>
      <c r="F4229" s="32" t="s">
        <v>6934</v>
      </c>
      <c r="G4229" s="33" t="s">
        <v>56</v>
      </c>
      <c r="H4229" s="29" t="s">
        <v>57</v>
      </c>
    </row>
    <row r="4230" ht="15.75" customHeight="1">
      <c r="A4230" s="9">
        <v>1.0</v>
      </c>
      <c r="B4230" s="32">
        <v>4229.0</v>
      </c>
      <c r="C4230" s="32" t="s">
        <v>16210</v>
      </c>
      <c r="D4230" s="32" t="s">
        <v>16211</v>
      </c>
      <c r="E4230" s="32" t="s">
        <v>16212</v>
      </c>
      <c r="F4230" s="32" t="s">
        <v>4082</v>
      </c>
      <c r="G4230" s="33" t="s">
        <v>16213</v>
      </c>
      <c r="H4230" s="29" t="s">
        <v>535</v>
      </c>
    </row>
    <row r="4231" ht="15.75" customHeight="1">
      <c r="A4231" s="9">
        <v>1.0</v>
      </c>
      <c r="B4231" s="32">
        <v>4230.0</v>
      </c>
      <c r="C4231" s="32" t="s">
        <v>16214</v>
      </c>
      <c r="D4231" s="32" t="s">
        <v>16215</v>
      </c>
      <c r="E4231" s="32" t="s">
        <v>16216</v>
      </c>
      <c r="F4231" s="32" t="s">
        <v>16217</v>
      </c>
      <c r="G4231" s="33" t="s">
        <v>56</v>
      </c>
      <c r="H4231" s="29" t="s">
        <v>57</v>
      </c>
    </row>
    <row r="4232" ht="15.75" customHeight="1">
      <c r="A4232" s="9">
        <v>1.0</v>
      </c>
      <c r="B4232" s="32">
        <v>4231.0</v>
      </c>
      <c r="C4232" s="32" t="s">
        <v>7391</v>
      </c>
      <c r="D4232" s="32" t="s">
        <v>7392</v>
      </c>
      <c r="E4232" s="32" t="s">
        <v>7393</v>
      </c>
      <c r="F4232" s="32" t="s">
        <v>7394</v>
      </c>
      <c r="G4232" s="33" t="s">
        <v>7003</v>
      </c>
      <c r="H4232" s="29" t="s">
        <v>106</v>
      </c>
    </row>
    <row r="4233" ht="15.75" customHeight="1">
      <c r="A4233" s="9">
        <v>1.0</v>
      </c>
      <c r="B4233" s="32">
        <v>4232.0</v>
      </c>
      <c r="C4233" s="32" t="s">
        <v>16218</v>
      </c>
      <c r="D4233" s="32" t="s">
        <v>16219</v>
      </c>
      <c r="E4233" s="32" t="s">
        <v>16220</v>
      </c>
      <c r="F4233" s="32" t="s">
        <v>204</v>
      </c>
      <c r="G4233" s="33" t="s">
        <v>1153</v>
      </c>
      <c r="H4233" s="29"/>
    </row>
    <row r="4234" ht="15.75" customHeight="1">
      <c r="A4234" s="9">
        <v>1.0</v>
      </c>
      <c r="B4234" s="32">
        <v>4233.0</v>
      </c>
      <c r="C4234" s="32" t="s">
        <v>7407</v>
      </c>
      <c r="D4234" s="32" t="s">
        <v>7408</v>
      </c>
      <c r="E4234" s="32" t="s">
        <v>7409</v>
      </c>
      <c r="F4234" s="32" t="s">
        <v>4348</v>
      </c>
      <c r="G4234" s="33" t="s">
        <v>7410</v>
      </c>
      <c r="H4234" s="29" t="s">
        <v>47</v>
      </c>
    </row>
    <row r="4235" ht="15.75" customHeight="1">
      <c r="A4235" s="9">
        <v>1.0</v>
      </c>
      <c r="B4235" s="32">
        <v>4234.0</v>
      </c>
      <c r="C4235" s="32" t="s">
        <v>16221</v>
      </c>
      <c r="D4235" s="32" t="s">
        <v>16222</v>
      </c>
      <c r="E4235" s="32" t="s">
        <v>16223</v>
      </c>
      <c r="F4235" s="32" t="s">
        <v>16224</v>
      </c>
      <c r="G4235" s="33" t="s">
        <v>514</v>
      </c>
      <c r="H4235" s="29" t="s">
        <v>36</v>
      </c>
    </row>
    <row r="4236" ht="15.75" customHeight="1">
      <c r="A4236" s="9">
        <v>1.0</v>
      </c>
      <c r="B4236" s="32">
        <v>4235.0</v>
      </c>
      <c r="C4236" s="32" t="s">
        <v>16225</v>
      </c>
      <c r="D4236" s="32" t="s">
        <v>16226</v>
      </c>
      <c r="E4236" s="32" t="s">
        <v>16227</v>
      </c>
      <c r="F4236" s="32" t="s">
        <v>1027</v>
      </c>
      <c r="G4236" s="33" t="s">
        <v>15887</v>
      </c>
      <c r="H4236" s="29" t="s">
        <v>15888</v>
      </c>
    </row>
    <row r="4237" ht="15.75" customHeight="1">
      <c r="A4237" s="9">
        <v>1.0</v>
      </c>
      <c r="B4237" s="32">
        <v>4236.0</v>
      </c>
      <c r="C4237" s="32" t="s">
        <v>16228</v>
      </c>
      <c r="D4237" s="32" t="s">
        <v>16229</v>
      </c>
      <c r="E4237" s="32" t="s">
        <v>16230</v>
      </c>
      <c r="F4237" s="32" t="s">
        <v>8717</v>
      </c>
      <c r="G4237" s="33" t="s">
        <v>2974</v>
      </c>
      <c r="H4237" s="29" t="s">
        <v>57</v>
      </c>
    </row>
    <row r="4238" ht="15.75" customHeight="1">
      <c r="A4238" s="9">
        <v>1.0</v>
      </c>
      <c r="B4238" s="32">
        <v>4237.0</v>
      </c>
      <c r="C4238" s="32" t="s">
        <v>16231</v>
      </c>
      <c r="D4238" s="32" t="s">
        <v>16232</v>
      </c>
      <c r="E4238" s="32" t="s">
        <v>16233</v>
      </c>
      <c r="F4238" s="32" t="s">
        <v>2391</v>
      </c>
      <c r="G4238" s="33" t="s">
        <v>56</v>
      </c>
      <c r="H4238" s="29" t="s">
        <v>57</v>
      </c>
    </row>
    <row r="4239" ht="15.75" customHeight="1">
      <c r="A4239" s="9">
        <v>1.0</v>
      </c>
      <c r="B4239" s="32">
        <v>4238.0</v>
      </c>
      <c r="C4239" s="32" t="s">
        <v>16234</v>
      </c>
      <c r="D4239" s="32" t="s">
        <v>16235</v>
      </c>
      <c r="E4239" s="32" t="s">
        <v>16236</v>
      </c>
      <c r="F4239" s="32" t="s">
        <v>1027</v>
      </c>
      <c r="G4239" s="33" t="s">
        <v>16237</v>
      </c>
      <c r="H4239" s="29" t="s">
        <v>36</v>
      </c>
    </row>
    <row r="4240" ht="15.75" customHeight="1">
      <c r="A4240" s="9">
        <v>1.0</v>
      </c>
      <c r="B4240" s="32">
        <v>4239.0</v>
      </c>
      <c r="C4240" s="32" t="s">
        <v>16238</v>
      </c>
      <c r="D4240" s="32" t="s">
        <v>16239</v>
      </c>
      <c r="E4240" s="32" t="s">
        <v>16240</v>
      </c>
      <c r="F4240" s="32" t="s">
        <v>2947</v>
      </c>
      <c r="G4240" s="33" t="s">
        <v>1399</v>
      </c>
      <c r="H4240" s="29" t="s">
        <v>1400</v>
      </c>
    </row>
    <row r="4241" ht="15.75" customHeight="1">
      <c r="A4241" s="9">
        <v>1.0</v>
      </c>
      <c r="B4241" s="32">
        <v>4240.0</v>
      </c>
      <c r="C4241" s="32" t="s">
        <v>16241</v>
      </c>
      <c r="D4241" s="32" t="s">
        <v>16242</v>
      </c>
      <c r="E4241" s="32" t="s">
        <v>16243</v>
      </c>
      <c r="F4241" s="32" t="s">
        <v>2391</v>
      </c>
      <c r="G4241" s="33" t="s">
        <v>35</v>
      </c>
      <c r="H4241" s="29" t="s">
        <v>36</v>
      </c>
    </row>
    <row r="4242" ht="15.75" customHeight="1">
      <c r="A4242" s="9">
        <v>1.0</v>
      </c>
      <c r="B4242" s="32">
        <v>4241.0</v>
      </c>
      <c r="C4242" s="32" t="s">
        <v>7419</v>
      </c>
      <c r="D4242" s="32" t="s">
        <v>7420</v>
      </c>
      <c r="E4242" s="32" t="s">
        <v>7421</v>
      </c>
      <c r="F4242" s="32" t="s">
        <v>1027</v>
      </c>
      <c r="G4242" s="33" t="s">
        <v>7422</v>
      </c>
      <c r="H4242" s="29" t="s">
        <v>222</v>
      </c>
    </row>
    <row r="4243" ht="15.75" customHeight="1">
      <c r="A4243" s="9">
        <v>1.0</v>
      </c>
      <c r="B4243" s="32">
        <v>4242.0</v>
      </c>
      <c r="C4243" s="32" t="s">
        <v>16244</v>
      </c>
      <c r="D4243" s="32" t="s">
        <v>16245</v>
      </c>
      <c r="E4243" s="32" t="s">
        <v>16246</v>
      </c>
      <c r="F4243" s="32" t="s">
        <v>16</v>
      </c>
      <c r="G4243" s="33" t="s">
        <v>8260</v>
      </c>
      <c r="H4243" s="29" t="s">
        <v>1400</v>
      </c>
    </row>
    <row r="4244" ht="15.75" customHeight="1">
      <c r="A4244" s="9">
        <v>1.0</v>
      </c>
      <c r="B4244" s="32">
        <v>4243.0</v>
      </c>
      <c r="C4244" s="32" t="s">
        <v>16247</v>
      </c>
      <c r="D4244" s="32" t="s">
        <v>16248</v>
      </c>
      <c r="E4244" s="32" t="s">
        <v>16249</v>
      </c>
      <c r="F4244" s="32" t="s">
        <v>1945</v>
      </c>
      <c r="G4244" s="33" t="s">
        <v>2038</v>
      </c>
      <c r="H4244" s="29" t="s">
        <v>1400</v>
      </c>
    </row>
    <row r="4245" ht="15.75" customHeight="1">
      <c r="A4245" s="9">
        <v>1.0</v>
      </c>
      <c r="B4245" s="32">
        <v>4244.0</v>
      </c>
      <c r="C4245" s="32" t="s">
        <v>16250</v>
      </c>
      <c r="D4245" s="32" t="s">
        <v>16251</v>
      </c>
      <c r="E4245" s="32" t="s">
        <v>16252</v>
      </c>
      <c r="F4245" s="32" t="s">
        <v>1027</v>
      </c>
      <c r="G4245" s="33" t="s">
        <v>1153</v>
      </c>
      <c r="H4245" s="29"/>
    </row>
    <row r="4246" ht="15.75" customHeight="1">
      <c r="A4246" s="9">
        <v>1.0</v>
      </c>
      <c r="B4246" s="32">
        <v>4245.0</v>
      </c>
      <c r="C4246" s="32" t="s">
        <v>16253</v>
      </c>
      <c r="D4246" s="32" t="s">
        <v>16254</v>
      </c>
      <c r="E4246" s="32" t="s">
        <v>16255</v>
      </c>
      <c r="F4246" s="32" t="s">
        <v>4044</v>
      </c>
      <c r="G4246" s="33" t="s">
        <v>16256</v>
      </c>
      <c r="H4246" s="29" t="s">
        <v>2801</v>
      </c>
    </row>
    <row r="4247" ht="15.75" customHeight="1">
      <c r="A4247" s="9">
        <v>1.0</v>
      </c>
      <c r="B4247" s="32">
        <v>4246.0</v>
      </c>
      <c r="C4247" s="32" t="s">
        <v>16257</v>
      </c>
      <c r="D4247" s="32" t="s">
        <v>16258</v>
      </c>
      <c r="E4247" s="32" t="s">
        <v>16259</v>
      </c>
      <c r="F4247" s="32" t="s">
        <v>16260</v>
      </c>
      <c r="G4247" s="33" t="s">
        <v>1153</v>
      </c>
      <c r="H4247" s="29"/>
    </row>
    <row r="4248" ht="15.75" customHeight="1">
      <c r="A4248" s="9">
        <v>1.0</v>
      </c>
      <c r="B4248" s="32">
        <v>4247.0</v>
      </c>
      <c r="C4248" s="32" t="s">
        <v>16261</v>
      </c>
      <c r="D4248" s="32" t="s">
        <v>16262</v>
      </c>
      <c r="E4248" s="32" t="s">
        <v>16263</v>
      </c>
      <c r="F4248" s="32" t="s">
        <v>6221</v>
      </c>
      <c r="G4248" s="33" t="s">
        <v>1153</v>
      </c>
      <c r="H4248" s="29"/>
    </row>
    <row r="4249" ht="15.75" customHeight="1">
      <c r="A4249" s="9">
        <v>1.0</v>
      </c>
      <c r="B4249" s="32">
        <v>4248.0</v>
      </c>
      <c r="C4249" s="32" t="s">
        <v>16264</v>
      </c>
      <c r="D4249" s="32" t="s">
        <v>16265</v>
      </c>
      <c r="E4249" s="32" t="s">
        <v>16266</v>
      </c>
      <c r="F4249" s="32" t="s">
        <v>3606</v>
      </c>
      <c r="G4249" s="33" t="s">
        <v>2414</v>
      </c>
      <c r="H4249" s="29" t="s">
        <v>2415</v>
      </c>
    </row>
    <row r="4250" ht="15.75" customHeight="1">
      <c r="A4250" s="9">
        <v>1.0</v>
      </c>
      <c r="B4250" s="32">
        <v>4249.0</v>
      </c>
      <c r="C4250" s="32" t="s">
        <v>16267</v>
      </c>
      <c r="D4250" s="32" t="s">
        <v>16268</v>
      </c>
      <c r="E4250" s="32" t="s">
        <v>16269</v>
      </c>
      <c r="F4250" s="32" t="s">
        <v>3239</v>
      </c>
      <c r="G4250" s="33" t="s">
        <v>155</v>
      </c>
      <c r="H4250" s="29" t="s">
        <v>36</v>
      </c>
    </row>
    <row r="4251" ht="15.75" customHeight="1">
      <c r="A4251" s="9">
        <v>1.0</v>
      </c>
      <c r="B4251" s="32">
        <v>4250.0</v>
      </c>
      <c r="C4251" s="32" t="s">
        <v>16270</v>
      </c>
      <c r="D4251" s="32" t="s">
        <v>16271</v>
      </c>
      <c r="E4251" s="32" t="s">
        <v>16272</v>
      </c>
      <c r="F4251" s="32" t="s">
        <v>4466</v>
      </c>
      <c r="G4251" s="33" t="s">
        <v>428</v>
      </c>
      <c r="H4251" s="29" t="s">
        <v>430</v>
      </c>
    </row>
    <row r="4252" ht="15.75" customHeight="1">
      <c r="A4252" s="9">
        <v>1.0</v>
      </c>
      <c r="B4252" s="32">
        <v>4251.0</v>
      </c>
      <c r="C4252" s="32" t="s">
        <v>16273</v>
      </c>
      <c r="D4252" s="32" t="s">
        <v>16274</v>
      </c>
      <c r="E4252" s="32" t="s">
        <v>16275</v>
      </c>
      <c r="F4252" s="32" t="s">
        <v>5432</v>
      </c>
      <c r="G4252" s="33" t="s">
        <v>16276</v>
      </c>
      <c r="H4252" s="29" t="s">
        <v>2026</v>
      </c>
    </row>
    <row r="4253" ht="15.75" customHeight="1">
      <c r="A4253" s="9">
        <v>1.0</v>
      </c>
      <c r="B4253" s="32">
        <v>4252.0</v>
      </c>
      <c r="C4253" s="32" t="s">
        <v>16277</v>
      </c>
      <c r="D4253" s="32" t="s">
        <v>16278</v>
      </c>
      <c r="E4253" s="32" t="s">
        <v>16279</v>
      </c>
      <c r="F4253" s="32" t="s">
        <v>16280</v>
      </c>
      <c r="G4253" s="33" t="s">
        <v>2681</v>
      </c>
      <c r="H4253" s="29" t="s">
        <v>36</v>
      </c>
    </row>
    <row r="4254" ht="15.75" customHeight="1">
      <c r="A4254" s="9">
        <v>1.0</v>
      </c>
      <c r="B4254" s="32">
        <v>4253.0</v>
      </c>
      <c r="C4254" s="32" t="s">
        <v>16281</v>
      </c>
      <c r="D4254" s="32" t="s">
        <v>16282</v>
      </c>
      <c r="E4254" s="32" t="s">
        <v>16283</v>
      </c>
      <c r="F4254" s="32" t="s">
        <v>4466</v>
      </c>
      <c r="G4254" s="33" t="s">
        <v>493</v>
      </c>
      <c r="H4254" s="29" t="s">
        <v>494</v>
      </c>
    </row>
    <row r="4255" ht="15.75" customHeight="1">
      <c r="A4255" s="9">
        <v>1.0</v>
      </c>
      <c r="B4255" s="32">
        <v>4254.0</v>
      </c>
      <c r="C4255" s="32" t="s">
        <v>16284</v>
      </c>
      <c r="D4255" s="32" t="s">
        <v>16285</v>
      </c>
      <c r="E4255" s="32" t="s">
        <v>16286</v>
      </c>
      <c r="F4255" s="32" t="s">
        <v>204</v>
      </c>
      <c r="G4255" s="33" t="s">
        <v>438</v>
      </c>
      <c r="H4255" s="29" t="s">
        <v>36</v>
      </c>
    </row>
    <row r="4256" ht="15.75" customHeight="1">
      <c r="A4256" s="9">
        <v>1.0</v>
      </c>
      <c r="B4256" s="32">
        <v>4255.0</v>
      </c>
      <c r="C4256" s="32" t="s">
        <v>16287</v>
      </c>
      <c r="D4256" s="32" t="s">
        <v>16288</v>
      </c>
      <c r="E4256" s="32" t="s">
        <v>16289</v>
      </c>
      <c r="F4256" s="32" t="s">
        <v>1027</v>
      </c>
      <c r="G4256" s="33" t="s">
        <v>16290</v>
      </c>
      <c r="H4256" s="29" t="s">
        <v>371</v>
      </c>
    </row>
    <row r="4257" ht="15.75" customHeight="1">
      <c r="A4257" s="9">
        <v>1.0</v>
      </c>
      <c r="B4257" s="32">
        <v>4256.0</v>
      </c>
      <c r="C4257" s="32" t="s">
        <v>16291</v>
      </c>
      <c r="D4257" s="32" t="s">
        <v>16292</v>
      </c>
      <c r="E4257" s="32" t="s">
        <v>16293</v>
      </c>
      <c r="F4257" s="32" t="s">
        <v>1027</v>
      </c>
      <c r="G4257" s="33" t="s">
        <v>860</v>
      </c>
      <c r="H4257" s="29" t="s">
        <v>36</v>
      </c>
    </row>
    <row r="4258" ht="15.75" customHeight="1">
      <c r="A4258" s="9">
        <v>1.0</v>
      </c>
      <c r="B4258" s="32">
        <v>4257.0</v>
      </c>
      <c r="C4258" s="32" t="s">
        <v>16294</v>
      </c>
      <c r="D4258" s="32" t="s">
        <v>16295</v>
      </c>
      <c r="E4258" s="32" t="s">
        <v>16296</v>
      </c>
      <c r="F4258" s="32" t="s">
        <v>2391</v>
      </c>
      <c r="G4258" s="33" t="s">
        <v>8847</v>
      </c>
      <c r="H4258" s="29" t="s">
        <v>36</v>
      </c>
    </row>
    <row r="4259" ht="15.75" customHeight="1">
      <c r="A4259" s="9">
        <v>1.0</v>
      </c>
      <c r="B4259" s="32">
        <v>4258.0</v>
      </c>
      <c r="C4259" s="32" t="s">
        <v>16297</v>
      </c>
      <c r="D4259" s="32" t="s">
        <v>16298</v>
      </c>
      <c r="E4259" s="32" t="s">
        <v>16299</v>
      </c>
      <c r="F4259" s="32" t="s">
        <v>16300</v>
      </c>
      <c r="G4259" s="33" t="s">
        <v>11769</v>
      </c>
      <c r="H4259" s="29" t="s">
        <v>36</v>
      </c>
    </row>
    <row r="4260" ht="15.75" customHeight="1">
      <c r="A4260" s="9">
        <v>1.0</v>
      </c>
      <c r="B4260" s="32">
        <v>4259.0</v>
      </c>
      <c r="C4260" s="32" t="s">
        <v>16301</v>
      </c>
      <c r="D4260" s="32" t="s">
        <v>16302</v>
      </c>
      <c r="E4260" s="32" t="s">
        <v>16303</v>
      </c>
      <c r="F4260" s="32" t="s">
        <v>4044</v>
      </c>
      <c r="G4260" s="33" t="s">
        <v>1153</v>
      </c>
      <c r="H4260" s="29"/>
    </row>
    <row r="4261" ht="15.75" customHeight="1">
      <c r="A4261" s="9">
        <v>1.0</v>
      </c>
      <c r="B4261" s="32">
        <v>4260.0</v>
      </c>
      <c r="C4261" s="32" t="s">
        <v>16304</v>
      </c>
      <c r="D4261" s="32" t="s">
        <v>16305</v>
      </c>
      <c r="E4261" s="32" t="s">
        <v>16306</v>
      </c>
      <c r="F4261" s="32" t="s">
        <v>16307</v>
      </c>
      <c r="G4261" s="33" t="s">
        <v>2681</v>
      </c>
      <c r="H4261" s="29" t="s">
        <v>36</v>
      </c>
    </row>
    <row r="4262" ht="15.75" customHeight="1">
      <c r="A4262" s="9">
        <v>1.0</v>
      </c>
      <c r="B4262" s="32">
        <v>4261.0</v>
      </c>
      <c r="C4262" s="32" t="s">
        <v>16308</v>
      </c>
      <c r="D4262" s="32" t="s">
        <v>16309</v>
      </c>
      <c r="E4262" s="32" t="s">
        <v>16310</v>
      </c>
      <c r="F4262" s="32" t="s">
        <v>1083</v>
      </c>
      <c r="G4262" s="33" t="s">
        <v>8520</v>
      </c>
      <c r="H4262" s="29" t="s">
        <v>8521</v>
      </c>
    </row>
    <row r="4263" ht="15.75" customHeight="1">
      <c r="A4263" s="9">
        <v>1.0</v>
      </c>
      <c r="B4263" s="32">
        <v>4262.0</v>
      </c>
      <c r="C4263" s="32" t="s">
        <v>16311</v>
      </c>
      <c r="D4263" s="32" t="s">
        <v>16312</v>
      </c>
      <c r="E4263" s="32" t="s">
        <v>16313</v>
      </c>
      <c r="F4263" s="32" t="s">
        <v>68</v>
      </c>
      <c r="G4263" s="33" t="s">
        <v>2620</v>
      </c>
      <c r="H4263" s="29" t="s">
        <v>1200</v>
      </c>
    </row>
    <row r="4264" ht="15.75" customHeight="1">
      <c r="A4264" s="9">
        <v>1.0</v>
      </c>
      <c r="B4264" s="32">
        <v>4263.0</v>
      </c>
      <c r="C4264" s="32" t="s">
        <v>16314</v>
      </c>
      <c r="D4264" s="32" t="s">
        <v>16315</v>
      </c>
      <c r="E4264" s="32" t="s">
        <v>16316</v>
      </c>
      <c r="F4264" s="32" t="s">
        <v>4466</v>
      </c>
      <c r="G4264" s="33" t="s">
        <v>1541</v>
      </c>
      <c r="H4264" s="29" t="s">
        <v>1545</v>
      </c>
    </row>
    <row r="4265" ht="15.75" customHeight="1">
      <c r="A4265" s="9">
        <v>1.0</v>
      </c>
      <c r="B4265" s="32">
        <v>4264.0</v>
      </c>
      <c r="C4265" s="32" t="s">
        <v>16317</v>
      </c>
      <c r="D4265" s="32" t="s">
        <v>16318</v>
      </c>
      <c r="E4265" s="32" t="s">
        <v>16319</v>
      </c>
      <c r="F4265" s="32" t="s">
        <v>16320</v>
      </c>
      <c r="G4265" s="33" t="s">
        <v>7478</v>
      </c>
      <c r="H4265" s="29" t="s">
        <v>430</v>
      </c>
    </row>
    <row r="4266" ht="15.75" customHeight="1">
      <c r="A4266" s="9">
        <v>1.0</v>
      </c>
      <c r="B4266" s="32">
        <v>4265.0</v>
      </c>
      <c r="C4266" s="32" t="s">
        <v>2387</v>
      </c>
      <c r="D4266" s="32" t="s">
        <v>2388</v>
      </c>
      <c r="E4266" s="32" t="s">
        <v>2390</v>
      </c>
      <c r="F4266" s="32" t="s">
        <v>2391</v>
      </c>
      <c r="G4266" s="33" t="s">
        <v>2393</v>
      </c>
      <c r="H4266" s="29" t="s">
        <v>228</v>
      </c>
    </row>
    <row r="4267" ht="15.75" customHeight="1">
      <c r="A4267" s="9">
        <v>1.0</v>
      </c>
      <c r="B4267" s="32">
        <v>4266.0</v>
      </c>
      <c r="C4267" s="32" t="s">
        <v>16321</v>
      </c>
      <c r="D4267" s="32" t="s">
        <v>16322</v>
      </c>
      <c r="E4267" s="32" t="s">
        <v>16323</v>
      </c>
      <c r="F4267" s="32" t="s">
        <v>16324</v>
      </c>
      <c r="G4267" s="33" t="s">
        <v>155</v>
      </c>
      <c r="H4267" s="29" t="s">
        <v>36</v>
      </c>
    </row>
    <row r="4268" ht="15.75" customHeight="1">
      <c r="A4268" s="9">
        <v>1.0</v>
      </c>
      <c r="B4268" s="32">
        <v>4267.0</v>
      </c>
      <c r="C4268" s="32" t="s">
        <v>16325</v>
      </c>
      <c r="D4268" s="32" t="s">
        <v>16326</v>
      </c>
      <c r="E4268" s="32" t="s">
        <v>16327</v>
      </c>
      <c r="F4268" s="32" t="s">
        <v>1027</v>
      </c>
      <c r="G4268" s="33" t="s">
        <v>1153</v>
      </c>
      <c r="H4268" s="29"/>
    </row>
    <row r="4269" ht="15.75" customHeight="1">
      <c r="A4269" s="9">
        <v>1.0</v>
      </c>
      <c r="B4269" s="32">
        <v>4268.0</v>
      </c>
      <c r="C4269" s="32" t="s">
        <v>16328</v>
      </c>
      <c r="D4269" s="32" t="s">
        <v>16329</v>
      </c>
      <c r="E4269" s="32" t="s">
        <v>16330</v>
      </c>
      <c r="F4269" s="32" t="s">
        <v>16331</v>
      </c>
      <c r="G4269" s="33" t="s">
        <v>16332</v>
      </c>
      <c r="H4269" s="29" t="s">
        <v>57</v>
      </c>
    </row>
    <row r="4270" ht="15.75" customHeight="1">
      <c r="A4270" s="9">
        <v>1.0</v>
      </c>
      <c r="B4270" s="32">
        <v>4269.0</v>
      </c>
      <c r="C4270" s="32" t="s">
        <v>16333</v>
      </c>
      <c r="D4270" s="32" t="s">
        <v>16334</v>
      </c>
      <c r="E4270" s="32" t="s">
        <v>16335</v>
      </c>
      <c r="F4270" s="32" t="s">
        <v>16336</v>
      </c>
      <c r="G4270" s="33" t="s">
        <v>1153</v>
      </c>
      <c r="H4270" s="29"/>
    </row>
    <row r="4271" ht="15.75" customHeight="1">
      <c r="A4271" s="9">
        <v>1.0</v>
      </c>
      <c r="B4271" s="32">
        <v>4270.0</v>
      </c>
      <c r="C4271" s="32" t="s">
        <v>16337</v>
      </c>
      <c r="D4271" s="32" t="s">
        <v>16338</v>
      </c>
      <c r="E4271" s="32" t="s">
        <v>16339</v>
      </c>
      <c r="F4271" s="32" t="s">
        <v>16340</v>
      </c>
      <c r="G4271" s="33" t="s">
        <v>44</v>
      </c>
      <c r="H4271" s="29" t="s">
        <v>36</v>
      </c>
    </row>
    <row r="4272" ht="15.75" customHeight="1">
      <c r="A4272" s="9">
        <v>1.0</v>
      </c>
      <c r="B4272" s="32">
        <v>4271.0</v>
      </c>
      <c r="C4272" s="32" t="s">
        <v>16341</v>
      </c>
      <c r="D4272" s="32" t="s">
        <v>16342</v>
      </c>
      <c r="E4272" s="32" t="s">
        <v>16343</v>
      </c>
      <c r="F4272" s="32" t="s">
        <v>16</v>
      </c>
      <c r="G4272" s="33" t="s">
        <v>3993</v>
      </c>
      <c r="H4272" s="29" t="s">
        <v>699</v>
      </c>
    </row>
    <row r="4273" ht="15.75" customHeight="1">
      <c r="A4273" s="9">
        <v>1.0</v>
      </c>
      <c r="B4273" s="32">
        <v>4272.0</v>
      </c>
      <c r="C4273" s="32" t="s">
        <v>16344</v>
      </c>
      <c r="D4273" s="32" t="s">
        <v>16345</v>
      </c>
      <c r="E4273" s="32" t="s">
        <v>16346</v>
      </c>
      <c r="F4273" s="32" t="s">
        <v>16347</v>
      </c>
      <c r="G4273" s="33" t="s">
        <v>56</v>
      </c>
      <c r="H4273" s="29" t="s">
        <v>57</v>
      </c>
    </row>
    <row r="4274" ht="15.75" customHeight="1">
      <c r="A4274" s="9">
        <v>1.0</v>
      </c>
      <c r="B4274" s="32">
        <v>4273.0</v>
      </c>
      <c r="C4274" s="32" t="s">
        <v>16348</v>
      </c>
      <c r="D4274" s="32" t="s">
        <v>16349</v>
      </c>
      <c r="E4274" s="32" t="s">
        <v>16350</v>
      </c>
      <c r="F4274" s="32" t="s">
        <v>10</v>
      </c>
      <c r="G4274" s="33" t="s">
        <v>16351</v>
      </c>
      <c r="H4274" s="29" t="s">
        <v>6052</v>
      </c>
    </row>
    <row r="4275" ht="15.75" customHeight="1">
      <c r="A4275" s="9">
        <v>1.0</v>
      </c>
      <c r="B4275" s="32">
        <v>4274.0</v>
      </c>
      <c r="C4275" s="32" t="s">
        <v>16352</v>
      </c>
      <c r="D4275" s="32" t="s">
        <v>16353</v>
      </c>
      <c r="E4275" s="32" t="s">
        <v>16354</v>
      </c>
      <c r="F4275" s="32" t="s">
        <v>282</v>
      </c>
      <c r="G4275" s="33" t="s">
        <v>12358</v>
      </c>
      <c r="H4275" s="29" t="s">
        <v>7773</v>
      </c>
    </row>
    <row r="4276" ht="15.75" customHeight="1">
      <c r="A4276" s="9">
        <v>1.0</v>
      </c>
      <c r="B4276" s="32">
        <v>4275.0</v>
      </c>
      <c r="C4276" s="32" t="s">
        <v>16355</v>
      </c>
      <c r="D4276" s="32" t="s">
        <v>16356</v>
      </c>
      <c r="E4276" s="32" t="s">
        <v>16357</v>
      </c>
      <c r="F4276" s="32" t="s">
        <v>1027</v>
      </c>
      <c r="G4276" s="33" t="s">
        <v>16358</v>
      </c>
      <c r="H4276" s="29" t="s">
        <v>430</v>
      </c>
    </row>
    <row r="4277" ht="15.75" customHeight="1">
      <c r="A4277" s="9">
        <v>1.0</v>
      </c>
      <c r="B4277" s="32">
        <v>4276.0</v>
      </c>
      <c r="C4277" s="32" t="s">
        <v>16359</v>
      </c>
      <c r="D4277" s="32" t="s">
        <v>16360</v>
      </c>
      <c r="E4277" s="32" t="s">
        <v>16361</v>
      </c>
      <c r="F4277" s="32" t="s">
        <v>16362</v>
      </c>
      <c r="G4277" s="33" t="s">
        <v>56</v>
      </c>
      <c r="H4277" s="29" t="s">
        <v>57</v>
      </c>
    </row>
    <row r="4278" ht="15.75" customHeight="1">
      <c r="A4278" s="9">
        <v>1.0</v>
      </c>
      <c r="B4278" s="32">
        <v>4277.0</v>
      </c>
      <c r="C4278" s="32" t="s">
        <v>16363</v>
      </c>
      <c r="D4278" s="32" t="s">
        <v>16364</v>
      </c>
      <c r="E4278" s="32" t="s">
        <v>16365</v>
      </c>
      <c r="F4278" s="32" t="s">
        <v>16366</v>
      </c>
      <c r="G4278" s="33" t="s">
        <v>3155</v>
      </c>
      <c r="H4278" s="29" t="s">
        <v>36</v>
      </c>
    </row>
    <row r="4279" ht="15.75" customHeight="1">
      <c r="A4279" s="9">
        <v>1.0</v>
      </c>
      <c r="B4279" s="32">
        <v>4278.0</v>
      </c>
      <c r="C4279" s="32" t="s">
        <v>16367</v>
      </c>
      <c r="D4279" s="32" t="s">
        <v>16368</v>
      </c>
      <c r="E4279" s="32" t="s">
        <v>16369</v>
      </c>
      <c r="F4279" s="32" t="s">
        <v>282</v>
      </c>
      <c r="G4279" s="33" t="s">
        <v>2038</v>
      </c>
      <c r="H4279" s="29" t="s">
        <v>1400</v>
      </c>
    </row>
    <row r="4280" ht="15.75" customHeight="1">
      <c r="A4280" s="9">
        <v>1.0</v>
      </c>
      <c r="B4280" s="32">
        <v>4279.0</v>
      </c>
      <c r="C4280" s="32" t="s">
        <v>16370</v>
      </c>
      <c r="D4280" s="32" t="s">
        <v>16371</v>
      </c>
      <c r="E4280" s="32" t="s">
        <v>16372</v>
      </c>
      <c r="F4280" s="32" t="s">
        <v>16373</v>
      </c>
      <c r="G4280" s="33" t="s">
        <v>9287</v>
      </c>
      <c r="H4280" s="29" t="s">
        <v>36</v>
      </c>
    </row>
    <row r="4281" ht="15.75" customHeight="1">
      <c r="A4281" s="9">
        <v>1.0</v>
      </c>
      <c r="B4281" s="32">
        <v>4280.0</v>
      </c>
      <c r="C4281" s="32" t="s">
        <v>16374</v>
      </c>
      <c r="D4281" s="32" t="s">
        <v>16375</v>
      </c>
      <c r="E4281" s="32" t="s">
        <v>16376</v>
      </c>
      <c r="F4281" s="32" t="s">
        <v>16377</v>
      </c>
      <c r="G4281" s="33" t="s">
        <v>1153</v>
      </c>
      <c r="H4281" s="29"/>
    </row>
    <row r="4282" ht="15.75" customHeight="1">
      <c r="A4282" s="9">
        <v>1.0</v>
      </c>
      <c r="B4282" s="32">
        <v>4281.0</v>
      </c>
      <c r="C4282" s="32" t="s">
        <v>16378</v>
      </c>
      <c r="D4282" s="32" t="s">
        <v>16379</v>
      </c>
      <c r="E4282" s="32" t="s">
        <v>16380</v>
      </c>
      <c r="F4282" s="32" t="s">
        <v>16381</v>
      </c>
      <c r="G4282" s="33" t="s">
        <v>155</v>
      </c>
      <c r="H4282" s="29" t="s">
        <v>36</v>
      </c>
    </row>
    <row r="4283" ht="15.75" customHeight="1">
      <c r="A4283" s="9">
        <v>1.0</v>
      </c>
      <c r="B4283" s="32">
        <v>4282.0</v>
      </c>
      <c r="C4283" s="32" t="s">
        <v>16382</v>
      </c>
      <c r="D4283" s="32" t="s">
        <v>16383</v>
      </c>
      <c r="E4283" s="32" t="s">
        <v>16384</v>
      </c>
      <c r="F4283" s="32" t="s">
        <v>16385</v>
      </c>
      <c r="G4283" s="33" t="s">
        <v>1994</v>
      </c>
      <c r="H4283" s="29" t="s">
        <v>535</v>
      </c>
    </row>
    <row r="4284" ht="15.75" customHeight="1">
      <c r="A4284" s="9">
        <v>1.0</v>
      </c>
      <c r="B4284" s="32">
        <v>4283.0</v>
      </c>
      <c r="C4284" s="32" t="s">
        <v>16386</v>
      </c>
      <c r="D4284" s="32" t="s">
        <v>16387</v>
      </c>
      <c r="E4284" s="32" t="s">
        <v>16388</v>
      </c>
      <c r="F4284" s="32" t="s">
        <v>1945</v>
      </c>
      <c r="G4284" s="33" t="s">
        <v>2974</v>
      </c>
      <c r="H4284" s="29" t="s">
        <v>57</v>
      </c>
    </row>
    <row r="4285" ht="15.75" customHeight="1">
      <c r="A4285" s="9">
        <v>1.0</v>
      </c>
      <c r="B4285" s="32">
        <v>4284.0</v>
      </c>
      <c r="C4285" s="32" t="s">
        <v>16389</v>
      </c>
      <c r="D4285" s="32" t="s">
        <v>16390</v>
      </c>
      <c r="E4285" s="32" t="s">
        <v>16391</v>
      </c>
      <c r="F4285" s="32" t="s">
        <v>1597</v>
      </c>
      <c r="G4285" s="33" t="s">
        <v>1153</v>
      </c>
      <c r="H4285" s="29"/>
    </row>
    <row r="4286" ht="15.75" customHeight="1">
      <c r="A4286" s="9">
        <v>1.0</v>
      </c>
      <c r="B4286" s="32">
        <v>4285.0</v>
      </c>
      <c r="C4286" s="32" t="s">
        <v>2398</v>
      </c>
      <c r="D4286" s="32" t="s">
        <v>2400</v>
      </c>
      <c r="E4286" s="32" t="s">
        <v>2402</v>
      </c>
      <c r="F4286" s="32" t="s">
        <v>2404</v>
      </c>
      <c r="G4286" s="33" t="s">
        <v>640</v>
      </c>
      <c r="H4286" s="29" t="s">
        <v>228</v>
      </c>
    </row>
    <row r="4287" ht="15.75" customHeight="1">
      <c r="A4287" s="9">
        <v>1.0</v>
      </c>
      <c r="B4287" s="32">
        <v>4286.0</v>
      </c>
      <c r="C4287" s="32" t="s">
        <v>7447</v>
      </c>
      <c r="D4287" s="32" t="s">
        <v>7449</v>
      </c>
      <c r="E4287" s="32" t="s">
        <v>7451</v>
      </c>
      <c r="F4287" s="32" t="s">
        <v>1027</v>
      </c>
      <c r="G4287" s="33" t="s">
        <v>4895</v>
      </c>
      <c r="H4287" s="29" t="s">
        <v>533</v>
      </c>
    </row>
    <row r="4288" ht="15.75" customHeight="1">
      <c r="A4288" s="9">
        <v>1.0</v>
      </c>
      <c r="B4288" s="32">
        <v>4287.0</v>
      </c>
      <c r="C4288" s="32" t="s">
        <v>7455</v>
      </c>
      <c r="D4288" s="32" t="s">
        <v>7456</v>
      </c>
      <c r="E4288" s="32" t="s">
        <v>7457</v>
      </c>
      <c r="F4288" s="32" t="s">
        <v>2539</v>
      </c>
      <c r="G4288" s="33" t="s">
        <v>91</v>
      </c>
      <c r="H4288" s="29" t="s">
        <v>12</v>
      </c>
    </row>
    <row r="4289" ht="15.75" customHeight="1">
      <c r="A4289" s="9">
        <v>1.0</v>
      </c>
      <c r="B4289" s="32">
        <v>4288.0</v>
      </c>
      <c r="C4289" s="32" t="s">
        <v>16392</v>
      </c>
      <c r="D4289" s="32" t="s">
        <v>16393</v>
      </c>
      <c r="E4289" s="32" t="s">
        <v>16394</v>
      </c>
      <c r="F4289" s="32" t="s">
        <v>16395</v>
      </c>
      <c r="G4289" s="33" t="s">
        <v>734</v>
      </c>
      <c r="H4289" s="29" t="s">
        <v>522</v>
      </c>
    </row>
    <row r="4290" ht="15.75" customHeight="1">
      <c r="A4290" s="9">
        <v>1.0</v>
      </c>
      <c r="B4290" s="32">
        <v>4289.0</v>
      </c>
      <c r="C4290" s="32" t="s">
        <v>16396</v>
      </c>
      <c r="D4290" s="32" t="s">
        <v>16397</v>
      </c>
      <c r="E4290" s="32" t="s">
        <v>16398</v>
      </c>
      <c r="F4290" s="32" t="s">
        <v>16399</v>
      </c>
      <c r="G4290" s="33" t="s">
        <v>8414</v>
      </c>
      <c r="H4290" s="29" t="s">
        <v>36</v>
      </c>
    </row>
    <row r="4291" ht="15.75" customHeight="1">
      <c r="A4291" s="9">
        <v>1.0</v>
      </c>
      <c r="B4291" s="32">
        <v>4290.0</v>
      </c>
      <c r="C4291" s="32" t="s">
        <v>16400</v>
      </c>
      <c r="D4291" s="32" t="s">
        <v>16401</v>
      </c>
      <c r="E4291" s="32" t="s">
        <v>16402</v>
      </c>
      <c r="F4291" s="32" t="s">
        <v>16403</v>
      </c>
      <c r="G4291" s="33" t="s">
        <v>56</v>
      </c>
      <c r="H4291" s="29" t="s">
        <v>57</v>
      </c>
    </row>
    <row r="4292" ht="15.75" customHeight="1">
      <c r="A4292" s="9">
        <v>1.0</v>
      </c>
      <c r="B4292" s="32">
        <v>4291.0</v>
      </c>
      <c r="C4292" s="32" t="s">
        <v>7465</v>
      </c>
      <c r="D4292" s="32" t="s">
        <v>7467</v>
      </c>
      <c r="E4292" s="32" t="s">
        <v>7468</v>
      </c>
      <c r="F4292" s="32" t="s">
        <v>7469</v>
      </c>
      <c r="G4292" s="33" t="s">
        <v>1029</v>
      </c>
      <c r="H4292" s="29" t="s">
        <v>12</v>
      </c>
    </row>
    <row r="4293" ht="15.75" customHeight="1">
      <c r="A4293" s="9">
        <v>1.0</v>
      </c>
      <c r="B4293" s="32">
        <v>4292.0</v>
      </c>
      <c r="C4293" s="32" t="s">
        <v>16404</v>
      </c>
      <c r="D4293" s="32" t="s">
        <v>16405</v>
      </c>
      <c r="E4293" s="32" t="s">
        <v>16406</v>
      </c>
      <c r="F4293" s="32" t="s">
        <v>16</v>
      </c>
      <c r="G4293" s="33" t="s">
        <v>56</v>
      </c>
      <c r="H4293" s="29" t="s">
        <v>57</v>
      </c>
    </row>
    <row r="4294" ht="15.75" customHeight="1">
      <c r="A4294" s="9">
        <v>1.0</v>
      </c>
      <c r="B4294" s="32">
        <v>4293.0</v>
      </c>
      <c r="C4294" s="32" t="s">
        <v>16407</v>
      </c>
      <c r="D4294" s="32" t="s">
        <v>16408</v>
      </c>
      <c r="E4294" s="32" t="s">
        <v>16409</v>
      </c>
      <c r="F4294" s="32" t="s">
        <v>4177</v>
      </c>
      <c r="G4294" s="33" t="s">
        <v>16410</v>
      </c>
      <c r="H4294" s="29" t="s">
        <v>6289</v>
      </c>
    </row>
    <row r="4295" ht="15.75" customHeight="1">
      <c r="A4295" s="9">
        <v>1.0</v>
      </c>
      <c r="B4295" s="32">
        <v>4294.0</v>
      </c>
      <c r="C4295" s="32" t="s">
        <v>16411</v>
      </c>
      <c r="D4295" s="32" t="s">
        <v>16412</v>
      </c>
      <c r="E4295" s="32" t="s">
        <v>16413</v>
      </c>
      <c r="F4295" s="32" t="s">
        <v>877</v>
      </c>
      <c r="G4295" s="33" t="s">
        <v>685</v>
      </c>
      <c r="H4295" s="29" t="s">
        <v>36</v>
      </c>
    </row>
    <row r="4296" ht="15.75" customHeight="1">
      <c r="A4296" s="9">
        <v>1.0</v>
      </c>
      <c r="B4296" s="32">
        <v>4295.0</v>
      </c>
      <c r="C4296" s="32" t="s">
        <v>16414</v>
      </c>
      <c r="D4296" s="32" t="s">
        <v>16415</v>
      </c>
      <c r="E4296" s="32" t="s">
        <v>16416</v>
      </c>
      <c r="F4296" s="32" t="s">
        <v>1027</v>
      </c>
      <c r="G4296" s="33" t="s">
        <v>514</v>
      </c>
      <c r="H4296" s="29" t="s">
        <v>36</v>
      </c>
    </row>
    <row r="4297" ht="15.75" customHeight="1">
      <c r="A4297" s="9">
        <v>1.0</v>
      </c>
      <c r="B4297" s="32">
        <v>4296.0</v>
      </c>
      <c r="C4297" s="32" t="s">
        <v>16417</v>
      </c>
      <c r="D4297" s="32" t="s">
        <v>16418</v>
      </c>
      <c r="E4297" s="32" t="s">
        <v>16419</v>
      </c>
      <c r="F4297" s="32" t="s">
        <v>16420</v>
      </c>
      <c r="G4297" s="33" t="s">
        <v>56</v>
      </c>
      <c r="H4297" s="29" t="s">
        <v>57</v>
      </c>
    </row>
    <row r="4298" ht="15.75" customHeight="1">
      <c r="A4298" s="9">
        <v>1.0</v>
      </c>
      <c r="B4298" s="32">
        <v>4297.0</v>
      </c>
      <c r="C4298" s="32" t="s">
        <v>16421</v>
      </c>
      <c r="D4298" s="32" t="s">
        <v>16422</v>
      </c>
      <c r="E4298" s="32" t="s">
        <v>16423</v>
      </c>
      <c r="F4298" s="32" t="s">
        <v>1083</v>
      </c>
      <c r="G4298" s="33" t="s">
        <v>16424</v>
      </c>
      <c r="H4298" s="29" t="s">
        <v>36</v>
      </c>
    </row>
    <row r="4299" ht="15.75" customHeight="1">
      <c r="A4299" s="9">
        <v>1.0</v>
      </c>
      <c r="B4299" s="32">
        <v>4298.0</v>
      </c>
      <c r="C4299" s="32" t="s">
        <v>16425</v>
      </c>
      <c r="D4299" s="32" t="s">
        <v>16426</v>
      </c>
      <c r="E4299" s="32" t="s">
        <v>16427</v>
      </c>
      <c r="F4299" s="32" t="s">
        <v>1027</v>
      </c>
      <c r="G4299" s="33" t="s">
        <v>2038</v>
      </c>
      <c r="H4299" s="29" t="s">
        <v>1400</v>
      </c>
    </row>
    <row r="4300" ht="15.75" customHeight="1">
      <c r="A4300" s="9">
        <v>1.0</v>
      </c>
      <c r="B4300" s="32">
        <v>4299.0</v>
      </c>
      <c r="C4300" s="32" t="s">
        <v>7481</v>
      </c>
      <c r="D4300" s="32" t="s">
        <v>7482</v>
      </c>
      <c r="E4300" s="32" t="s">
        <v>7484</v>
      </c>
      <c r="F4300" s="32" t="s">
        <v>7486</v>
      </c>
      <c r="G4300" s="33" t="s">
        <v>4635</v>
      </c>
      <c r="H4300" s="29" t="s">
        <v>12</v>
      </c>
    </row>
    <row r="4301" ht="15.75" customHeight="1">
      <c r="A4301" s="9">
        <v>1.0</v>
      </c>
      <c r="B4301" s="32">
        <v>4300.0</v>
      </c>
      <c r="C4301" s="32" t="s">
        <v>16428</v>
      </c>
      <c r="D4301" s="32" t="s">
        <v>16429</v>
      </c>
      <c r="E4301" s="32" t="s">
        <v>16430</v>
      </c>
      <c r="F4301" s="32" t="s">
        <v>16431</v>
      </c>
      <c r="G4301" s="33" t="s">
        <v>16432</v>
      </c>
      <c r="H4301" s="29" t="s">
        <v>36</v>
      </c>
    </row>
    <row r="4302" ht="15.75" customHeight="1">
      <c r="A4302" s="9">
        <v>1.0</v>
      </c>
      <c r="B4302" s="32">
        <v>4301.0</v>
      </c>
      <c r="C4302" s="32" t="s">
        <v>7501</v>
      </c>
      <c r="D4302" s="32" t="s">
        <v>7502</v>
      </c>
      <c r="E4302" s="32" t="s">
        <v>7503</v>
      </c>
      <c r="F4302" s="32" t="s">
        <v>1027</v>
      </c>
      <c r="G4302" s="33" t="s">
        <v>128</v>
      </c>
      <c r="H4302" s="29" t="s">
        <v>129</v>
      </c>
    </row>
    <row r="4303" ht="15.75" customHeight="1">
      <c r="A4303" s="9">
        <v>1.0</v>
      </c>
      <c r="B4303" s="32">
        <v>4302.0</v>
      </c>
      <c r="C4303" s="32" t="s">
        <v>16433</v>
      </c>
      <c r="D4303" s="32" t="s">
        <v>16434</v>
      </c>
      <c r="E4303" s="32" t="s">
        <v>16435</v>
      </c>
      <c r="F4303" s="32" t="s">
        <v>321</v>
      </c>
      <c r="G4303" s="33" t="s">
        <v>16436</v>
      </c>
      <c r="H4303" s="29" t="s">
        <v>430</v>
      </c>
    </row>
    <row r="4304" ht="15.75" customHeight="1">
      <c r="A4304" s="9">
        <v>1.0</v>
      </c>
      <c r="B4304" s="32">
        <v>4303.0</v>
      </c>
      <c r="C4304" s="32" t="s">
        <v>16437</v>
      </c>
      <c r="D4304" s="32" t="s">
        <v>16438</v>
      </c>
      <c r="E4304" s="32" t="s">
        <v>16439</v>
      </c>
      <c r="F4304" s="32" t="s">
        <v>542</v>
      </c>
      <c r="G4304" s="33" t="s">
        <v>1153</v>
      </c>
      <c r="H4304" s="29"/>
    </row>
    <row r="4305" ht="15.75" customHeight="1">
      <c r="A4305" s="9">
        <v>1.0</v>
      </c>
      <c r="B4305" s="32">
        <v>4304.0</v>
      </c>
      <c r="C4305" s="32" t="s">
        <v>16440</v>
      </c>
      <c r="D4305" s="32" t="s">
        <v>16441</v>
      </c>
      <c r="E4305" s="32" t="s">
        <v>16442</v>
      </c>
      <c r="F4305" s="32" t="s">
        <v>2391</v>
      </c>
      <c r="G4305" s="33" t="s">
        <v>15484</v>
      </c>
      <c r="H4305" s="29" t="s">
        <v>1913</v>
      </c>
    </row>
    <row r="4306" ht="15.75" customHeight="1">
      <c r="A4306" s="9">
        <v>1.0</v>
      </c>
      <c r="B4306" s="32">
        <v>4305.0</v>
      </c>
      <c r="C4306" s="32" t="s">
        <v>7508</v>
      </c>
      <c r="D4306" s="32" t="s">
        <v>7509</v>
      </c>
      <c r="E4306" s="32" t="s">
        <v>7510</v>
      </c>
      <c r="F4306" s="32" t="s">
        <v>7511</v>
      </c>
      <c r="G4306" s="33" t="s">
        <v>128</v>
      </c>
      <c r="H4306" s="29" t="s">
        <v>129</v>
      </c>
    </row>
    <row r="4307" ht="15.75" customHeight="1">
      <c r="A4307" s="9">
        <v>1.0</v>
      </c>
      <c r="B4307" s="32">
        <v>4306.0</v>
      </c>
      <c r="C4307" s="32" t="s">
        <v>16443</v>
      </c>
      <c r="D4307" s="32" t="s">
        <v>16444</v>
      </c>
      <c r="E4307" s="32" t="s">
        <v>16445</v>
      </c>
      <c r="F4307" s="32" t="s">
        <v>1027</v>
      </c>
      <c r="G4307" s="33" t="s">
        <v>520</v>
      </c>
      <c r="H4307" s="29" t="s">
        <v>522</v>
      </c>
    </row>
    <row r="4308" ht="15.75" customHeight="1">
      <c r="A4308" s="9">
        <v>1.0</v>
      </c>
      <c r="B4308" s="32">
        <v>4307.0</v>
      </c>
      <c r="C4308" s="32" t="s">
        <v>16446</v>
      </c>
      <c r="D4308" s="32" t="s">
        <v>16447</v>
      </c>
      <c r="E4308" s="32" t="s">
        <v>16448</v>
      </c>
      <c r="F4308" s="32" t="s">
        <v>321</v>
      </c>
      <c r="G4308" s="33" t="s">
        <v>1912</v>
      </c>
      <c r="H4308" s="29" t="s">
        <v>1913</v>
      </c>
    </row>
    <row r="4309" ht="15.75" customHeight="1">
      <c r="A4309" s="9">
        <v>1.0</v>
      </c>
      <c r="B4309" s="32">
        <v>4308.0</v>
      </c>
      <c r="C4309" s="32" t="s">
        <v>16449</v>
      </c>
      <c r="D4309" s="32" t="s">
        <v>16450</v>
      </c>
      <c r="E4309" s="32" t="s">
        <v>16451</v>
      </c>
      <c r="F4309" s="32" t="s">
        <v>16452</v>
      </c>
      <c r="G4309" s="33" t="s">
        <v>16453</v>
      </c>
      <c r="H4309" s="29" t="s">
        <v>3317</v>
      </c>
    </row>
    <row r="4310" ht="15.75" customHeight="1">
      <c r="A4310" s="9">
        <v>1.0</v>
      </c>
      <c r="B4310" s="32">
        <v>4309.0</v>
      </c>
      <c r="C4310" s="32" t="s">
        <v>16454</v>
      </c>
      <c r="D4310" s="32" t="s">
        <v>16455</v>
      </c>
      <c r="E4310" s="32" t="s">
        <v>16456</v>
      </c>
      <c r="F4310" s="32" t="s">
        <v>1601</v>
      </c>
      <c r="G4310" s="33" t="s">
        <v>2085</v>
      </c>
      <c r="H4310" s="29" t="s">
        <v>36</v>
      </c>
    </row>
    <row r="4311" ht="15.75" customHeight="1">
      <c r="A4311" s="9">
        <v>1.0</v>
      </c>
      <c r="B4311" s="32">
        <v>4310.0</v>
      </c>
      <c r="C4311" s="32" t="s">
        <v>16457</v>
      </c>
      <c r="D4311" s="32" t="s">
        <v>16458</v>
      </c>
      <c r="E4311" s="32" t="s">
        <v>16459</v>
      </c>
      <c r="F4311" s="32" t="s">
        <v>1766</v>
      </c>
      <c r="G4311" s="33" t="s">
        <v>1399</v>
      </c>
      <c r="H4311" s="29" t="s">
        <v>1400</v>
      </c>
    </row>
    <row r="4312" ht="15.75" customHeight="1">
      <c r="A4312" s="9">
        <v>1.0</v>
      </c>
      <c r="B4312" s="32">
        <v>4311.0</v>
      </c>
      <c r="C4312" s="32" t="s">
        <v>16460</v>
      </c>
      <c r="D4312" s="32" t="s">
        <v>16461</v>
      </c>
      <c r="E4312" s="32" t="s">
        <v>16462</v>
      </c>
      <c r="F4312" s="32" t="s">
        <v>16463</v>
      </c>
      <c r="G4312" s="33" t="s">
        <v>6550</v>
      </c>
      <c r="H4312" s="29" t="s">
        <v>36</v>
      </c>
    </row>
    <row r="4313" ht="15.75" customHeight="1">
      <c r="A4313" s="9">
        <v>1.0</v>
      </c>
      <c r="B4313" s="32">
        <v>4312.0</v>
      </c>
      <c r="C4313" s="32" t="s">
        <v>16464</v>
      </c>
      <c r="D4313" s="32" t="s">
        <v>16465</v>
      </c>
      <c r="E4313" s="32" t="s">
        <v>16466</v>
      </c>
      <c r="F4313" s="32" t="s">
        <v>1027</v>
      </c>
      <c r="G4313" s="33" t="s">
        <v>2038</v>
      </c>
      <c r="H4313" s="29" t="s">
        <v>1400</v>
      </c>
    </row>
    <row r="4314" ht="15.75" customHeight="1">
      <c r="A4314" s="9">
        <v>1.0</v>
      </c>
      <c r="B4314" s="32">
        <v>4313.0</v>
      </c>
      <c r="C4314" s="32" t="s">
        <v>16467</v>
      </c>
      <c r="D4314" s="32" t="s">
        <v>16468</v>
      </c>
      <c r="E4314" s="32" t="s">
        <v>16469</v>
      </c>
      <c r="F4314" s="32" t="s">
        <v>321</v>
      </c>
      <c r="G4314" s="33" t="s">
        <v>3671</v>
      </c>
      <c r="H4314" s="29" t="s">
        <v>36</v>
      </c>
    </row>
    <row r="4315" ht="15.75" customHeight="1">
      <c r="A4315" s="9">
        <v>1.0</v>
      </c>
      <c r="B4315" s="32">
        <v>4314.0</v>
      </c>
      <c r="C4315" s="32" t="s">
        <v>16470</v>
      </c>
      <c r="D4315" s="32" t="s">
        <v>16471</v>
      </c>
      <c r="E4315" s="32" t="s">
        <v>16472</v>
      </c>
      <c r="F4315" s="32" t="s">
        <v>68</v>
      </c>
      <c r="G4315" s="33" t="s">
        <v>6712</v>
      </c>
      <c r="H4315" s="29" t="s">
        <v>3317</v>
      </c>
    </row>
    <row r="4316" ht="15.75" customHeight="1">
      <c r="A4316" s="9">
        <v>1.0</v>
      </c>
      <c r="B4316" s="32">
        <v>4315.0</v>
      </c>
      <c r="C4316" s="32" t="s">
        <v>16473</v>
      </c>
      <c r="D4316" s="32" t="s">
        <v>16474</v>
      </c>
      <c r="E4316" s="32" t="s">
        <v>16475</v>
      </c>
      <c r="F4316" s="32" t="s">
        <v>16</v>
      </c>
      <c r="G4316" s="33" t="s">
        <v>470</v>
      </c>
      <c r="H4316" s="29" t="s">
        <v>36</v>
      </c>
    </row>
    <row r="4317" ht="15.75" customHeight="1">
      <c r="A4317" s="9">
        <v>1.0</v>
      </c>
      <c r="B4317" s="32">
        <v>4316.0</v>
      </c>
      <c r="C4317" s="32" t="s">
        <v>16476</v>
      </c>
      <c r="D4317" s="32" t="s">
        <v>16477</v>
      </c>
      <c r="E4317" s="32" t="s">
        <v>16478</v>
      </c>
      <c r="F4317" s="32" t="s">
        <v>718</v>
      </c>
      <c r="G4317" s="33" t="s">
        <v>16479</v>
      </c>
      <c r="H4317" s="29" t="s">
        <v>36</v>
      </c>
    </row>
    <row r="4318" ht="15.75" customHeight="1">
      <c r="A4318" s="9">
        <v>1.0</v>
      </c>
      <c r="B4318" s="32">
        <v>4317.0</v>
      </c>
      <c r="C4318" s="32" t="s">
        <v>16480</v>
      </c>
      <c r="D4318" s="32" t="s">
        <v>16481</v>
      </c>
      <c r="E4318" s="32" t="s">
        <v>16482</v>
      </c>
      <c r="F4318" s="32" t="s">
        <v>16483</v>
      </c>
      <c r="G4318" s="33" t="s">
        <v>520</v>
      </c>
      <c r="H4318" s="29" t="s">
        <v>522</v>
      </c>
    </row>
    <row r="4319" ht="15.75" customHeight="1">
      <c r="A4319" s="9">
        <v>1.0</v>
      </c>
      <c r="B4319" s="32">
        <v>4318.0</v>
      </c>
      <c r="C4319" s="32" t="s">
        <v>16484</v>
      </c>
      <c r="D4319" s="32" t="s">
        <v>16485</v>
      </c>
      <c r="E4319" s="32" t="s">
        <v>16486</v>
      </c>
      <c r="F4319" s="32" t="s">
        <v>16</v>
      </c>
      <c r="G4319" s="33" t="s">
        <v>11761</v>
      </c>
      <c r="H4319" s="29" t="s">
        <v>36</v>
      </c>
    </row>
    <row r="4320" ht="15.75" customHeight="1">
      <c r="A4320" s="9">
        <v>1.0</v>
      </c>
      <c r="B4320" s="32">
        <v>4319.0</v>
      </c>
      <c r="C4320" s="32" t="s">
        <v>16487</v>
      </c>
      <c r="D4320" s="32" t="s">
        <v>16488</v>
      </c>
      <c r="E4320" s="32" t="s">
        <v>16489</v>
      </c>
      <c r="F4320" s="32" t="s">
        <v>16490</v>
      </c>
      <c r="G4320" s="33" t="s">
        <v>9410</v>
      </c>
      <c r="H4320" s="29" t="s">
        <v>9411</v>
      </c>
    </row>
    <row r="4321" ht="15.75" customHeight="1">
      <c r="A4321" s="9">
        <v>1.0</v>
      </c>
      <c r="B4321" s="32">
        <v>4320.0</v>
      </c>
      <c r="C4321" s="32" t="s">
        <v>16491</v>
      </c>
      <c r="D4321" s="32" t="s">
        <v>16492</v>
      </c>
      <c r="E4321" s="32" t="s">
        <v>16493</v>
      </c>
      <c r="F4321" s="32" t="s">
        <v>16</v>
      </c>
      <c r="G4321" s="33" t="s">
        <v>56</v>
      </c>
      <c r="H4321" s="29" t="s">
        <v>57</v>
      </c>
    </row>
    <row r="4322" ht="15.75" customHeight="1">
      <c r="A4322" s="9">
        <v>1.0</v>
      </c>
      <c r="B4322" s="32">
        <v>4321.0</v>
      </c>
      <c r="C4322" s="32" t="s">
        <v>16494</v>
      </c>
      <c r="D4322" s="32" t="s">
        <v>16495</v>
      </c>
      <c r="E4322" s="32" t="s">
        <v>16496</v>
      </c>
      <c r="F4322" s="32" t="s">
        <v>16497</v>
      </c>
      <c r="G4322" s="33" t="s">
        <v>16498</v>
      </c>
      <c r="H4322" s="29" t="s">
        <v>57</v>
      </c>
    </row>
    <row r="4323" ht="15.75" customHeight="1">
      <c r="A4323" s="9">
        <v>1.0</v>
      </c>
      <c r="B4323" s="32">
        <v>4322.0</v>
      </c>
      <c r="C4323" s="32" t="s">
        <v>16499</v>
      </c>
      <c r="D4323" s="32" t="s">
        <v>16500</v>
      </c>
      <c r="E4323" s="32" t="s">
        <v>16501</v>
      </c>
      <c r="F4323" s="32" t="s">
        <v>5123</v>
      </c>
      <c r="G4323" s="33" t="s">
        <v>353</v>
      </c>
      <c r="H4323" s="29" t="s">
        <v>36</v>
      </c>
    </row>
    <row r="4324" ht="15.75" customHeight="1">
      <c r="A4324" s="9">
        <v>1.0</v>
      </c>
      <c r="B4324" s="32">
        <v>4323.0</v>
      </c>
      <c r="C4324" s="32" t="s">
        <v>16502</v>
      </c>
      <c r="D4324" s="32" t="s">
        <v>16503</v>
      </c>
      <c r="E4324" s="32" t="s">
        <v>16504</v>
      </c>
      <c r="F4324" s="32" t="s">
        <v>3554</v>
      </c>
      <c r="G4324" s="33" t="s">
        <v>1541</v>
      </c>
      <c r="H4324" s="29" t="s">
        <v>1545</v>
      </c>
    </row>
    <row r="4325" ht="15.75" customHeight="1">
      <c r="A4325" s="9">
        <v>1.0</v>
      </c>
      <c r="B4325" s="32">
        <v>4324.0</v>
      </c>
      <c r="C4325" s="32" t="s">
        <v>7524</v>
      </c>
      <c r="D4325" s="32" t="s">
        <v>7526</v>
      </c>
      <c r="E4325" s="32" t="s">
        <v>7528</v>
      </c>
      <c r="F4325" s="32" t="s">
        <v>7530</v>
      </c>
      <c r="G4325" s="33" t="s">
        <v>1739</v>
      </c>
      <c r="H4325" s="29" t="s">
        <v>12</v>
      </c>
    </row>
    <row r="4326" ht="15.75" customHeight="1">
      <c r="A4326" s="9">
        <v>1.0</v>
      </c>
      <c r="B4326" s="32">
        <v>4325.0</v>
      </c>
      <c r="C4326" s="32" t="s">
        <v>7536</v>
      </c>
      <c r="D4326" s="32" t="s">
        <v>7537</v>
      </c>
      <c r="E4326" s="32" t="s">
        <v>7539</v>
      </c>
      <c r="F4326" s="32" t="s">
        <v>7542</v>
      </c>
      <c r="G4326" s="33" t="s">
        <v>7544</v>
      </c>
      <c r="H4326" s="29" t="s">
        <v>445</v>
      </c>
    </row>
    <row r="4327" ht="15.75" customHeight="1">
      <c r="A4327" s="9">
        <v>1.0</v>
      </c>
      <c r="B4327" s="32">
        <v>4326.0</v>
      </c>
      <c r="C4327" s="32" t="s">
        <v>16505</v>
      </c>
      <c r="D4327" s="32" t="s">
        <v>16506</v>
      </c>
      <c r="E4327" s="32" t="s">
        <v>16507</v>
      </c>
      <c r="F4327" s="32" t="s">
        <v>296</v>
      </c>
      <c r="G4327" s="33" t="s">
        <v>1153</v>
      </c>
      <c r="H4327" s="29"/>
    </row>
    <row r="4328" ht="15.75" customHeight="1">
      <c r="A4328" s="9">
        <v>1.0</v>
      </c>
      <c r="B4328" s="32">
        <v>4327.0</v>
      </c>
      <c r="C4328" s="32" t="s">
        <v>16508</v>
      </c>
      <c r="D4328" s="32" t="s">
        <v>16509</v>
      </c>
      <c r="E4328" s="32" t="s">
        <v>16510</v>
      </c>
      <c r="F4328" s="32" t="s">
        <v>16</v>
      </c>
      <c r="G4328" s="33" t="s">
        <v>2038</v>
      </c>
      <c r="H4328" s="29" t="s">
        <v>1400</v>
      </c>
    </row>
    <row r="4329" ht="15.75" customHeight="1">
      <c r="A4329" s="9">
        <v>1.0</v>
      </c>
      <c r="B4329" s="32">
        <v>4328.0</v>
      </c>
      <c r="C4329" s="32" t="s">
        <v>16511</v>
      </c>
      <c r="D4329" s="32" t="s">
        <v>16512</v>
      </c>
      <c r="E4329" s="32" t="s">
        <v>16513</v>
      </c>
      <c r="F4329" s="32" t="s">
        <v>1601</v>
      </c>
      <c r="G4329" s="33" t="s">
        <v>959</v>
      </c>
      <c r="H4329" s="29" t="s">
        <v>371</v>
      </c>
    </row>
    <row r="4330" ht="15.75" customHeight="1">
      <c r="A4330" s="9">
        <v>1.0</v>
      </c>
      <c r="B4330" s="32">
        <v>4329.0</v>
      </c>
      <c r="C4330" s="32" t="s">
        <v>16514</v>
      </c>
      <c r="D4330" s="32" t="s">
        <v>16515</v>
      </c>
      <c r="E4330" s="32" t="s">
        <v>16516</v>
      </c>
      <c r="F4330" s="32" t="s">
        <v>2024</v>
      </c>
      <c r="G4330" s="33" t="s">
        <v>2038</v>
      </c>
      <c r="H4330" s="29" t="s">
        <v>1400</v>
      </c>
    </row>
    <row r="4331" ht="15.75" customHeight="1">
      <c r="A4331" s="9">
        <v>1.0</v>
      </c>
      <c r="B4331" s="32">
        <v>4330.0</v>
      </c>
      <c r="C4331" s="32" t="s">
        <v>16517</v>
      </c>
      <c r="D4331" s="32" t="s">
        <v>16518</v>
      </c>
      <c r="E4331" s="32" t="s">
        <v>16519</v>
      </c>
      <c r="F4331" s="32" t="s">
        <v>914</v>
      </c>
      <c r="G4331" s="33" t="s">
        <v>13046</v>
      </c>
      <c r="H4331" s="29" t="s">
        <v>36</v>
      </c>
    </row>
    <row r="4332" ht="15.75" customHeight="1">
      <c r="A4332" s="9">
        <v>1.0</v>
      </c>
      <c r="B4332" s="32">
        <v>4331.0</v>
      </c>
      <c r="C4332" s="32" t="s">
        <v>7556</v>
      </c>
      <c r="D4332" s="32" t="s">
        <v>7558</v>
      </c>
      <c r="E4332" s="32" t="s">
        <v>7560</v>
      </c>
      <c r="F4332" s="32" t="s">
        <v>7563</v>
      </c>
      <c r="G4332" s="33" t="s">
        <v>4635</v>
      </c>
      <c r="H4332" s="29" t="s">
        <v>12</v>
      </c>
    </row>
    <row r="4333" ht="15.75" customHeight="1">
      <c r="A4333" s="9">
        <v>1.0</v>
      </c>
      <c r="B4333" s="32">
        <v>4332.0</v>
      </c>
      <c r="C4333" s="32" t="s">
        <v>16520</v>
      </c>
      <c r="D4333" s="32" t="s">
        <v>16521</v>
      </c>
      <c r="E4333" s="32" t="s">
        <v>16522</v>
      </c>
      <c r="F4333" s="32" t="s">
        <v>599</v>
      </c>
      <c r="G4333" s="33" t="s">
        <v>56</v>
      </c>
      <c r="H4333" s="29" t="s">
        <v>57</v>
      </c>
    </row>
    <row r="4334" ht="15.75" customHeight="1">
      <c r="A4334" s="9">
        <v>1.0</v>
      </c>
      <c r="B4334" s="32">
        <v>4333.0</v>
      </c>
      <c r="C4334" s="32" t="s">
        <v>16523</v>
      </c>
      <c r="D4334" s="32" t="s">
        <v>16524</v>
      </c>
      <c r="E4334" s="32" t="s">
        <v>16525</v>
      </c>
      <c r="F4334" s="32" t="s">
        <v>16</v>
      </c>
      <c r="G4334" s="33" t="s">
        <v>5272</v>
      </c>
      <c r="H4334" s="29" t="s">
        <v>36</v>
      </c>
    </row>
    <row r="4335" ht="15.75" customHeight="1">
      <c r="A4335" s="9">
        <v>1.0</v>
      </c>
      <c r="B4335" s="32">
        <v>4334.0</v>
      </c>
      <c r="C4335" s="32" t="s">
        <v>16526</v>
      </c>
      <c r="D4335" s="32" t="s">
        <v>16527</v>
      </c>
      <c r="E4335" s="32" t="s">
        <v>16528</v>
      </c>
      <c r="F4335" s="32" t="s">
        <v>16529</v>
      </c>
      <c r="G4335" s="33" t="s">
        <v>16530</v>
      </c>
      <c r="H4335" s="29" t="s">
        <v>2026</v>
      </c>
    </row>
    <row r="4336" ht="15.75" customHeight="1">
      <c r="A4336" s="9">
        <v>1.0</v>
      </c>
      <c r="B4336" s="32">
        <v>4335.0</v>
      </c>
      <c r="C4336" s="32" t="s">
        <v>16531</v>
      </c>
      <c r="D4336" s="32" t="s">
        <v>16532</v>
      </c>
      <c r="E4336" s="32" t="s">
        <v>16533</v>
      </c>
      <c r="F4336" s="32" t="s">
        <v>16534</v>
      </c>
      <c r="G4336" s="33" t="s">
        <v>3316</v>
      </c>
      <c r="H4336" s="29" t="s">
        <v>3317</v>
      </c>
    </row>
    <row r="4337" ht="15.75" customHeight="1">
      <c r="A4337" s="9">
        <v>1.0</v>
      </c>
      <c r="B4337" s="32">
        <v>4336.0</v>
      </c>
      <c r="C4337" s="32" t="s">
        <v>16535</v>
      </c>
      <c r="D4337" s="32" t="s">
        <v>16536</v>
      </c>
      <c r="E4337" s="32" t="s">
        <v>16537</v>
      </c>
      <c r="F4337" s="32" t="s">
        <v>2539</v>
      </c>
      <c r="G4337" s="33" t="s">
        <v>35</v>
      </c>
      <c r="H4337" s="29" t="s">
        <v>36</v>
      </c>
    </row>
    <row r="4338" ht="15.75" customHeight="1">
      <c r="A4338" s="9">
        <v>1.0</v>
      </c>
      <c r="B4338" s="32">
        <v>4337.0</v>
      </c>
      <c r="C4338" s="32" t="s">
        <v>16538</v>
      </c>
      <c r="D4338" s="32" t="s">
        <v>16539</v>
      </c>
      <c r="E4338" s="32" t="s">
        <v>16540</v>
      </c>
      <c r="F4338" s="32" t="s">
        <v>16</v>
      </c>
      <c r="G4338" s="33" t="s">
        <v>16541</v>
      </c>
      <c r="H4338" s="29" t="s">
        <v>430</v>
      </c>
    </row>
    <row r="4339" ht="15.75" customHeight="1">
      <c r="A4339" s="9">
        <v>1.0</v>
      </c>
      <c r="B4339" s="32">
        <v>4338.0</v>
      </c>
      <c r="C4339" s="32" t="s">
        <v>16542</v>
      </c>
      <c r="D4339" s="32" t="s">
        <v>16543</v>
      </c>
      <c r="E4339" s="32" t="s">
        <v>16544</v>
      </c>
      <c r="F4339" s="32" t="s">
        <v>68</v>
      </c>
      <c r="G4339" s="33" t="s">
        <v>16545</v>
      </c>
      <c r="H4339" s="29" t="s">
        <v>494</v>
      </c>
    </row>
    <row r="4340" ht="15.75" customHeight="1">
      <c r="A4340" s="9">
        <v>1.0</v>
      </c>
      <c r="B4340" s="32">
        <v>4339.0</v>
      </c>
      <c r="C4340" s="32" t="s">
        <v>16546</v>
      </c>
      <c r="D4340" s="32" t="s">
        <v>16547</v>
      </c>
      <c r="E4340" s="32" t="s">
        <v>16548</v>
      </c>
      <c r="F4340" s="32" t="s">
        <v>16549</v>
      </c>
      <c r="G4340" s="33" t="s">
        <v>56</v>
      </c>
      <c r="H4340" s="29" t="s">
        <v>57</v>
      </c>
    </row>
    <row r="4341" ht="15.75" customHeight="1">
      <c r="A4341" s="9">
        <v>1.0</v>
      </c>
      <c r="B4341" s="32">
        <v>4340.0</v>
      </c>
      <c r="C4341" s="32" t="s">
        <v>16550</v>
      </c>
      <c r="D4341" s="32" t="s">
        <v>16551</v>
      </c>
      <c r="E4341" s="32" t="s">
        <v>16552</v>
      </c>
      <c r="F4341" s="32" t="s">
        <v>16</v>
      </c>
      <c r="G4341" s="33" t="s">
        <v>1541</v>
      </c>
      <c r="H4341" s="29" t="s">
        <v>1545</v>
      </c>
    </row>
    <row r="4342" ht="15.75" customHeight="1">
      <c r="A4342" s="9">
        <v>1.0</v>
      </c>
      <c r="B4342" s="32">
        <v>4341.0</v>
      </c>
      <c r="C4342" s="32" t="s">
        <v>16553</v>
      </c>
      <c r="D4342" s="32" t="s">
        <v>16554</v>
      </c>
      <c r="E4342" s="32" t="s">
        <v>16555</v>
      </c>
      <c r="F4342" s="32" t="s">
        <v>10</v>
      </c>
      <c r="G4342" s="33" t="s">
        <v>11193</v>
      </c>
      <c r="H4342" s="29" t="s">
        <v>161</v>
      </c>
    </row>
    <row r="4343" ht="15.75" customHeight="1">
      <c r="A4343" s="9">
        <v>1.0</v>
      </c>
      <c r="B4343" s="32">
        <v>4342.0</v>
      </c>
      <c r="C4343" s="32" t="s">
        <v>16556</v>
      </c>
      <c r="D4343" s="32" t="s">
        <v>16557</v>
      </c>
      <c r="E4343" s="32" t="s">
        <v>16558</v>
      </c>
      <c r="F4343" s="32" t="s">
        <v>3057</v>
      </c>
      <c r="G4343" s="33" t="s">
        <v>16559</v>
      </c>
      <c r="H4343" s="29" t="s">
        <v>371</v>
      </c>
    </row>
    <row r="4344" ht="15.75" customHeight="1">
      <c r="A4344" s="9">
        <v>1.0</v>
      </c>
      <c r="B4344" s="32">
        <v>4343.0</v>
      </c>
      <c r="C4344" s="32" t="s">
        <v>16560</v>
      </c>
      <c r="D4344" s="32" t="s">
        <v>16561</v>
      </c>
      <c r="E4344" s="32" t="s">
        <v>16562</v>
      </c>
      <c r="F4344" s="32" t="s">
        <v>3168</v>
      </c>
      <c r="G4344" s="33" t="s">
        <v>16563</v>
      </c>
      <c r="H4344" s="29" t="s">
        <v>3779</v>
      </c>
    </row>
    <row r="4345" ht="15.75" customHeight="1">
      <c r="A4345" s="9">
        <v>1.0</v>
      </c>
      <c r="B4345" s="32">
        <v>4344.0</v>
      </c>
      <c r="C4345" s="32" t="s">
        <v>16564</v>
      </c>
      <c r="D4345" s="32" t="s">
        <v>16565</v>
      </c>
      <c r="E4345" s="32" t="s">
        <v>16566</v>
      </c>
      <c r="F4345" s="32" t="s">
        <v>282</v>
      </c>
      <c r="G4345" s="33" t="s">
        <v>16567</v>
      </c>
      <c r="H4345" s="29" t="s">
        <v>16568</v>
      </c>
    </row>
    <row r="4346" ht="15.75" customHeight="1">
      <c r="A4346" s="9">
        <v>1.0</v>
      </c>
      <c r="B4346" s="32">
        <v>4345.0</v>
      </c>
      <c r="C4346" s="32" t="s">
        <v>16569</v>
      </c>
      <c r="D4346" s="32" t="s">
        <v>16570</v>
      </c>
      <c r="E4346" s="32" t="s">
        <v>16571</v>
      </c>
      <c r="F4346" s="32" t="s">
        <v>16</v>
      </c>
      <c r="G4346" s="33" t="s">
        <v>16572</v>
      </c>
      <c r="H4346" s="29" t="s">
        <v>1400</v>
      </c>
    </row>
    <row r="4347" ht="15.75" customHeight="1">
      <c r="A4347" s="9">
        <v>1.0</v>
      </c>
      <c r="B4347" s="32">
        <v>4346.0</v>
      </c>
      <c r="C4347" s="32" t="s">
        <v>16573</v>
      </c>
      <c r="D4347" s="32" t="s">
        <v>16574</v>
      </c>
      <c r="E4347" s="32" t="s">
        <v>16575</v>
      </c>
      <c r="F4347" s="32" t="s">
        <v>4044</v>
      </c>
      <c r="G4347" s="33" t="s">
        <v>16576</v>
      </c>
      <c r="H4347" s="29" t="s">
        <v>57</v>
      </c>
    </row>
    <row r="4348" ht="15.75" customHeight="1">
      <c r="A4348" s="9">
        <v>1.0</v>
      </c>
      <c r="B4348" s="32">
        <v>4347.0</v>
      </c>
      <c r="C4348" s="32" t="s">
        <v>16577</v>
      </c>
      <c r="D4348" s="32" t="s">
        <v>16578</v>
      </c>
      <c r="E4348" s="32" t="s">
        <v>16579</v>
      </c>
      <c r="F4348" s="32" t="s">
        <v>16580</v>
      </c>
      <c r="G4348" s="33" t="s">
        <v>3911</v>
      </c>
      <c r="H4348" s="29" t="s">
        <v>36</v>
      </c>
    </row>
    <row r="4349" ht="15.75" customHeight="1">
      <c r="A4349" s="9">
        <v>1.0</v>
      </c>
      <c r="B4349" s="32">
        <v>4348.0</v>
      </c>
      <c r="C4349" s="32" t="s">
        <v>16581</v>
      </c>
      <c r="D4349" s="32" t="s">
        <v>16582</v>
      </c>
      <c r="E4349" s="32" t="s">
        <v>16583</v>
      </c>
      <c r="F4349" s="32" t="s">
        <v>16584</v>
      </c>
      <c r="G4349" s="33" t="s">
        <v>1153</v>
      </c>
      <c r="H4349" s="29"/>
    </row>
    <row r="4350" ht="15.75" customHeight="1">
      <c r="A4350" s="9">
        <v>1.0</v>
      </c>
      <c r="B4350" s="32">
        <v>4349.0</v>
      </c>
      <c r="C4350" s="32" t="s">
        <v>7578</v>
      </c>
      <c r="D4350" s="32" t="s">
        <v>7580</v>
      </c>
      <c r="E4350" s="32" t="s">
        <v>7582</v>
      </c>
      <c r="F4350" s="32" t="s">
        <v>3168</v>
      </c>
      <c r="G4350" s="33" t="s">
        <v>888</v>
      </c>
      <c r="H4350" s="29" t="s">
        <v>106</v>
      </c>
    </row>
    <row r="4351" ht="15.75" customHeight="1">
      <c r="A4351" s="9">
        <v>1.0</v>
      </c>
      <c r="B4351" s="32">
        <v>4350.0</v>
      </c>
      <c r="C4351" s="32" t="s">
        <v>16585</v>
      </c>
      <c r="D4351" s="32" t="s">
        <v>16586</v>
      </c>
      <c r="E4351" s="32" t="s">
        <v>16587</v>
      </c>
      <c r="F4351" s="32" t="s">
        <v>1070</v>
      </c>
      <c r="G4351" s="33" t="s">
        <v>16588</v>
      </c>
      <c r="H4351" s="29" t="s">
        <v>522</v>
      </c>
    </row>
    <row r="4352" ht="15.75" customHeight="1">
      <c r="A4352" s="9">
        <v>1.0</v>
      </c>
      <c r="B4352" s="32">
        <v>4351.0</v>
      </c>
      <c r="C4352" s="32" t="s">
        <v>16589</v>
      </c>
      <c r="D4352" s="32" t="s">
        <v>16590</v>
      </c>
      <c r="E4352" s="32" t="s">
        <v>16591</v>
      </c>
      <c r="F4352" s="32" t="s">
        <v>113</v>
      </c>
      <c r="G4352" s="33" t="s">
        <v>1541</v>
      </c>
      <c r="H4352" s="29" t="s">
        <v>1545</v>
      </c>
    </row>
    <row r="4353" ht="15.75" customHeight="1">
      <c r="A4353" s="9">
        <v>1.0</v>
      </c>
      <c r="B4353" s="32">
        <v>4352.0</v>
      </c>
      <c r="C4353" s="32" t="s">
        <v>16592</v>
      </c>
      <c r="D4353" s="32" t="s">
        <v>16593</v>
      </c>
      <c r="E4353" s="32" t="s">
        <v>16594</v>
      </c>
      <c r="F4353" s="32" t="s">
        <v>2512</v>
      </c>
      <c r="G4353" s="33" t="s">
        <v>1153</v>
      </c>
      <c r="H4353" s="29"/>
    </row>
    <row r="4354" ht="15.75" customHeight="1">
      <c r="A4354" s="9">
        <v>1.0</v>
      </c>
      <c r="B4354" s="32">
        <v>4353.0</v>
      </c>
      <c r="C4354" s="32" t="s">
        <v>16595</v>
      </c>
      <c r="D4354" s="32" t="s">
        <v>16596</v>
      </c>
      <c r="E4354" s="32" t="s">
        <v>16597</v>
      </c>
      <c r="F4354" s="32" t="s">
        <v>5651</v>
      </c>
      <c r="G4354" s="33" t="s">
        <v>56</v>
      </c>
      <c r="H4354" s="29" t="s">
        <v>57</v>
      </c>
    </row>
    <row r="4355" ht="15.75" customHeight="1">
      <c r="A4355" s="9">
        <v>1.0</v>
      </c>
      <c r="B4355" s="32">
        <v>4354.0</v>
      </c>
      <c r="C4355" s="32" t="s">
        <v>16598</v>
      </c>
      <c r="D4355" s="32" t="s">
        <v>16599</v>
      </c>
      <c r="E4355" s="32" t="s">
        <v>16600</v>
      </c>
      <c r="F4355" s="32" t="s">
        <v>3603</v>
      </c>
      <c r="G4355" s="33" t="s">
        <v>520</v>
      </c>
      <c r="H4355" s="29" t="s">
        <v>522</v>
      </c>
    </row>
    <row r="4356" ht="15.75" customHeight="1">
      <c r="A4356" s="9">
        <v>1.0</v>
      </c>
      <c r="B4356" s="32">
        <v>4355.0</v>
      </c>
      <c r="C4356" s="32" t="s">
        <v>16601</v>
      </c>
      <c r="D4356" s="32" t="s">
        <v>16602</v>
      </c>
      <c r="E4356" s="32" t="s">
        <v>16603</v>
      </c>
      <c r="F4356" s="32" t="s">
        <v>16604</v>
      </c>
      <c r="G4356" s="33" t="s">
        <v>56</v>
      </c>
      <c r="H4356" s="29" t="s">
        <v>57</v>
      </c>
    </row>
    <row r="4357" ht="15.75" customHeight="1">
      <c r="A4357" s="9">
        <v>1.0</v>
      </c>
      <c r="B4357" s="32">
        <v>4356.0</v>
      </c>
      <c r="C4357" s="32" t="s">
        <v>16605</v>
      </c>
      <c r="D4357" s="32" t="s">
        <v>16606</v>
      </c>
      <c r="E4357" s="32" t="s">
        <v>16607</v>
      </c>
      <c r="F4357" s="32" t="s">
        <v>3844</v>
      </c>
      <c r="G4357" s="33" t="s">
        <v>2038</v>
      </c>
      <c r="H4357" s="29" t="s">
        <v>1400</v>
      </c>
    </row>
    <row r="4358" ht="15.75" customHeight="1">
      <c r="A4358" s="9">
        <v>1.0</v>
      </c>
      <c r="B4358" s="32">
        <v>4357.0</v>
      </c>
      <c r="C4358" s="32" t="s">
        <v>16608</v>
      </c>
      <c r="D4358" s="32" t="s">
        <v>16609</v>
      </c>
      <c r="E4358" s="32" t="s">
        <v>16610</v>
      </c>
      <c r="F4358" s="32" t="s">
        <v>3168</v>
      </c>
      <c r="G4358" s="33" t="s">
        <v>7829</v>
      </c>
      <c r="H4358" s="29" t="s">
        <v>7830</v>
      </c>
    </row>
    <row r="4359" ht="15.75" customHeight="1">
      <c r="A4359" s="9">
        <v>1.0</v>
      </c>
      <c r="B4359" s="32">
        <v>4358.0</v>
      </c>
      <c r="C4359" s="32" t="s">
        <v>16611</v>
      </c>
      <c r="D4359" s="32" t="s">
        <v>16612</v>
      </c>
      <c r="E4359" s="32" t="s">
        <v>16613</v>
      </c>
      <c r="F4359" s="32" t="s">
        <v>16614</v>
      </c>
      <c r="G4359" s="33" t="s">
        <v>2726</v>
      </c>
      <c r="H4359" s="29" t="s">
        <v>57</v>
      </c>
    </row>
    <row r="4360" ht="15.75" customHeight="1">
      <c r="A4360" s="9">
        <v>1.0</v>
      </c>
      <c r="B4360" s="32">
        <v>4359.0</v>
      </c>
      <c r="C4360" s="32" t="s">
        <v>16615</v>
      </c>
      <c r="D4360" s="32" t="s">
        <v>16616</v>
      </c>
      <c r="E4360" s="32" t="s">
        <v>16617</v>
      </c>
      <c r="F4360" s="32" t="s">
        <v>4044</v>
      </c>
      <c r="G4360" s="33" t="s">
        <v>6162</v>
      </c>
      <c r="H4360" s="29" t="s">
        <v>36</v>
      </c>
    </row>
    <row r="4361" ht="15.75" customHeight="1">
      <c r="A4361" s="9">
        <v>1.0</v>
      </c>
      <c r="B4361" s="32">
        <v>4360.0</v>
      </c>
      <c r="C4361" s="32" t="s">
        <v>16618</v>
      </c>
      <c r="D4361" s="32" t="s">
        <v>16619</v>
      </c>
      <c r="E4361" s="32" t="s">
        <v>16620</v>
      </c>
      <c r="F4361" s="32" t="s">
        <v>16621</v>
      </c>
      <c r="G4361" s="33" t="s">
        <v>2453</v>
      </c>
      <c r="H4361" s="29" t="s">
        <v>2454</v>
      </c>
    </row>
    <row r="4362" ht="15.75" customHeight="1">
      <c r="A4362" s="9">
        <v>1.0</v>
      </c>
      <c r="B4362" s="32">
        <v>4361.0</v>
      </c>
      <c r="C4362" s="32" t="s">
        <v>16622</v>
      </c>
      <c r="D4362" s="32" t="s">
        <v>16623</v>
      </c>
      <c r="E4362" s="32" t="s">
        <v>16624</v>
      </c>
      <c r="F4362" s="32" t="s">
        <v>9158</v>
      </c>
      <c r="G4362" s="33" t="s">
        <v>16625</v>
      </c>
      <c r="H4362" s="29" t="s">
        <v>36</v>
      </c>
    </row>
    <row r="4363" ht="15.75" customHeight="1">
      <c r="A4363" s="9">
        <v>1.0</v>
      </c>
      <c r="B4363" s="32">
        <v>4362.0</v>
      </c>
      <c r="C4363" s="32" t="s">
        <v>2406</v>
      </c>
      <c r="D4363" s="32" t="s">
        <v>2407</v>
      </c>
      <c r="E4363" s="32" t="s">
        <v>2408</v>
      </c>
      <c r="F4363" s="32" t="s">
        <v>2410</v>
      </c>
      <c r="G4363" s="33" t="s">
        <v>1025</v>
      </c>
      <c r="H4363" s="29" t="s">
        <v>228</v>
      </c>
    </row>
    <row r="4364" ht="15.75" customHeight="1">
      <c r="A4364" s="9">
        <v>1.0</v>
      </c>
      <c r="B4364" s="32">
        <v>4363.0</v>
      </c>
      <c r="C4364" s="32" t="s">
        <v>16626</v>
      </c>
      <c r="D4364" s="32" t="s">
        <v>16627</v>
      </c>
      <c r="E4364" s="32" t="s">
        <v>16628</v>
      </c>
      <c r="F4364" s="32" t="s">
        <v>16629</v>
      </c>
      <c r="G4364" s="33" t="s">
        <v>1153</v>
      </c>
      <c r="H4364" s="29"/>
    </row>
    <row r="4365" ht="15.75" customHeight="1">
      <c r="A4365" s="9">
        <v>1.0</v>
      </c>
      <c r="B4365" s="32">
        <v>4364.0</v>
      </c>
      <c r="C4365" s="32" t="s">
        <v>16630</v>
      </c>
      <c r="D4365" s="32" t="s">
        <v>16631</v>
      </c>
      <c r="E4365" s="32" t="s">
        <v>16632</v>
      </c>
      <c r="F4365" s="32" t="s">
        <v>469</v>
      </c>
      <c r="G4365" s="33" t="s">
        <v>1153</v>
      </c>
      <c r="H4365" s="29"/>
    </row>
    <row r="4366" ht="15.75" customHeight="1">
      <c r="A4366" s="9">
        <v>1.0</v>
      </c>
      <c r="B4366" s="32">
        <v>4365.0</v>
      </c>
      <c r="C4366" s="32" t="s">
        <v>16633</v>
      </c>
      <c r="D4366" s="32" t="s">
        <v>16634</v>
      </c>
      <c r="E4366" s="32" t="s">
        <v>16635</v>
      </c>
      <c r="F4366" s="32" t="s">
        <v>16636</v>
      </c>
      <c r="G4366" s="33" t="s">
        <v>1912</v>
      </c>
      <c r="H4366" s="29" t="s">
        <v>1913</v>
      </c>
    </row>
    <row r="4367" ht="15.75" customHeight="1">
      <c r="A4367" s="9">
        <v>1.0</v>
      </c>
      <c r="B4367" s="32">
        <v>4366.0</v>
      </c>
      <c r="C4367" s="32" t="s">
        <v>16637</v>
      </c>
      <c r="D4367" s="32" t="s">
        <v>16638</v>
      </c>
      <c r="E4367" s="32" t="s">
        <v>16639</v>
      </c>
      <c r="F4367" s="32" t="s">
        <v>1027</v>
      </c>
      <c r="G4367" s="33" t="s">
        <v>1153</v>
      </c>
      <c r="H4367" s="29"/>
    </row>
    <row r="4368" ht="15.75" customHeight="1">
      <c r="A4368" s="9">
        <v>1.0</v>
      </c>
      <c r="B4368" s="32">
        <v>4367.0</v>
      </c>
      <c r="C4368" s="32" t="s">
        <v>16640</v>
      </c>
      <c r="D4368" s="32" t="s">
        <v>16641</v>
      </c>
      <c r="E4368" s="32" t="s">
        <v>16642</v>
      </c>
      <c r="F4368" s="32" t="s">
        <v>10</v>
      </c>
      <c r="G4368" s="33" t="s">
        <v>16643</v>
      </c>
      <c r="H4368" s="29" t="s">
        <v>371</v>
      </c>
    </row>
    <row r="4369" ht="15.75" customHeight="1">
      <c r="A4369" s="9">
        <v>1.0</v>
      </c>
      <c r="B4369" s="32">
        <v>4368.0</v>
      </c>
      <c r="C4369" s="32" t="s">
        <v>16644</v>
      </c>
      <c r="D4369" s="32" t="s">
        <v>16645</v>
      </c>
      <c r="E4369" s="32" t="s">
        <v>16646</v>
      </c>
      <c r="F4369" s="32" t="s">
        <v>16647</v>
      </c>
      <c r="G4369" s="33" t="s">
        <v>16648</v>
      </c>
      <c r="H4369" s="29" t="s">
        <v>36</v>
      </c>
    </row>
    <row r="4370" ht="15.75" customHeight="1">
      <c r="A4370" s="9">
        <v>1.0</v>
      </c>
      <c r="B4370" s="32">
        <v>4369.0</v>
      </c>
      <c r="C4370" s="32" t="s">
        <v>16649</v>
      </c>
      <c r="D4370" s="32" t="s">
        <v>16650</v>
      </c>
      <c r="E4370" s="32" t="s">
        <v>16651</v>
      </c>
      <c r="F4370" s="32" t="s">
        <v>6604</v>
      </c>
      <c r="G4370" s="33" t="s">
        <v>1153</v>
      </c>
      <c r="H4370" s="29"/>
    </row>
    <row r="4371" ht="15.75" customHeight="1">
      <c r="A4371" s="9">
        <v>1.0</v>
      </c>
      <c r="B4371" s="32">
        <v>4370.0</v>
      </c>
      <c r="C4371" s="32" t="s">
        <v>16652</v>
      </c>
      <c r="D4371" s="32" t="s">
        <v>16653</v>
      </c>
      <c r="E4371" s="32" t="s">
        <v>16654</v>
      </c>
      <c r="F4371" s="32" t="s">
        <v>16655</v>
      </c>
      <c r="G4371" s="33" t="s">
        <v>5999</v>
      </c>
      <c r="H4371" s="29" t="s">
        <v>1400</v>
      </c>
    </row>
    <row r="4372" ht="15.75" customHeight="1">
      <c r="A4372" s="9">
        <v>1.0</v>
      </c>
      <c r="B4372" s="32">
        <v>4371.0</v>
      </c>
      <c r="C4372" s="32" t="s">
        <v>16656</v>
      </c>
      <c r="D4372" s="32" t="s">
        <v>16657</v>
      </c>
      <c r="E4372" s="32" t="s">
        <v>16658</v>
      </c>
      <c r="F4372" s="32" t="s">
        <v>321</v>
      </c>
      <c r="G4372" s="33" t="s">
        <v>16659</v>
      </c>
      <c r="H4372" s="29" t="s">
        <v>36</v>
      </c>
    </row>
    <row r="4373" ht="15.75" customHeight="1">
      <c r="A4373" s="9">
        <v>1.0</v>
      </c>
      <c r="B4373" s="32">
        <v>4372.0</v>
      </c>
      <c r="C4373" s="32" t="s">
        <v>16660</v>
      </c>
      <c r="D4373" s="32" t="s">
        <v>16657</v>
      </c>
      <c r="E4373" s="32" t="s">
        <v>16661</v>
      </c>
      <c r="F4373" s="32" t="s">
        <v>16662</v>
      </c>
      <c r="G4373" s="33" t="s">
        <v>16659</v>
      </c>
      <c r="H4373" s="29" t="s">
        <v>36</v>
      </c>
    </row>
    <row r="4374" ht="15.75" customHeight="1">
      <c r="A4374" s="9">
        <v>1.0</v>
      </c>
      <c r="B4374" s="32">
        <v>4373.0</v>
      </c>
      <c r="C4374" s="32" t="s">
        <v>16663</v>
      </c>
      <c r="D4374" s="32" t="s">
        <v>16664</v>
      </c>
      <c r="E4374" s="32" t="s">
        <v>16665</v>
      </c>
      <c r="F4374" s="32" t="s">
        <v>8717</v>
      </c>
      <c r="G4374" s="33" t="s">
        <v>16666</v>
      </c>
      <c r="H4374" s="29" t="s">
        <v>36</v>
      </c>
    </row>
    <row r="4375" ht="15.75" customHeight="1">
      <c r="A4375" s="9">
        <v>1.0</v>
      </c>
      <c r="B4375" s="32">
        <v>4374.0</v>
      </c>
      <c r="C4375" s="32" t="s">
        <v>16667</v>
      </c>
      <c r="D4375" s="32" t="s">
        <v>16668</v>
      </c>
      <c r="E4375" s="32" t="s">
        <v>16669</v>
      </c>
      <c r="F4375" s="32" t="s">
        <v>84</v>
      </c>
      <c r="G4375" s="33" t="s">
        <v>2453</v>
      </c>
      <c r="H4375" s="29" t="s">
        <v>2454</v>
      </c>
    </row>
    <row r="4376" ht="15.75" customHeight="1">
      <c r="A4376" s="9">
        <v>1.0</v>
      </c>
      <c r="B4376" s="32">
        <v>4375.0</v>
      </c>
      <c r="C4376" s="32" t="s">
        <v>16670</v>
      </c>
      <c r="D4376" s="32" t="s">
        <v>16671</v>
      </c>
      <c r="E4376" s="32" t="s">
        <v>16672</v>
      </c>
      <c r="F4376" s="32" t="s">
        <v>8743</v>
      </c>
      <c r="G4376" s="33" t="s">
        <v>2903</v>
      </c>
      <c r="H4376" s="29" t="s">
        <v>2904</v>
      </c>
    </row>
    <row r="4377" ht="15.75" customHeight="1">
      <c r="A4377" s="9">
        <v>1.0</v>
      </c>
      <c r="B4377" s="32">
        <v>4376.0</v>
      </c>
      <c r="C4377" s="32" t="s">
        <v>16673</v>
      </c>
      <c r="D4377" s="32" t="s">
        <v>16674</v>
      </c>
      <c r="E4377" s="32" t="s">
        <v>16675</v>
      </c>
      <c r="F4377" s="32" t="s">
        <v>16676</v>
      </c>
      <c r="G4377" s="33" t="s">
        <v>1142</v>
      </c>
      <c r="H4377" s="29" t="s">
        <v>699</v>
      </c>
    </row>
    <row r="4378" ht="15.75" customHeight="1">
      <c r="A4378" s="9">
        <v>1.0</v>
      </c>
      <c r="B4378" s="32">
        <v>4377.0</v>
      </c>
      <c r="C4378" s="32" t="s">
        <v>16677</v>
      </c>
      <c r="D4378" s="32" t="s">
        <v>16678</v>
      </c>
      <c r="E4378" s="32" t="s">
        <v>16679</v>
      </c>
      <c r="F4378" s="32" t="s">
        <v>16680</v>
      </c>
      <c r="G4378" s="33" t="s">
        <v>2085</v>
      </c>
      <c r="H4378" s="29" t="s">
        <v>36</v>
      </c>
    </row>
    <row r="4379" ht="15.75" customHeight="1">
      <c r="A4379" s="9">
        <v>1.0</v>
      </c>
      <c r="B4379" s="32">
        <v>4378.0</v>
      </c>
      <c r="C4379" s="32" t="s">
        <v>16681</v>
      </c>
      <c r="D4379" s="32" t="s">
        <v>16682</v>
      </c>
      <c r="E4379" s="32" t="s">
        <v>16683</v>
      </c>
      <c r="F4379" s="32" t="s">
        <v>10387</v>
      </c>
      <c r="G4379" s="33" t="s">
        <v>16684</v>
      </c>
      <c r="H4379" s="29" t="s">
        <v>699</v>
      </c>
    </row>
    <row r="4380" ht="15.75" customHeight="1">
      <c r="A4380" s="9">
        <v>1.0</v>
      </c>
      <c r="B4380" s="32">
        <v>4379.0</v>
      </c>
      <c r="C4380" s="32" t="s">
        <v>16685</v>
      </c>
      <c r="D4380" s="32" t="s">
        <v>16686</v>
      </c>
      <c r="E4380" s="32" t="s">
        <v>16687</v>
      </c>
      <c r="F4380" s="32" t="s">
        <v>1027</v>
      </c>
      <c r="G4380" s="33" t="s">
        <v>1153</v>
      </c>
      <c r="H4380" s="29"/>
    </row>
    <row r="4381" ht="15.75" customHeight="1">
      <c r="A4381" s="9">
        <v>1.0</v>
      </c>
      <c r="B4381" s="32">
        <v>4380.0</v>
      </c>
      <c r="C4381" s="32" t="s">
        <v>16688</v>
      </c>
      <c r="D4381" s="32" t="s">
        <v>16689</v>
      </c>
      <c r="E4381" s="32" t="s">
        <v>16690</v>
      </c>
      <c r="F4381" s="32" t="s">
        <v>68</v>
      </c>
      <c r="G4381" s="33" t="s">
        <v>3591</v>
      </c>
      <c r="H4381" s="29" t="s">
        <v>3593</v>
      </c>
    </row>
    <row r="4382" ht="15.75" customHeight="1">
      <c r="A4382" s="9">
        <v>1.0</v>
      </c>
      <c r="B4382" s="32">
        <v>4381.0</v>
      </c>
      <c r="C4382" s="32" t="s">
        <v>16691</v>
      </c>
      <c r="D4382" s="32" t="s">
        <v>16692</v>
      </c>
      <c r="E4382" s="32" t="s">
        <v>16693</v>
      </c>
      <c r="F4382" s="32" t="s">
        <v>16694</v>
      </c>
      <c r="G4382" s="33" t="s">
        <v>1399</v>
      </c>
      <c r="H4382" s="29" t="s">
        <v>1400</v>
      </c>
    </row>
    <row r="4383" ht="15.75" customHeight="1">
      <c r="A4383" s="9">
        <v>1.0</v>
      </c>
      <c r="B4383" s="32">
        <v>4382.0</v>
      </c>
      <c r="C4383" s="32" t="s">
        <v>16695</v>
      </c>
      <c r="D4383" s="32" t="s">
        <v>16696</v>
      </c>
      <c r="E4383" s="32" t="s">
        <v>16697</v>
      </c>
      <c r="F4383" s="32" t="s">
        <v>4452</v>
      </c>
      <c r="G4383" s="33" t="s">
        <v>1153</v>
      </c>
      <c r="H4383" s="29"/>
    </row>
    <row r="4384" ht="15.75" customHeight="1">
      <c r="A4384" s="9">
        <v>1.0</v>
      </c>
      <c r="B4384" s="32">
        <v>4383.0</v>
      </c>
      <c r="C4384" s="32" t="s">
        <v>2419</v>
      </c>
      <c r="D4384" s="32" t="s">
        <v>2421</v>
      </c>
      <c r="E4384" s="32" t="s">
        <v>2422</v>
      </c>
      <c r="F4384" s="32" t="s">
        <v>2423</v>
      </c>
      <c r="G4384" s="33" t="s">
        <v>286</v>
      </c>
      <c r="H4384" s="29" t="s">
        <v>228</v>
      </c>
    </row>
    <row r="4385" ht="15.75" customHeight="1">
      <c r="A4385" s="9">
        <v>1.0</v>
      </c>
      <c r="B4385" s="32">
        <v>4384.0</v>
      </c>
      <c r="C4385" s="32" t="s">
        <v>16698</v>
      </c>
      <c r="D4385" s="32" t="s">
        <v>16699</v>
      </c>
      <c r="E4385" s="32" t="s">
        <v>16700</v>
      </c>
      <c r="F4385" s="32" t="s">
        <v>4044</v>
      </c>
      <c r="G4385" s="33" t="s">
        <v>155</v>
      </c>
      <c r="H4385" s="29" t="s">
        <v>36</v>
      </c>
    </row>
    <row r="4386" ht="15.75" customHeight="1">
      <c r="A4386" s="9">
        <v>1.0</v>
      </c>
      <c r="B4386" s="32">
        <v>4385.0</v>
      </c>
      <c r="C4386" s="32" t="s">
        <v>16701</v>
      </c>
      <c r="D4386" s="32" t="s">
        <v>16702</v>
      </c>
      <c r="E4386" s="32" t="s">
        <v>16703</v>
      </c>
      <c r="F4386" s="32" t="s">
        <v>68</v>
      </c>
      <c r="G4386" s="33" t="s">
        <v>56</v>
      </c>
      <c r="H4386" s="29" t="s">
        <v>57</v>
      </c>
    </row>
    <row r="4387" ht="15.75" customHeight="1">
      <c r="A4387" s="9">
        <v>1.0</v>
      </c>
      <c r="B4387" s="32">
        <v>4386.0</v>
      </c>
      <c r="C4387" s="32" t="s">
        <v>16704</v>
      </c>
      <c r="D4387" s="32" t="s">
        <v>16705</v>
      </c>
      <c r="E4387" s="32" t="s">
        <v>16706</v>
      </c>
      <c r="F4387" s="32" t="s">
        <v>2507</v>
      </c>
      <c r="G4387" s="33" t="s">
        <v>2726</v>
      </c>
      <c r="H4387" s="29" t="s">
        <v>57</v>
      </c>
    </row>
    <row r="4388" ht="15.75" customHeight="1">
      <c r="A4388" s="9">
        <v>1.0</v>
      </c>
      <c r="B4388" s="32">
        <v>4387.0</v>
      </c>
      <c r="C4388" s="32" t="s">
        <v>16707</v>
      </c>
      <c r="D4388" s="32" t="s">
        <v>16708</v>
      </c>
      <c r="E4388" s="32" t="s">
        <v>16709</v>
      </c>
      <c r="F4388" s="32" t="s">
        <v>14026</v>
      </c>
      <c r="G4388" s="33" t="s">
        <v>16710</v>
      </c>
      <c r="H4388" s="29" t="s">
        <v>36</v>
      </c>
    </row>
    <row r="4389" ht="15.75" customHeight="1">
      <c r="A4389" s="9">
        <v>1.0</v>
      </c>
      <c r="B4389" s="32">
        <v>4388.0</v>
      </c>
      <c r="C4389" s="32" t="s">
        <v>2430</v>
      </c>
      <c r="D4389" s="32" t="s">
        <v>2432</v>
      </c>
      <c r="E4389" s="32" t="s">
        <v>2433</v>
      </c>
      <c r="F4389" s="32" t="s">
        <v>2435</v>
      </c>
      <c r="G4389" s="33" t="s">
        <v>640</v>
      </c>
      <c r="H4389" s="29" t="s">
        <v>228</v>
      </c>
    </row>
    <row r="4390" ht="15.75" customHeight="1">
      <c r="A4390" s="9">
        <v>1.0</v>
      </c>
      <c r="B4390" s="32">
        <v>4389.0</v>
      </c>
      <c r="C4390" s="32" t="s">
        <v>16711</v>
      </c>
      <c r="D4390" s="32" t="s">
        <v>16712</v>
      </c>
      <c r="E4390" s="32" t="s">
        <v>16713</v>
      </c>
      <c r="F4390" s="32" t="s">
        <v>10464</v>
      </c>
      <c r="G4390" s="33" t="s">
        <v>155</v>
      </c>
      <c r="H4390" s="29" t="s">
        <v>36</v>
      </c>
    </row>
    <row r="4391" ht="15.75" customHeight="1">
      <c r="A4391" s="9">
        <v>1.0</v>
      </c>
      <c r="B4391" s="32">
        <v>4390.0</v>
      </c>
      <c r="C4391" s="32" t="s">
        <v>16714</v>
      </c>
      <c r="D4391" s="32" t="s">
        <v>16715</v>
      </c>
      <c r="E4391" s="32" t="s">
        <v>16716</v>
      </c>
      <c r="F4391" s="32" t="s">
        <v>1027</v>
      </c>
      <c r="G4391" s="33" t="s">
        <v>428</v>
      </c>
      <c r="H4391" s="29" t="s">
        <v>430</v>
      </c>
    </row>
    <row r="4392" ht="15.75" customHeight="1">
      <c r="A4392" s="9">
        <v>1.0</v>
      </c>
      <c r="B4392" s="32">
        <v>4391.0</v>
      </c>
      <c r="C4392" s="32" t="s">
        <v>16717</v>
      </c>
      <c r="D4392" s="32" t="s">
        <v>16718</v>
      </c>
      <c r="E4392" s="32" t="s">
        <v>16719</v>
      </c>
      <c r="F4392" s="32" t="s">
        <v>1601</v>
      </c>
      <c r="G4392" s="33" t="s">
        <v>3215</v>
      </c>
      <c r="H4392" s="29" t="s">
        <v>36</v>
      </c>
    </row>
    <row r="4393" ht="15.75" customHeight="1">
      <c r="A4393" s="9">
        <v>1.0</v>
      </c>
      <c r="B4393" s="32">
        <v>4392.0</v>
      </c>
      <c r="C4393" s="32" t="s">
        <v>7617</v>
      </c>
      <c r="D4393" s="32" t="s">
        <v>7618</v>
      </c>
      <c r="E4393" s="32" t="s">
        <v>7619</v>
      </c>
      <c r="F4393" s="32" t="s">
        <v>7621</v>
      </c>
      <c r="G4393" s="33" t="s">
        <v>260</v>
      </c>
      <c r="H4393" s="29" t="s">
        <v>106</v>
      </c>
    </row>
    <row r="4394" ht="15.75" customHeight="1">
      <c r="A4394" s="9">
        <v>1.0</v>
      </c>
      <c r="B4394" s="32">
        <v>4393.0</v>
      </c>
      <c r="C4394" s="32" t="s">
        <v>2442</v>
      </c>
      <c r="D4394" s="32" t="s">
        <v>2443</v>
      </c>
      <c r="E4394" s="32" t="s">
        <v>2445</v>
      </c>
      <c r="F4394" s="32" t="s">
        <v>1083</v>
      </c>
      <c r="G4394" s="33" t="s">
        <v>640</v>
      </c>
      <c r="H4394" s="29" t="s">
        <v>228</v>
      </c>
    </row>
    <row r="4395" ht="15.75" customHeight="1">
      <c r="A4395" s="9">
        <v>1.0</v>
      </c>
      <c r="B4395" s="32">
        <v>4394.0</v>
      </c>
      <c r="C4395" s="32" t="s">
        <v>16720</v>
      </c>
      <c r="D4395" s="32" t="s">
        <v>16721</v>
      </c>
      <c r="E4395" s="32" t="s">
        <v>16722</v>
      </c>
      <c r="F4395" s="32" t="s">
        <v>3168</v>
      </c>
      <c r="G4395" s="33" t="s">
        <v>1399</v>
      </c>
      <c r="H4395" s="29" t="s">
        <v>1400</v>
      </c>
    </row>
    <row r="4396" ht="15.75" customHeight="1">
      <c r="A4396" s="9">
        <v>1.0</v>
      </c>
      <c r="B4396" s="32">
        <v>4395.0</v>
      </c>
      <c r="C4396" s="32" t="s">
        <v>16723</v>
      </c>
      <c r="D4396" s="32" t="s">
        <v>16724</v>
      </c>
      <c r="E4396" s="32" t="s">
        <v>16725</v>
      </c>
      <c r="F4396" s="32" t="s">
        <v>16726</v>
      </c>
      <c r="G4396" s="33" t="s">
        <v>5087</v>
      </c>
      <c r="H4396" s="29" t="s">
        <v>36</v>
      </c>
    </row>
    <row r="4397" ht="15.75" customHeight="1">
      <c r="A4397" s="9">
        <v>1.0</v>
      </c>
      <c r="B4397" s="32">
        <v>4396.0</v>
      </c>
      <c r="C4397" s="32" t="s">
        <v>7643</v>
      </c>
      <c r="D4397" s="32" t="s">
        <v>7644</v>
      </c>
      <c r="E4397" s="32" t="s">
        <v>7646</v>
      </c>
      <c r="F4397" s="32" t="s">
        <v>1027</v>
      </c>
      <c r="G4397" s="33" t="s">
        <v>31</v>
      </c>
      <c r="H4397" s="29" t="s">
        <v>32</v>
      </c>
    </row>
    <row r="4398" ht="15.75" customHeight="1">
      <c r="A4398" s="9">
        <v>1.0</v>
      </c>
      <c r="B4398" s="32">
        <v>4397.0</v>
      </c>
      <c r="C4398" s="32" t="s">
        <v>16727</v>
      </c>
      <c r="D4398" s="32" t="s">
        <v>16728</v>
      </c>
      <c r="E4398" s="32" t="s">
        <v>16729</v>
      </c>
      <c r="F4398" s="32" t="s">
        <v>16730</v>
      </c>
      <c r="G4398" s="33" t="s">
        <v>1142</v>
      </c>
      <c r="H4398" s="29" t="s">
        <v>699</v>
      </c>
    </row>
    <row r="4399" ht="15.75" customHeight="1">
      <c r="A4399" s="9">
        <v>1.0</v>
      </c>
      <c r="B4399" s="32">
        <v>4398.0</v>
      </c>
      <c r="C4399" s="32" t="s">
        <v>7658</v>
      </c>
      <c r="D4399" s="32" t="s">
        <v>7660</v>
      </c>
      <c r="E4399" s="32" t="s">
        <v>7662</v>
      </c>
      <c r="F4399" s="32" t="s">
        <v>321</v>
      </c>
      <c r="G4399" s="33" t="s">
        <v>23</v>
      </c>
      <c r="H4399" s="29" t="s">
        <v>24</v>
      </c>
    </row>
    <row r="4400" ht="15.75" customHeight="1">
      <c r="A4400" s="9">
        <v>1.0</v>
      </c>
      <c r="B4400" s="32">
        <v>4399.0</v>
      </c>
      <c r="C4400" s="32" t="s">
        <v>16731</v>
      </c>
      <c r="D4400" s="32" t="s">
        <v>16732</v>
      </c>
      <c r="E4400" s="32" t="s">
        <v>16733</v>
      </c>
      <c r="F4400" s="32" t="s">
        <v>10</v>
      </c>
      <c r="G4400" s="33" t="s">
        <v>534</v>
      </c>
      <c r="H4400" s="29" t="s">
        <v>535</v>
      </c>
    </row>
    <row r="4401" ht="15.75" customHeight="1">
      <c r="A4401" s="9">
        <v>1.0</v>
      </c>
      <c r="B4401" s="32">
        <v>4400.0</v>
      </c>
      <c r="C4401" s="32" t="s">
        <v>16734</v>
      </c>
      <c r="D4401" s="32" t="s">
        <v>16735</v>
      </c>
      <c r="E4401" s="32" t="s">
        <v>16736</v>
      </c>
      <c r="F4401" s="32" t="s">
        <v>196</v>
      </c>
      <c r="G4401" s="33" t="s">
        <v>1153</v>
      </c>
      <c r="H4401" s="29"/>
    </row>
    <row r="4402" ht="15.75" customHeight="1">
      <c r="A4402" s="9">
        <v>1.0</v>
      </c>
      <c r="B4402" s="32">
        <v>4401.0</v>
      </c>
      <c r="C4402" s="32" t="s">
        <v>16737</v>
      </c>
      <c r="D4402" s="32" t="s">
        <v>16738</v>
      </c>
      <c r="E4402" s="32" t="s">
        <v>16739</v>
      </c>
      <c r="F4402" s="32" t="s">
        <v>16740</v>
      </c>
      <c r="G4402" s="33" t="s">
        <v>16741</v>
      </c>
      <c r="H4402" s="29" t="s">
        <v>1400</v>
      </c>
    </row>
    <row r="4403" ht="15.75" customHeight="1">
      <c r="A4403" s="9">
        <v>1.0</v>
      </c>
      <c r="B4403" s="32">
        <v>4402.0</v>
      </c>
      <c r="C4403" s="32" t="s">
        <v>16742</v>
      </c>
      <c r="D4403" s="32" t="s">
        <v>16743</v>
      </c>
      <c r="E4403" s="32" t="s">
        <v>16744</v>
      </c>
      <c r="F4403" s="32" t="s">
        <v>3020</v>
      </c>
      <c r="G4403" s="33" t="s">
        <v>5772</v>
      </c>
      <c r="H4403" s="29" t="s">
        <v>5773</v>
      </c>
    </row>
    <row r="4404" ht="15.75" customHeight="1">
      <c r="A4404" s="9">
        <v>1.0</v>
      </c>
      <c r="B4404" s="32">
        <v>4403.0</v>
      </c>
      <c r="C4404" s="32" t="s">
        <v>16745</v>
      </c>
      <c r="D4404" s="32" t="s">
        <v>16746</v>
      </c>
      <c r="E4404" s="32" t="s">
        <v>16747</v>
      </c>
      <c r="F4404" s="32" t="s">
        <v>1880</v>
      </c>
      <c r="G4404" s="33" t="s">
        <v>7172</v>
      </c>
      <c r="H4404" s="29" t="s">
        <v>3317</v>
      </c>
    </row>
    <row r="4405" ht="15.75" customHeight="1">
      <c r="A4405" s="9">
        <v>1.0</v>
      </c>
      <c r="B4405" s="32">
        <v>4404.0</v>
      </c>
      <c r="C4405" s="32" t="s">
        <v>16748</v>
      </c>
      <c r="D4405" s="32" t="s">
        <v>16749</v>
      </c>
      <c r="E4405" s="32" t="s">
        <v>16750</v>
      </c>
      <c r="F4405" s="32" t="s">
        <v>16751</v>
      </c>
      <c r="G4405" s="33" t="s">
        <v>44</v>
      </c>
      <c r="H4405" s="29" t="s">
        <v>36</v>
      </c>
    </row>
    <row r="4406" ht="15.75" customHeight="1">
      <c r="A4406" s="9">
        <v>1.0</v>
      </c>
      <c r="B4406" s="32">
        <v>4405.0</v>
      </c>
      <c r="C4406" s="32" t="s">
        <v>16752</v>
      </c>
      <c r="D4406" s="32" t="s">
        <v>16753</v>
      </c>
      <c r="E4406" s="32" t="s">
        <v>16754</v>
      </c>
      <c r="F4406" s="32" t="s">
        <v>3606</v>
      </c>
      <c r="G4406" s="33" t="s">
        <v>8544</v>
      </c>
      <c r="H4406" s="29" t="s">
        <v>699</v>
      </c>
    </row>
    <row r="4407" ht="15.75" customHeight="1">
      <c r="A4407" s="9">
        <v>1.0</v>
      </c>
      <c r="B4407" s="32">
        <v>4406.0</v>
      </c>
      <c r="C4407" s="32" t="s">
        <v>16755</v>
      </c>
      <c r="D4407" s="32" t="s">
        <v>16756</v>
      </c>
      <c r="E4407" s="32" t="s">
        <v>16757</v>
      </c>
      <c r="F4407" s="32" t="s">
        <v>16</v>
      </c>
      <c r="G4407" s="33" t="s">
        <v>493</v>
      </c>
      <c r="H4407" s="29" t="s">
        <v>494</v>
      </c>
    </row>
    <row r="4408" ht="15.75" customHeight="1">
      <c r="A4408" s="9">
        <v>1.0</v>
      </c>
      <c r="B4408" s="32">
        <v>4407.0</v>
      </c>
      <c r="C4408" s="32" t="s">
        <v>7670</v>
      </c>
      <c r="D4408" s="32" t="s">
        <v>7671</v>
      </c>
      <c r="E4408" s="32" t="s">
        <v>7672</v>
      </c>
      <c r="F4408" s="32" t="s">
        <v>7674</v>
      </c>
      <c r="G4408" s="33" t="s">
        <v>7676</v>
      </c>
      <c r="H4408" s="29" t="s">
        <v>32</v>
      </c>
    </row>
    <row r="4409" ht="15.75" customHeight="1">
      <c r="A4409" s="9">
        <v>1.0</v>
      </c>
      <c r="B4409" s="32">
        <v>4408.0</v>
      </c>
      <c r="C4409" s="32" t="s">
        <v>16758</v>
      </c>
      <c r="D4409" s="32" t="s">
        <v>16759</v>
      </c>
      <c r="E4409" s="32" t="s">
        <v>16760</v>
      </c>
      <c r="F4409" s="32" t="s">
        <v>16</v>
      </c>
      <c r="G4409" s="33" t="s">
        <v>1153</v>
      </c>
      <c r="H4409" s="29"/>
    </row>
    <row r="4410" ht="15.75" customHeight="1">
      <c r="A4410" s="9">
        <v>1.0</v>
      </c>
      <c r="B4410" s="32">
        <v>4409.0</v>
      </c>
      <c r="C4410" s="32" t="s">
        <v>16761</v>
      </c>
      <c r="D4410" s="32" t="s">
        <v>16762</v>
      </c>
      <c r="E4410" s="32" t="s">
        <v>16763</v>
      </c>
      <c r="F4410" s="32" t="s">
        <v>4026</v>
      </c>
      <c r="G4410" s="33" t="s">
        <v>2620</v>
      </c>
      <c r="H4410" s="29" t="s">
        <v>1200</v>
      </c>
    </row>
    <row r="4411" ht="15.75" customHeight="1">
      <c r="A4411" s="9">
        <v>1.0</v>
      </c>
      <c r="B4411" s="32">
        <v>4410.0</v>
      </c>
      <c r="C4411" s="32" t="s">
        <v>16764</v>
      </c>
      <c r="D4411" s="32" t="s">
        <v>16765</v>
      </c>
      <c r="E4411" s="32" t="s">
        <v>16766</v>
      </c>
      <c r="F4411" s="32" t="s">
        <v>204</v>
      </c>
      <c r="G4411" s="33" t="s">
        <v>1872</v>
      </c>
      <c r="H4411" s="29" t="s">
        <v>57</v>
      </c>
    </row>
    <row r="4412" ht="15.75" customHeight="1">
      <c r="A4412" s="9">
        <v>1.0</v>
      </c>
      <c r="B4412" s="32">
        <v>4411.0</v>
      </c>
      <c r="C4412" s="32" t="s">
        <v>16767</v>
      </c>
      <c r="D4412" s="32" t="s">
        <v>16768</v>
      </c>
      <c r="E4412" s="32" t="s">
        <v>16769</v>
      </c>
      <c r="F4412" s="32" t="s">
        <v>4336</v>
      </c>
      <c r="G4412" s="33" t="s">
        <v>1153</v>
      </c>
      <c r="H4412" s="29"/>
    </row>
    <row r="4413" ht="15.75" customHeight="1">
      <c r="A4413" s="9">
        <v>1.0</v>
      </c>
      <c r="B4413" s="32">
        <v>4412.0</v>
      </c>
      <c r="C4413" s="32" t="s">
        <v>16770</v>
      </c>
      <c r="D4413" s="32" t="s">
        <v>16771</v>
      </c>
      <c r="E4413" s="32" t="s">
        <v>16772</v>
      </c>
      <c r="F4413" s="32" t="s">
        <v>1859</v>
      </c>
      <c r="G4413" s="33" t="s">
        <v>5040</v>
      </c>
      <c r="H4413" s="29" t="s">
        <v>5041</v>
      </c>
    </row>
    <row r="4414" ht="15.75" customHeight="1">
      <c r="A4414" s="9">
        <v>1.0</v>
      </c>
      <c r="B4414" s="32">
        <v>4413.0</v>
      </c>
      <c r="C4414" s="32" t="s">
        <v>16773</v>
      </c>
      <c r="D4414" s="32" t="s">
        <v>16774</v>
      </c>
      <c r="E4414" s="32" t="s">
        <v>16775</v>
      </c>
      <c r="F4414" s="32" t="s">
        <v>550</v>
      </c>
      <c r="G4414" s="33" t="s">
        <v>734</v>
      </c>
      <c r="H4414" s="29" t="s">
        <v>522</v>
      </c>
    </row>
    <row r="4415" ht="15.75" customHeight="1">
      <c r="A4415" s="9">
        <v>1.0</v>
      </c>
      <c r="B4415" s="32">
        <v>4414.0</v>
      </c>
      <c r="C4415" s="32" t="s">
        <v>16776</v>
      </c>
      <c r="D4415" s="32" t="s">
        <v>16777</v>
      </c>
      <c r="E4415" s="32" t="s">
        <v>16778</v>
      </c>
      <c r="F4415" s="32" t="s">
        <v>68</v>
      </c>
      <c r="G4415" s="33" t="s">
        <v>10728</v>
      </c>
      <c r="H4415" s="29" t="s">
        <v>57</v>
      </c>
    </row>
    <row r="4416" ht="15.75" customHeight="1">
      <c r="A4416" s="9">
        <v>1.0</v>
      </c>
      <c r="B4416" s="32">
        <v>4415.0</v>
      </c>
      <c r="C4416" s="32" t="s">
        <v>16779</v>
      </c>
      <c r="D4416" s="32" t="s">
        <v>16780</v>
      </c>
      <c r="E4416" s="32" t="s">
        <v>16781</v>
      </c>
      <c r="F4416" s="32" t="s">
        <v>16782</v>
      </c>
      <c r="G4416" s="33" t="s">
        <v>44</v>
      </c>
      <c r="H4416" s="29" t="s">
        <v>36</v>
      </c>
    </row>
    <row r="4417" ht="15.75" customHeight="1">
      <c r="A4417" s="9">
        <v>1.0</v>
      </c>
      <c r="B4417" s="32">
        <v>4416.0</v>
      </c>
      <c r="C4417" s="32" t="s">
        <v>16783</v>
      </c>
      <c r="D4417" s="32" t="s">
        <v>16784</v>
      </c>
      <c r="E4417" s="32" t="s">
        <v>16785</v>
      </c>
      <c r="F4417" s="32" t="s">
        <v>68</v>
      </c>
      <c r="G4417" s="33" t="s">
        <v>16786</v>
      </c>
      <c r="H4417" s="29" t="s">
        <v>2454</v>
      </c>
    </row>
    <row r="4418" ht="15.75" customHeight="1">
      <c r="A4418" s="9">
        <v>1.0</v>
      </c>
      <c r="B4418" s="32">
        <v>4417.0</v>
      </c>
      <c r="C4418" s="32" t="s">
        <v>16787</v>
      </c>
      <c r="D4418" s="32" t="s">
        <v>16788</v>
      </c>
      <c r="E4418" s="32" t="s">
        <v>16789</v>
      </c>
      <c r="F4418" s="32" t="s">
        <v>16790</v>
      </c>
      <c r="G4418" s="33" t="s">
        <v>8847</v>
      </c>
      <c r="H4418" s="29" t="s">
        <v>36</v>
      </c>
    </row>
    <row r="4419" ht="15.75" customHeight="1">
      <c r="A4419" s="9">
        <v>1.0</v>
      </c>
      <c r="B4419" s="32">
        <v>4418.0</v>
      </c>
      <c r="C4419" s="32" t="s">
        <v>16791</v>
      </c>
      <c r="D4419" s="32" t="s">
        <v>16792</v>
      </c>
      <c r="E4419" s="32" t="s">
        <v>16793</v>
      </c>
      <c r="F4419" s="32" t="s">
        <v>68</v>
      </c>
      <c r="G4419" s="33" t="s">
        <v>3316</v>
      </c>
      <c r="H4419" s="29" t="s">
        <v>3317</v>
      </c>
    </row>
    <row r="4420" ht="15.75" customHeight="1">
      <c r="A4420" s="9">
        <v>1.0</v>
      </c>
      <c r="B4420" s="32">
        <v>4419.0</v>
      </c>
      <c r="C4420" s="32" t="s">
        <v>16794</v>
      </c>
      <c r="D4420" s="32" t="s">
        <v>16795</v>
      </c>
      <c r="E4420" s="32" t="s">
        <v>16796</v>
      </c>
      <c r="F4420" s="32" t="s">
        <v>16797</v>
      </c>
      <c r="G4420" s="33" t="s">
        <v>938</v>
      </c>
      <c r="H4420" s="29" t="s">
        <v>430</v>
      </c>
    </row>
    <row r="4421" ht="15.75" customHeight="1">
      <c r="A4421" s="9">
        <v>1.0</v>
      </c>
      <c r="B4421" s="32">
        <v>4420.0</v>
      </c>
      <c r="C4421" s="32" t="s">
        <v>16798</v>
      </c>
      <c r="D4421" s="32" t="s">
        <v>16799</v>
      </c>
      <c r="E4421" s="32" t="s">
        <v>16800</v>
      </c>
      <c r="F4421" s="32" t="s">
        <v>16801</v>
      </c>
      <c r="G4421" s="33" t="s">
        <v>44</v>
      </c>
      <c r="H4421" s="29" t="s">
        <v>36</v>
      </c>
    </row>
    <row r="4422" ht="15.75" customHeight="1">
      <c r="A4422" s="9">
        <v>1.0</v>
      </c>
      <c r="B4422" s="32">
        <v>4421.0</v>
      </c>
      <c r="C4422" s="32" t="s">
        <v>16802</v>
      </c>
      <c r="D4422" s="32" t="s">
        <v>16803</v>
      </c>
      <c r="E4422" s="32" t="s">
        <v>16804</v>
      </c>
      <c r="F4422" s="32" t="s">
        <v>16805</v>
      </c>
      <c r="G4422" s="33" t="s">
        <v>16806</v>
      </c>
      <c r="H4422" s="29" t="s">
        <v>1545</v>
      </c>
    </row>
    <row r="4423" ht="15.75" customHeight="1">
      <c r="A4423" s="9">
        <v>1.0</v>
      </c>
      <c r="B4423" s="32">
        <v>4422.0</v>
      </c>
      <c r="C4423" s="32" t="s">
        <v>16807</v>
      </c>
      <c r="D4423" s="32" t="s">
        <v>16808</v>
      </c>
      <c r="E4423" s="32" t="s">
        <v>16809</v>
      </c>
      <c r="F4423" s="32" t="s">
        <v>1027</v>
      </c>
      <c r="G4423" s="33" t="s">
        <v>16810</v>
      </c>
      <c r="H4423" s="29" t="s">
        <v>36</v>
      </c>
    </row>
    <row r="4424" ht="15.75" customHeight="1">
      <c r="A4424" s="9">
        <v>1.0</v>
      </c>
      <c r="B4424" s="32">
        <v>4423.0</v>
      </c>
      <c r="C4424" s="32" t="s">
        <v>16811</v>
      </c>
      <c r="D4424" s="32" t="s">
        <v>16812</v>
      </c>
      <c r="E4424" s="32" t="s">
        <v>16813</v>
      </c>
      <c r="F4424" s="32" t="s">
        <v>16</v>
      </c>
      <c r="G4424" s="33" t="s">
        <v>493</v>
      </c>
      <c r="H4424" s="29" t="s">
        <v>494</v>
      </c>
    </row>
    <row r="4425" ht="15.75" customHeight="1">
      <c r="A4425" s="9">
        <v>1.0</v>
      </c>
      <c r="B4425" s="32">
        <v>4424.0</v>
      </c>
      <c r="C4425" s="32" t="s">
        <v>16814</v>
      </c>
      <c r="D4425" s="32" t="s">
        <v>16815</v>
      </c>
      <c r="E4425" s="32" t="s">
        <v>16816</v>
      </c>
      <c r="F4425" s="32" t="s">
        <v>16817</v>
      </c>
      <c r="G4425" s="33" t="s">
        <v>2414</v>
      </c>
      <c r="H4425" s="29" t="s">
        <v>2415</v>
      </c>
    </row>
    <row r="4426" ht="15.75" customHeight="1">
      <c r="A4426" s="9">
        <v>1.0</v>
      </c>
      <c r="B4426" s="32">
        <v>4425.0</v>
      </c>
      <c r="C4426" s="32" t="s">
        <v>16818</v>
      </c>
      <c r="D4426" s="32" t="s">
        <v>16819</v>
      </c>
      <c r="E4426" s="32" t="s">
        <v>16820</v>
      </c>
      <c r="F4426" s="32" t="s">
        <v>1027</v>
      </c>
      <c r="G4426" s="33" t="s">
        <v>1153</v>
      </c>
      <c r="H4426" s="29"/>
    </row>
    <row r="4427" ht="15.75" customHeight="1">
      <c r="A4427" s="9">
        <v>1.0</v>
      </c>
      <c r="B4427" s="32">
        <v>4426.0</v>
      </c>
      <c r="C4427" s="32" t="s">
        <v>16821</v>
      </c>
      <c r="D4427" s="32" t="s">
        <v>16822</v>
      </c>
      <c r="E4427" s="32" t="s">
        <v>16823</v>
      </c>
      <c r="F4427" s="32" t="s">
        <v>16824</v>
      </c>
      <c r="G4427" s="33" t="s">
        <v>438</v>
      </c>
      <c r="H4427" s="29" t="s">
        <v>36</v>
      </c>
    </row>
    <row r="4428" ht="15.75" customHeight="1">
      <c r="A4428" s="9">
        <v>1.0</v>
      </c>
      <c r="B4428" s="32">
        <v>4427.0</v>
      </c>
      <c r="C4428" s="32" t="s">
        <v>16825</v>
      </c>
      <c r="D4428" s="32" t="s">
        <v>16826</v>
      </c>
      <c r="E4428" s="32" t="s">
        <v>16827</v>
      </c>
      <c r="F4428" s="32" t="s">
        <v>68</v>
      </c>
      <c r="G4428" s="33" t="s">
        <v>1153</v>
      </c>
      <c r="H4428" s="29"/>
    </row>
    <row r="4429" ht="15.75" customHeight="1">
      <c r="A4429" s="9">
        <v>1.0</v>
      </c>
      <c r="B4429" s="32">
        <v>4428.0</v>
      </c>
      <c r="C4429" s="32" t="s">
        <v>16828</v>
      </c>
      <c r="D4429" s="32" t="s">
        <v>16829</v>
      </c>
      <c r="E4429" s="32" t="s">
        <v>16830</v>
      </c>
      <c r="F4429" s="32" t="s">
        <v>1027</v>
      </c>
      <c r="G4429" s="33" t="s">
        <v>1153</v>
      </c>
      <c r="H4429" s="29"/>
    </row>
    <row r="4430" ht="15.75" customHeight="1">
      <c r="A4430" s="9">
        <v>1.0</v>
      </c>
      <c r="B4430" s="32">
        <v>4429.0</v>
      </c>
      <c r="C4430" s="32" t="s">
        <v>7686</v>
      </c>
      <c r="D4430" s="32" t="s">
        <v>7687</v>
      </c>
      <c r="E4430" s="32" t="s">
        <v>7688</v>
      </c>
      <c r="F4430" s="32" t="s">
        <v>7690</v>
      </c>
      <c r="G4430" s="33" t="s">
        <v>240</v>
      </c>
      <c r="H4430" s="29" t="s">
        <v>12</v>
      </c>
    </row>
    <row r="4431" ht="15.75" customHeight="1">
      <c r="A4431" s="9">
        <v>1.0</v>
      </c>
      <c r="B4431" s="32">
        <v>4430.0</v>
      </c>
      <c r="C4431" s="32" t="s">
        <v>16831</v>
      </c>
      <c r="D4431" s="32" t="s">
        <v>16832</v>
      </c>
      <c r="E4431" s="32" t="s">
        <v>16833</v>
      </c>
      <c r="F4431" s="32" t="s">
        <v>451</v>
      </c>
      <c r="G4431" s="33" t="s">
        <v>362</v>
      </c>
      <c r="H4431" s="29" t="s">
        <v>36</v>
      </c>
    </row>
    <row r="4432" ht="15.75" customHeight="1">
      <c r="A4432" s="9">
        <v>1.0</v>
      </c>
      <c r="B4432" s="32">
        <v>4431.0</v>
      </c>
      <c r="C4432" s="32" t="s">
        <v>16834</v>
      </c>
      <c r="D4432" s="32" t="s">
        <v>16835</v>
      </c>
      <c r="E4432" s="32" t="s">
        <v>16836</v>
      </c>
      <c r="F4432" s="32" t="s">
        <v>16837</v>
      </c>
      <c r="G4432" s="33" t="s">
        <v>16838</v>
      </c>
      <c r="H4432" s="29" t="s">
        <v>3317</v>
      </c>
    </row>
    <row r="4433" ht="15.75" customHeight="1">
      <c r="A4433" s="9">
        <v>1.0</v>
      </c>
      <c r="B4433" s="32">
        <v>4432.0</v>
      </c>
      <c r="C4433" s="32" t="s">
        <v>16839</v>
      </c>
      <c r="D4433" s="32" t="s">
        <v>16840</v>
      </c>
      <c r="E4433" s="32" t="s">
        <v>16841</v>
      </c>
      <c r="F4433" s="32" t="s">
        <v>1027</v>
      </c>
      <c r="G4433" s="33" t="s">
        <v>1153</v>
      </c>
      <c r="H4433" s="29"/>
    </row>
    <row r="4434" ht="15.75" customHeight="1">
      <c r="A4434" s="9">
        <v>1.0</v>
      </c>
      <c r="B4434" s="32">
        <v>4433.0</v>
      </c>
      <c r="C4434" s="32" t="s">
        <v>16842</v>
      </c>
      <c r="D4434" s="32" t="s">
        <v>16843</v>
      </c>
      <c r="E4434" s="32" t="s">
        <v>16844</v>
      </c>
      <c r="F4434" s="32" t="s">
        <v>1027</v>
      </c>
      <c r="G4434" s="33" t="s">
        <v>56</v>
      </c>
      <c r="H4434" s="29" t="s">
        <v>57</v>
      </c>
    </row>
    <row r="4435" ht="15.75" customHeight="1">
      <c r="A4435" s="9">
        <v>1.0</v>
      </c>
      <c r="B4435" s="32">
        <v>4434.0</v>
      </c>
      <c r="C4435" s="32" t="s">
        <v>16845</v>
      </c>
      <c r="D4435" s="32" t="s">
        <v>16846</v>
      </c>
      <c r="E4435" s="32" t="s">
        <v>16847</v>
      </c>
      <c r="F4435" s="32" t="s">
        <v>16848</v>
      </c>
      <c r="G4435" s="33" t="s">
        <v>6051</v>
      </c>
      <c r="H4435" s="29" t="s">
        <v>6052</v>
      </c>
    </row>
    <row r="4436" ht="15.75" customHeight="1">
      <c r="A4436" s="9">
        <v>1.0</v>
      </c>
      <c r="B4436" s="32">
        <v>4435.0</v>
      </c>
      <c r="C4436" s="32" t="s">
        <v>16849</v>
      </c>
      <c r="D4436" s="32" t="s">
        <v>16850</v>
      </c>
      <c r="E4436" s="32" t="s">
        <v>16851</v>
      </c>
      <c r="F4436" s="32" t="s">
        <v>3874</v>
      </c>
      <c r="G4436" s="33" t="s">
        <v>44</v>
      </c>
      <c r="H4436" s="29" t="s">
        <v>36</v>
      </c>
    </row>
    <row r="4437" ht="15.75" customHeight="1">
      <c r="A4437" s="9">
        <v>1.0</v>
      </c>
      <c r="B4437" s="32">
        <v>4436.0</v>
      </c>
      <c r="C4437" s="32" t="s">
        <v>16852</v>
      </c>
      <c r="D4437" s="32" t="s">
        <v>16853</v>
      </c>
      <c r="E4437" s="32" t="s">
        <v>16854</v>
      </c>
      <c r="F4437" s="32" t="s">
        <v>4452</v>
      </c>
      <c r="G4437" s="33" t="s">
        <v>438</v>
      </c>
      <c r="H4437" s="29" t="s">
        <v>36</v>
      </c>
    </row>
    <row r="4438" ht="15.75" customHeight="1">
      <c r="A4438" s="9">
        <v>1.0</v>
      </c>
      <c r="B4438" s="32">
        <v>4437.0</v>
      </c>
      <c r="C4438" s="32" t="s">
        <v>16855</v>
      </c>
      <c r="D4438" s="32" t="s">
        <v>16856</v>
      </c>
      <c r="E4438" s="32" t="s">
        <v>16857</v>
      </c>
      <c r="F4438" s="32" t="s">
        <v>16858</v>
      </c>
      <c r="G4438" s="33" t="s">
        <v>44</v>
      </c>
      <c r="H4438" s="29" t="s">
        <v>36</v>
      </c>
    </row>
    <row r="4439" ht="15.75" customHeight="1">
      <c r="A4439" s="9">
        <v>1.0</v>
      </c>
      <c r="B4439" s="32">
        <v>4438.0</v>
      </c>
      <c r="C4439" s="32" t="s">
        <v>16859</v>
      </c>
      <c r="D4439" s="32" t="s">
        <v>16860</v>
      </c>
      <c r="E4439" s="32" t="s">
        <v>16861</v>
      </c>
      <c r="F4439" s="32" t="s">
        <v>1983</v>
      </c>
      <c r="G4439" s="33" t="s">
        <v>869</v>
      </c>
      <c r="H4439" s="29" t="s">
        <v>36</v>
      </c>
    </row>
    <row r="4440" ht="15.75" customHeight="1">
      <c r="A4440" s="9">
        <v>1.0</v>
      </c>
      <c r="B4440" s="32">
        <v>4439.0</v>
      </c>
      <c r="C4440" s="32" t="s">
        <v>16862</v>
      </c>
      <c r="D4440" s="32" t="s">
        <v>16863</v>
      </c>
      <c r="E4440" s="32" t="s">
        <v>16864</v>
      </c>
      <c r="F4440" s="32" t="s">
        <v>1597</v>
      </c>
      <c r="G4440" s="33" t="s">
        <v>16865</v>
      </c>
      <c r="H4440" s="29" t="s">
        <v>36</v>
      </c>
    </row>
    <row r="4441" ht="15.75" customHeight="1">
      <c r="A4441" s="9">
        <v>1.0</v>
      </c>
      <c r="B4441" s="32">
        <v>4440.0</v>
      </c>
      <c r="C4441" s="32" t="s">
        <v>16866</v>
      </c>
      <c r="D4441" s="32" t="s">
        <v>16867</v>
      </c>
      <c r="E4441" s="32" t="s">
        <v>16868</v>
      </c>
      <c r="F4441" s="32" t="s">
        <v>15539</v>
      </c>
      <c r="G4441" s="33" t="s">
        <v>44</v>
      </c>
      <c r="H4441" s="29" t="s">
        <v>36</v>
      </c>
    </row>
    <row r="4442" ht="15.75" customHeight="1">
      <c r="A4442" s="9">
        <v>1.0</v>
      </c>
      <c r="B4442" s="32">
        <v>4441.0</v>
      </c>
      <c r="C4442" s="32" t="s">
        <v>16869</v>
      </c>
      <c r="D4442" s="32" t="s">
        <v>16870</v>
      </c>
      <c r="E4442" s="32" t="s">
        <v>16871</v>
      </c>
      <c r="F4442" s="32" t="s">
        <v>16872</v>
      </c>
      <c r="G4442" s="33" t="s">
        <v>1541</v>
      </c>
      <c r="H4442" s="29" t="s">
        <v>1545</v>
      </c>
    </row>
    <row r="4443" ht="15.75" customHeight="1">
      <c r="A4443" s="9">
        <v>1.0</v>
      </c>
      <c r="B4443" s="32">
        <v>4442.0</v>
      </c>
      <c r="C4443" s="32" t="s">
        <v>16873</v>
      </c>
      <c r="D4443" s="32" t="s">
        <v>16874</v>
      </c>
      <c r="E4443" s="32" t="s">
        <v>16875</v>
      </c>
      <c r="F4443" s="32" t="s">
        <v>68</v>
      </c>
      <c r="G4443" s="33" t="s">
        <v>1153</v>
      </c>
      <c r="H4443" s="29"/>
    </row>
    <row r="4444" ht="15.75" customHeight="1">
      <c r="A4444" s="9">
        <v>1.0</v>
      </c>
      <c r="B4444" s="32">
        <v>4443.0</v>
      </c>
      <c r="C4444" s="32" t="s">
        <v>16876</v>
      </c>
      <c r="D4444" s="32" t="s">
        <v>16877</v>
      </c>
      <c r="E4444" s="32" t="s">
        <v>16878</v>
      </c>
      <c r="F4444" s="32" t="s">
        <v>4026</v>
      </c>
      <c r="G4444" s="33" t="s">
        <v>16879</v>
      </c>
      <c r="H4444" s="29" t="s">
        <v>430</v>
      </c>
    </row>
    <row r="4445" ht="15.75" customHeight="1">
      <c r="A4445" s="9">
        <v>1.0</v>
      </c>
      <c r="B4445" s="32">
        <v>4444.0</v>
      </c>
      <c r="C4445" s="32" t="s">
        <v>16880</v>
      </c>
      <c r="D4445" s="32" t="s">
        <v>16881</v>
      </c>
      <c r="E4445" s="32" t="s">
        <v>16882</v>
      </c>
      <c r="F4445" s="32" t="s">
        <v>1027</v>
      </c>
      <c r="G4445" s="33" t="s">
        <v>1153</v>
      </c>
      <c r="H4445" s="29"/>
    </row>
    <row r="4446" ht="15.75" customHeight="1">
      <c r="A4446" s="9">
        <v>1.0</v>
      </c>
      <c r="B4446" s="32">
        <v>4445.0</v>
      </c>
      <c r="C4446" s="32" t="s">
        <v>16883</v>
      </c>
      <c r="D4446" s="32" t="s">
        <v>16884</v>
      </c>
      <c r="E4446" s="32" t="s">
        <v>16885</v>
      </c>
      <c r="F4446" s="32" t="s">
        <v>971</v>
      </c>
      <c r="G4446" s="33" t="s">
        <v>7464</v>
      </c>
      <c r="H4446" s="29" t="s">
        <v>7466</v>
      </c>
    </row>
    <row r="4447" ht="15.75" customHeight="1">
      <c r="A4447" s="9">
        <v>1.0</v>
      </c>
      <c r="B4447" s="32">
        <v>4446.0</v>
      </c>
      <c r="C4447" s="32" t="s">
        <v>16886</v>
      </c>
      <c r="D4447" s="32" t="s">
        <v>16887</v>
      </c>
      <c r="E4447" s="32" t="s">
        <v>16888</v>
      </c>
      <c r="F4447" s="32" t="s">
        <v>16</v>
      </c>
      <c r="G4447" s="33" t="s">
        <v>1153</v>
      </c>
      <c r="H4447" s="29"/>
    </row>
    <row r="4448" ht="15.75" customHeight="1">
      <c r="A4448" s="9">
        <v>1.0</v>
      </c>
      <c r="B4448" s="32">
        <v>4447.0</v>
      </c>
      <c r="C4448" s="32" t="s">
        <v>16889</v>
      </c>
      <c r="D4448" s="32" t="s">
        <v>16890</v>
      </c>
      <c r="E4448" s="32" t="s">
        <v>16891</v>
      </c>
      <c r="F4448" s="32" t="s">
        <v>16</v>
      </c>
      <c r="G4448" s="33" t="s">
        <v>8603</v>
      </c>
      <c r="H4448" s="29" t="s">
        <v>1913</v>
      </c>
    </row>
    <row r="4449" ht="15.75" customHeight="1">
      <c r="A4449" s="9">
        <v>1.0</v>
      </c>
      <c r="B4449" s="32">
        <v>4448.0</v>
      </c>
      <c r="C4449" s="32" t="s">
        <v>16892</v>
      </c>
      <c r="D4449" s="32" t="s">
        <v>16893</v>
      </c>
      <c r="E4449" s="32" t="s">
        <v>16894</v>
      </c>
      <c r="F4449" s="32" t="s">
        <v>16895</v>
      </c>
      <c r="G4449" s="33" t="s">
        <v>1153</v>
      </c>
      <c r="H4449" s="29"/>
    </row>
    <row r="4450" ht="15.75" customHeight="1">
      <c r="A4450" s="9">
        <v>1.0</v>
      </c>
      <c r="B4450" s="32">
        <v>4449.0</v>
      </c>
      <c r="C4450" s="32" t="s">
        <v>7704</v>
      </c>
      <c r="D4450" s="32" t="s">
        <v>7705</v>
      </c>
      <c r="E4450" s="32" t="s">
        <v>7706</v>
      </c>
      <c r="F4450" s="32" t="s">
        <v>7707</v>
      </c>
      <c r="G4450" s="33" t="s">
        <v>91</v>
      </c>
      <c r="H4450" s="29" t="s">
        <v>12</v>
      </c>
    </row>
    <row r="4451" ht="15.75" customHeight="1">
      <c r="A4451" s="9">
        <v>1.0</v>
      </c>
      <c r="B4451" s="32">
        <v>4450.0</v>
      </c>
      <c r="C4451" s="32" t="s">
        <v>16896</v>
      </c>
      <c r="D4451" s="32" t="s">
        <v>16897</v>
      </c>
      <c r="E4451" s="32" t="s">
        <v>16898</v>
      </c>
      <c r="F4451" s="32" t="s">
        <v>68</v>
      </c>
      <c r="G4451" s="33" t="s">
        <v>5901</v>
      </c>
      <c r="H4451" s="29" t="s">
        <v>1913</v>
      </c>
    </row>
    <row r="4452" ht="15.75" customHeight="1">
      <c r="A4452" s="9">
        <v>1.0</v>
      </c>
      <c r="B4452" s="32">
        <v>4451.0</v>
      </c>
      <c r="C4452" s="32" t="s">
        <v>16899</v>
      </c>
      <c r="D4452" s="32" t="s">
        <v>16900</v>
      </c>
      <c r="E4452" s="32" t="s">
        <v>16901</v>
      </c>
      <c r="F4452" s="32" t="s">
        <v>4923</v>
      </c>
      <c r="G4452" s="33" t="s">
        <v>1153</v>
      </c>
      <c r="H4452" s="29"/>
    </row>
    <row r="4453" ht="15.75" customHeight="1">
      <c r="A4453" s="9">
        <v>1.0</v>
      </c>
      <c r="B4453" s="32">
        <v>4452.0</v>
      </c>
      <c r="C4453" s="32" t="s">
        <v>16902</v>
      </c>
      <c r="D4453" s="32" t="s">
        <v>16903</v>
      </c>
      <c r="E4453" s="32" t="s">
        <v>16904</v>
      </c>
      <c r="F4453" s="32" t="s">
        <v>16905</v>
      </c>
      <c r="G4453" s="33" t="s">
        <v>2038</v>
      </c>
      <c r="H4453" s="29" t="s">
        <v>1400</v>
      </c>
    </row>
    <row r="4454" ht="15.75" customHeight="1">
      <c r="A4454" s="9">
        <v>1.0</v>
      </c>
      <c r="B4454" s="32">
        <v>4453.0</v>
      </c>
      <c r="C4454" s="32" t="s">
        <v>7727</v>
      </c>
      <c r="D4454" s="32" t="s">
        <v>7730</v>
      </c>
      <c r="E4454" s="32" t="s">
        <v>7731</v>
      </c>
      <c r="F4454" s="32" t="s">
        <v>7734</v>
      </c>
      <c r="G4454" s="33" t="s">
        <v>1779</v>
      </c>
      <c r="H4454" s="29" t="s">
        <v>24</v>
      </c>
    </row>
    <row r="4455" ht="15.75" customHeight="1">
      <c r="A4455" s="9">
        <v>1.0</v>
      </c>
      <c r="B4455" s="32">
        <v>4454.0</v>
      </c>
      <c r="C4455" s="32" t="s">
        <v>16906</v>
      </c>
      <c r="D4455" s="32" t="s">
        <v>16907</v>
      </c>
      <c r="E4455" s="32" t="s">
        <v>16908</v>
      </c>
      <c r="F4455" s="32" t="s">
        <v>16</v>
      </c>
      <c r="G4455" s="33" t="s">
        <v>1912</v>
      </c>
      <c r="H4455" s="29" t="s">
        <v>1913</v>
      </c>
    </row>
    <row r="4456" ht="15.75" customHeight="1">
      <c r="A4456" s="9">
        <v>1.0</v>
      </c>
      <c r="B4456" s="32">
        <v>4455.0</v>
      </c>
      <c r="C4456" s="32" t="s">
        <v>16909</v>
      </c>
      <c r="D4456" s="32" t="s">
        <v>16910</v>
      </c>
      <c r="E4456" s="32" t="s">
        <v>16911</v>
      </c>
      <c r="F4456" s="32" t="s">
        <v>16912</v>
      </c>
      <c r="G4456" s="33" t="s">
        <v>155</v>
      </c>
      <c r="H4456" s="29" t="s">
        <v>36</v>
      </c>
    </row>
    <row r="4457" ht="15.75" customHeight="1">
      <c r="A4457" s="9">
        <v>1.0</v>
      </c>
      <c r="B4457" s="32">
        <v>4456.0</v>
      </c>
      <c r="C4457" s="32" t="s">
        <v>16913</v>
      </c>
      <c r="D4457" s="32" t="s">
        <v>16914</v>
      </c>
      <c r="E4457" s="32" t="s">
        <v>16915</v>
      </c>
      <c r="F4457" s="32" t="s">
        <v>5969</v>
      </c>
      <c r="G4457" s="33" t="s">
        <v>16916</v>
      </c>
      <c r="H4457" s="29" t="s">
        <v>57</v>
      </c>
    </row>
    <row r="4458" ht="15.75" customHeight="1">
      <c r="A4458" s="9">
        <v>1.0</v>
      </c>
      <c r="B4458" s="32">
        <v>4457.0</v>
      </c>
      <c r="C4458" s="32" t="s">
        <v>16917</v>
      </c>
      <c r="D4458" s="32" t="s">
        <v>16918</v>
      </c>
      <c r="E4458" s="32" t="s">
        <v>16919</v>
      </c>
      <c r="F4458" s="32" t="s">
        <v>16</v>
      </c>
      <c r="G4458" s="33" t="s">
        <v>1153</v>
      </c>
      <c r="H4458" s="29"/>
    </row>
    <row r="4459" ht="15.75" customHeight="1">
      <c r="A4459" s="9">
        <v>1.0</v>
      </c>
      <c r="B4459" s="32">
        <v>4458.0</v>
      </c>
      <c r="C4459" s="32" t="s">
        <v>16920</v>
      </c>
      <c r="D4459" s="32" t="s">
        <v>16921</v>
      </c>
      <c r="E4459" s="32" t="s">
        <v>16922</v>
      </c>
      <c r="F4459" s="32" t="s">
        <v>5659</v>
      </c>
      <c r="G4459" s="33" t="s">
        <v>56</v>
      </c>
      <c r="H4459" s="29" t="s">
        <v>57</v>
      </c>
    </row>
    <row r="4460" ht="15.75" customHeight="1">
      <c r="A4460" s="9">
        <v>1.0</v>
      </c>
      <c r="B4460" s="32">
        <v>4459.0</v>
      </c>
      <c r="C4460" s="32" t="s">
        <v>16923</v>
      </c>
      <c r="D4460" s="32" t="s">
        <v>16924</v>
      </c>
      <c r="E4460" s="32" t="s">
        <v>16925</v>
      </c>
      <c r="F4460" s="32" t="s">
        <v>16926</v>
      </c>
      <c r="G4460" s="33" t="s">
        <v>16927</v>
      </c>
      <c r="H4460" s="29" t="s">
        <v>36</v>
      </c>
    </row>
    <row r="4461" ht="15.75" customHeight="1">
      <c r="A4461" s="9">
        <v>1.0</v>
      </c>
      <c r="B4461" s="32">
        <v>4460.0</v>
      </c>
      <c r="C4461" s="32" t="s">
        <v>16928</v>
      </c>
      <c r="D4461" s="32" t="s">
        <v>16929</v>
      </c>
      <c r="E4461" s="32" t="s">
        <v>16930</v>
      </c>
      <c r="F4461" s="32" t="s">
        <v>16931</v>
      </c>
      <c r="G4461" s="33" t="s">
        <v>2038</v>
      </c>
      <c r="H4461" s="29" t="s">
        <v>1400</v>
      </c>
    </row>
    <row r="4462" ht="15.75" customHeight="1">
      <c r="A4462" s="9">
        <v>1.0</v>
      </c>
      <c r="B4462" s="32">
        <v>4461.0</v>
      </c>
      <c r="C4462" s="32" t="s">
        <v>16932</v>
      </c>
      <c r="D4462" s="32" t="s">
        <v>16933</v>
      </c>
      <c r="E4462" s="32" t="s">
        <v>16934</v>
      </c>
      <c r="F4462" s="32" t="s">
        <v>4044</v>
      </c>
      <c r="G4462" s="33" t="s">
        <v>438</v>
      </c>
      <c r="H4462" s="29" t="s">
        <v>36</v>
      </c>
    </row>
    <row r="4463" ht="15.75" customHeight="1">
      <c r="A4463" s="9">
        <v>1.0</v>
      </c>
      <c r="B4463" s="32">
        <v>4462.0</v>
      </c>
      <c r="C4463" s="32" t="s">
        <v>16935</v>
      </c>
      <c r="D4463" s="32" t="s">
        <v>16936</v>
      </c>
      <c r="E4463" s="32" t="s">
        <v>16937</v>
      </c>
      <c r="F4463" s="32" t="s">
        <v>16938</v>
      </c>
      <c r="G4463" s="33" t="s">
        <v>16939</v>
      </c>
      <c r="H4463" s="29" t="s">
        <v>36</v>
      </c>
    </row>
    <row r="4464" ht="15.75" customHeight="1">
      <c r="A4464" s="9">
        <v>1.0</v>
      </c>
      <c r="B4464" s="32">
        <v>4463.0</v>
      </c>
      <c r="C4464" s="32" t="s">
        <v>16940</v>
      </c>
      <c r="D4464" s="32" t="s">
        <v>16941</v>
      </c>
      <c r="E4464" s="32" t="s">
        <v>16942</v>
      </c>
      <c r="F4464" s="32" t="s">
        <v>68</v>
      </c>
      <c r="G4464" s="33" t="s">
        <v>6712</v>
      </c>
      <c r="H4464" s="29" t="s">
        <v>3317</v>
      </c>
    </row>
    <row r="4465" ht="15.75" customHeight="1">
      <c r="A4465" s="9">
        <v>1.0</v>
      </c>
      <c r="B4465" s="32">
        <v>4464.0</v>
      </c>
      <c r="C4465" s="32" t="s">
        <v>16943</v>
      </c>
      <c r="D4465" s="32" t="s">
        <v>16944</v>
      </c>
      <c r="E4465" s="32" t="s">
        <v>16945</v>
      </c>
      <c r="F4465" s="32" t="s">
        <v>4466</v>
      </c>
      <c r="G4465" s="33" t="s">
        <v>56</v>
      </c>
      <c r="H4465" s="29" t="s">
        <v>57</v>
      </c>
    </row>
    <row r="4466" ht="15.75" customHeight="1">
      <c r="A4466" s="9">
        <v>1.0</v>
      </c>
      <c r="B4466" s="32">
        <v>4465.0</v>
      </c>
      <c r="C4466" s="32" t="s">
        <v>16946</v>
      </c>
      <c r="D4466" s="32" t="s">
        <v>16947</v>
      </c>
      <c r="E4466" s="32" t="s">
        <v>16948</v>
      </c>
      <c r="F4466" s="32" t="s">
        <v>599</v>
      </c>
      <c r="G4466" s="33" t="s">
        <v>1153</v>
      </c>
      <c r="H4466" s="29"/>
    </row>
    <row r="4467" ht="15.75" customHeight="1">
      <c r="A4467" s="9">
        <v>1.0</v>
      </c>
      <c r="B4467" s="32">
        <v>4466.0</v>
      </c>
      <c r="C4467" s="32" t="s">
        <v>16949</v>
      </c>
      <c r="D4467" s="32" t="s">
        <v>3486</v>
      </c>
      <c r="E4467" s="32" t="s">
        <v>16950</v>
      </c>
      <c r="F4467" s="32" t="s">
        <v>16951</v>
      </c>
      <c r="G4467" s="33" t="s">
        <v>5414</v>
      </c>
      <c r="H4467" s="29" t="s">
        <v>5415</v>
      </c>
    </row>
    <row r="4468" ht="15.75" customHeight="1">
      <c r="A4468" s="9">
        <v>1.0</v>
      </c>
      <c r="B4468" s="32">
        <v>4467.0</v>
      </c>
      <c r="C4468" s="32" t="s">
        <v>16952</v>
      </c>
      <c r="D4468" s="32" t="s">
        <v>3486</v>
      </c>
      <c r="E4468" s="32" t="s">
        <v>16953</v>
      </c>
      <c r="F4468" s="32" t="s">
        <v>1601</v>
      </c>
      <c r="G4468" s="33" t="s">
        <v>493</v>
      </c>
      <c r="H4468" s="29" t="s">
        <v>494</v>
      </c>
    </row>
    <row r="4469" ht="15.75" customHeight="1">
      <c r="A4469" s="9">
        <v>1.0</v>
      </c>
      <c r="B4469" s="32">
        <v>4468.0</v>
      </c>
      <c r="C4469" s="32" t="s">
        <v>16954</v>
      </c>
      <c r="D4469" s="32" t="s">
        <v>3486</v>
      </c>
      <c r="E4469" s="32" t="s">
        <v>16955</v>
      </c>
      <c r="F4469" s="32" t="s">
        <v>16956</v>
      </c>
      <c r="G4469" s="33" t="s">
        <v>514</v>
      </c>
      <c r="H4469" s="29" t="s">
        <v>36</v>
      </c>
    </row>
    <row r="4470" ht="15.75" customHeight="1">
      <c r="A4470" s="9">
        <v>1.0</v>
      </c>
      <c r="B4470" s="32">
        <v>4469.0</v>
      </c>
      <c r="C4470" s="32" t="s">
        <v>16957</v>
      </c>
      <c r="D4470" s="32" t="s">
        <v>3486</v>
      </c>
      <c r="E4470" s="32" t="s">
        <v>16958</v>
      </c>
      <c r="F4470" s="32" t="s">
        <v>1027</v>
      </c>
      <c r="G4470" s="33" t="s">
        <v>155</v>
      </c>
      <c r="H4470" s="29" t="s">
        <v>36</v>
      </c>
    </row>
    <row r="4471" ht="15.75" customHeight="1">
      <c r="A4471" s="9">
        <v>1.0</v>
      </c>
      <c r="B4471" s="32">
        <v>4470.0</v>
      </c>
      <c r="C4471" s="32" t="s">
        <v>16959</v>
      </c>
      <c r="D4471" s="32" t="s">
        <v>3486</v>
      </c>
      <c r="E4471" s="32" t="s">
        <v>16960</v>
      </c>
      <c r="F4471" s="32" t="s">
        <v>68</v>
      </c>
      <c r="G4471" s="33" t="s">
        <v>7037</v>
      </c>
      <c r="H4471" s="29" t="s">
        <v>36</v>
      </c>
    </row>
    <row r="4472" ht="15.75" customHeight="1">
      <c r="A4472" s="9">
        <v>1.0</v>
      </c>
      <c r="B4472" s="32">
        <v>4471.0</v>
      </c>
      <c r="C4472" s="32" t="s">
        <v>16961</v>
      </c>
      <c r="D4472" s="32" t="s">
        <v>3486</v>
      </c>
      <c r="E4472" s="32" t="s">
        <v>16962</v>
      </c>
      <c r="F4472" s="32" t="s">
        <v>7157</v>
      </c>
      <c r="G4472" s="33" t="s">
        <v>1153</v>
      </c>
      <c r="H4472" s="29"/>
    </row>
    <row r="4473" ht="15.75" customHeight="1">
      <c r="A4473" s="9">
        <v>1.0</v>
      </c>
      <c r="B4473" s="32">
        <v>4472.0</v>
      </c>
      <c r="C4473" s="32" t="s">
        <v>16963</v>
      </c>
      <c r="D4473" s="32" t="s">
        <v>3486</v>
      </c>
      <c r="E4473" s="32" t="s">
        <v>16964</v>
      </c>
      <c r="F4473" s="32" t="s">
        <v>16965</v>
      </c>
      <c r="G4473" s="33"/>
      <c r="H4473" s="29"/>
    </row>
    <row r="4474" ht="15.75" customHeight="1">
      <c r="A4474" s="9">
        <v>1.0</v>
      </c>
      <c r="B4474" s="32">
        <v>4473.0</v>
      </c>
      <c r="C4474" s="32" t="s">
        <v>16966</v>
      </c>
      <c r="D4474" s="32" t="s">
        <v>3486</v>
      </c>
      <c r="E4474" s="32" t="s">
        <v>16967</v>
      </c>
      <c r="F4474" s="32" t="s">
        <v>1027</v>
      </c>
      <c r="G4474" s="33"/>
      <c r="H4474" s="29"/>
    </row>
    <row r="4475" ht="15.75" customHeight="1">
      <c r="A4475" s="9">
        <v>1.0</v>
      </c>
      <c r="B4475" s="32">
        <v>4474.0</v>
      </c>
      <c r="C4475" s="32" t="s">
        <v>16968</v>
      </c>
      <c r="D4475" s="32" t="s">
        <v>3486</v>
      </c>
      <c r="E4475" s="32" t="s">
        <v>16969</v>
      </c>
      <c r="F4475" s="32" t="s">
        <v>321</v>
      </c>
      <c r="G4475" s="33"/>
      <c r="H4475" s="29"/>
    </row>
    <row r="4476" ht="15.75" customHeight="1">
      <c r="A4476" s="9">
        <v>1.0</v>
      </c>
      <c r="B4476" s="32">
        <v>4475.0</v>
      </c>
      <c r="C4476" s="32" t="s">
        <v>16970</v>
      </c>
      <c r="D4476" s="32" t="s">
        <v>3486</v>
      </c>
      <c r="E4476" s="32" t="s">
        <v>16971</v>
      </c>
      <c r="F4476" s="32" t="s">
        <v>321</v>
      </c>
      <c r="G4476" s="33"/>
      <c r="H4476" s="29"/>
    </row>
    <row r="4477" ht="15.75" customHeight="1">
      <c r="A4477" s="9">
        <v>1.0</v>
      </c>
      <c r="B4477" s="32">
        <v>4476.0</v>
      </c>
      <c r="C4477" s="32" t="s">
        <v>16972</v>
      </c>
      <c r="D4477" s="32" t="s">
        <v>3486</v>
      </c>
      <c r="E4477" s="32" t="s">
        <v>16973</v>
      </c>
      <c r="F4477" s="32" t="s">
        <v>5814</v>
      </c>
      <c r="G4477" s="33"/>
      <c r="H4477" s="29"/>
    </row>
    <row r="4478" ht="15.75" customHeight="1">
      <c r="A4478" s="9">
        <v>1.0</v>
      </c>
      <c r="B4478" s="32">
        <v>4477.0</v>
      </c>
      <c r="C4478" s="32" t="s">
        <v>16974</v>
      </c>
      <c r="D4478" s="32" t="s">
        <v>3486</v>
      </c>
      <c r="E4478" s="32" t="s">
        <v>16975</v>
      </c>
      <c r="F4478" s="32" t="s">
        <v>1083</v>
      </c>
      <c r="G4478" s="33"/>
      <c r="H4478" s="29"/>
    </row>
    <row r="4479" ht="15.75" customHeight="1">
      <c r="A4479" s="9">
        <v>1.0</v>
      </c>
      <c r="B4479" s="32">
        <v>4478.0</v>
      </c>
      <c r="C4479" s="32" t="s">
        <v>16976</v>
      </c>
      <c r="D4479" s="32" t="s">
        <v>3486</v>
      </c>
      <c r="E4479" s="32" t="s">
        <v>16977</v>
      </c>
      <c r="F4479" s="32" t="s">
        <v>1027</v>
      </c>
      <c r="G4479" s="33"/>
      <c r="H4479" s="29"/>
    </row>
    <row r="4480" ht="15.75" customHeight="1">
      <c r="A4480" s="9">
        <v>1.0</v>
      </c>
      <c r="B4480" s="32">
        <v>4479.0</v>
      </c>
      <c r="C4480" s="32" t="s">
        <v>16978</v>
      </c>
      <c r="D4480" s="32" t="s">
        <v>3486</v>
      </c>
      <c r="E4480" s="32" t="s">
        <v>16979</v>
      </c>
      <c r="F4480" s="32" t="s">
        <v>16980</v>
      </c>
      <c r="G4480" s="33"/>
      <c r="H4480" s="29"/>
    </row>
    <row r="4481" ht="15.75" customHeight="1">
      <c r="A4481" s="9">
        <v>1.0</v>
      </c>
      <c r="B4481" s="32">
        <v>4480.0</v>
      </c>
      <c r="C4481" s="32" t="s">
        <v>16981</v>
      </c>
      <c r="D4481" s="32" t="s">
        <v>3486</v>
      </c>
      <c r="E4481" s="32" t="s">
        <v>16982</v>
      </c>
      <c r="F4481" s="32" t="s">
        <v>16983</v>
      </c>
      <c r="G4481" s="33"/>
      <c r="H4481" s="29"/>
    </row>
    <row r="4482" ht="15.75" customHeight="1">
      <c r="A4482" s="9">
        <v>1.0</v>
      </c>
      <c r="B4482" s="32">
        <v>4481.0</v>
      </c>
      <c r="C4482" s="32" t="s">
        <v>16984</v>
      </c>
      <c r="D4482" s="32" t="s">
        <v>3486</v>
      </c>
      <c r="E4482" s="32" t="s">
        <v>16985</v>
      </c>
      <c r="F4482" s="32" t="s">
        <v>801</v>
      </c>
      <c r="G4482" s="33" t="s">
        <v>1153</v>
      </c>
      <c r="H4482" s="29"/>
    </row>
    <row r="4483" ht="15.75" customHeight="1">
      <c r="A4483" s="9">
        <v>1.0</v>
      </c>
      <c r="B4483" s="32">
        <v>4482.0</v>
      </c>
      <c r="C4483" s="32" t="s">
        <v>16986</v>
      </c>
      <c r="D4483" s="32" t="s">
        <v>3486</v>
      </c>
      <c r="E4483" s="32" t="s">
        <v>16987</v>
      </c>
      <c r="F4483" s="32" t="s">
        <v>16988</v>
      </c>
      <c r="G4483" s="33"/>
      <c r="H4483" s="29"/>
    </row>
    <row r="4484" ht="15.75" customHeight="1">
      <c r="A4484" s="9">
        <v>1.0</v>
      </c>
      <c r="B4484" s="32">
        <v>4483.0</v>
      </c>
      <c r="C4484" s="32" t="s">
        <v>16989</v>
      </c>
      <c r="D4484" s="32" t="s">
        <v>3486</v>
      </c>
      <c r="E4484" s="32" t="s">
        <v>16990</v>
      </c>
      <c r="F4484" s="32" t="s">
        <v>16991</v>
      </c>
      <c r="G4484" s="33"/>
      <c r="H4484" s="29"/>
    </row>
    <row r="4485" ht="15.75" customHeight="1">
      <c r="A4485" s="9">
        <v>1.0</v>
      </c>
      <c r="B4485" s="32">
        <v>4484.0</v>
      </c>
      <c r="C4485" s="32" t="s">
        <v>16992</v>
      </c>
      <c r="D4485" s="32" t="s">
        <v>3486</v>
      </c>
      <c r="E4485" s="32" t="s">
        <v>16992</v>
      </c>
      <c r="F4485" s="32" t="s">
        <v>13083</v>
      </c>
      <c r="G4485" s="33"/>
      <c r="H4485" s="29"/>
    </row>
    <row r="4486" ht="15.75" customHeight="1">
      <c r="A4486" s="9">
        <v>1.0</v>
      </c>
      <c r="B4486" s="32">
        <v>4485.0</v>
      </c>
      <c r="C4486" s="32" t="s">
        <v>16993</v>
      </c>
      <c r="D4486" s="32" t="s">
        <v>3486</v>
      </c>
      <c r="E4486" s="32" t="s">
        <v>16994</v>
      </c>
      <c r="F4486" s="32" t="s">
        <v>16995</v>
      </c>
      <c r="G4486" s="33"/>
      <c r="H4486" s="29"/>
    </row>
    <row r="4487" ht="15.75" customHeight="1">
      <c r="A4487" s="9">
        <v>1.0</v>
      </c>
      <c r="B4487" s="32">
        <v>4486.0</v>
      </c>
      <c r="C4487" s="32" t="s">
        <v>16996</v>
      </c>
      <c r="D4487" s="32" t="s">
        <v>3486</v>
      </c>
      <c r="E4487" s="32" t="s">
        <v>16997</v>
      </c>
      <c r="F4487" s="32" t="s">
        <v>68</v>
      </c>
      <c r="G4487" s="33"/>
      <c r="H4487" s="29"/>
    </row>
    <row r="4488" ht="15.75" customHeight="1">
      <c r="A4488" s="9">
        <v>1.0</v>
      </c>
      <c r="B4488" s="32">
        <v>4487.0</v>
      </c>
      <c r="C4488" s="32" t="s">
        <v>16998</v>
      </c>
      <c r="D4488" s="32" t="s">
        <v>3486</v>
      </c>
      <c r="E4488" s="32" t="s">
        <v>16999</v>
      </c>
      <c r="F4488" s="32" t="s">
        <v>1880</v>
      </c>
      <c r="G4488" s="33"/>
      <c r="H4488" s="29"/>
    </row>
    <row r="4489" ht="15.75" customHeight="1">
      <c r="A4489" s="9">
        <v>1.0</v>
      </c>
      <c r="B4489" s="32">
        <v>4488.0</v>
      </c>
      <c r="C4489" s="32" t="s">
        <v>17000</v>
      </c>
      <c r="D4489" s="32" t="s">
        <v>3486</v>
      </c>
      <c r="E4489" s="32" t="s">
        <v>17001</v>
      </c>
      <c r="F4489" s="32" t="s">
        <v>321</v>
      </c>
      <c r="G4489" s="33"/>
      <c r="H4489" s="29"/>
    </row>
    <row r="4490" ht="15.75" customHeight="1">
      <c r="A4490" s="9">
        <v>1.0</v>
      </c>
      <c r="B4490" s="32">
        <v>4489.0</v>
      </c>
      <c r="C4490" s="32" t="s">
        <v>17002</v>
      </c>
      <c r="D4490" s="32" t="s">
        <v>3486</v>
      </c>
      <c r="E4490" s="32" t="s">
        <v>17003</v>
      </c>
      <c r="F4490" s="32" t="s">
        <v>68</v>
      </c>
      <c r="G4490" s="33"/>
      <c r="H4490" s="29"/>
    </row>
    <row r="4491" ht="15.75" customHeight="1">
      <c r="A4491" s="9">
        <v>1.0</v>
      </c>
      <c r="B4491" s="32">
        <v>4490.0</v>
      </c>
      <c r="C4491" s="32" t="s">
        <v>17004</v>
      </c>
      <c r="D4491" s="32" t="s">
        <v>3486</v>
      </c>
      <c r="E4491" s="32" t="s">
        <v>17005</v>
      </c>
      <c r="F4491" s="32" t="s">
        <v>17006</v>
      </c>
      <c r="G4491" s="33"/>
      <c r="H4491" s="29"/>
    </row>
    <row r="4492" ht="15.75" customHeight="1">
      <c r="A4492" s="9">
        <v>1.0</v>
      </c>
      <c r="B4492" s="32">
        <v>4491.0</v>
      </c>
      <c r="C4492" s="32" t="s">
        <v>17007</v>
      </c>
      <c r="D4492" s="32" t="s">
        <v>3486</v>
      </c>
      <c r="E4492" s="32" t="s">
        <v>17008</v>
      </c>
      <c r="F4492" s="32" t="s">
        <v>1601</v>
      </c>
      <c r="G4492" s="33"/>
      <c r="H4492" s="29"/>
    </row>
    <row r="4493" ht="15.75" customHeight="1">
      <c r="A4493" s="9">
        <v>1.0</v>
      </c>
      <c r="B4493" s="32">
        <v>4492.0</v>
      </c>
      <c r="C4493" s="32" t="s">
        <v>17009</v>
      </c>
      <c r="D4493" s="32" t="s">
        <v>3486</v>
      </c>
      <c r="E4493" s="32" t="s">
        <v>17010</v>
      </c>
      <c r="F4493" s="32" t="s">
        <v>3467</v>
      </c>
      <c r="G4493" s="33" t="s">
        <v>155</v>
      </c>
      <c r="H4493" s="29" t="s">
        <v>36</v>
      </c>
    </row>
    <row r="4494" ht="15.75" customHeight="1">
      <c r="A4494" s="9">
        <v>1.0</v>
      </c>
      <c r="B4494" s="32">
        <v>4493.0</v>
      </c>
      <c r="C4494" s="32" t="s">
        <v>17011</v>
      </c>
      <c r="D4494" s="32" t="s">
        <v>3486</v>
      </c>
      <c r="E4494" s="32" t="s">
        <v>17012</v>
      </c>
      <c r="F4494" s="32" t="s">
        <v>321</v>
      </c>
      <c r="G4494" s="33"/>
      <c r="H4494" s="29"/>
    </row>
    <row r="4495" ht="15.75" customHeight="1">
      <c r="A4495" s="9">
        <v>1.0</v>
      </c>
      <c r="B4495" s="32">
        <v>4494.0</v>
      </c>
      <c r="C4495" s="32" t="s">
        <v>17013</v>
      </c>
      <c r="D4495" s="32" t="s">
        <v>3486</v>
      </c>
      <c r="E4495" s="32" t="s">
        <v>17014</v>
      </c>
      <c r="F4495" s="32" t="s">
        <v>68</v>
      </c>
      <c r="G4495" s="33"/>
      <c r="H4495" s="29"/>
    </row>
    <row r="4496" ht="15.75" customHeight="1">
      <c r="A4496" s="9">
        <v>1.0</v>
      </c>
      <c r="B4496" s="32">
        <v>4495.0</v>
      </c>
      <c r="C4496" s="32" t="s">
        <v>17015</v>
      </c>
      <c r="D4496" s="32" t="s">
        <v>3486</v>
      </c>
      <c r="E4496" s="32" t="s">
        <v>17016</v>
      </c>
      <c r="F4496" s="32" t="s">
        <v>17017</v>
      </c>
      <c r="G4496" s="33"/>
      <c r="H4496" s="29"/>
    </row>
    <row r="4497" ht="15.75" customHeight="1">
      <c r="A4497" s="9">
        <v>1.0</v>
      </c>
      <c r="B4497" s="32">
        <v>4496.0</v>
      </c>
      <c r="C4497" s="32" t="s">
        <v>17018</v>
      </c>
      <c r="D4497" s="32" t="s">
        <v>3486</v>
      </c>
      <c r="E4497" s="32" t="s">
        <v>17019</v>
      </c>
      <c r="F4497" s="32" t="s">
        <v>17020</v>
      </c>
      <c r="G4497" s="33"/>
      <c r="H4497" s="29"/>
    </row>
    <row r="4498" ht="15.75" customHeight="1">
      <c r="A4498" s="9">
        <v>1.0</v>
      </c>
      <c r="B4498" s="32">
        <v>4497.0</v>
      </c>
      <c r="C4498" s="32" t="s">
        <v>17021</v>
      </c>
      <c r="D4498" s="32" t="s">
        <v>3486</v>
      </c>
      <c r="E4498" s="32" t="s">
        <v>17022</v>
      </c>
      <c r="F4498" s="32" t="s">
        <v>1766</v>
      </c>
      <c r="G4498" s="33"/>
      <c r="H4498" s="29"/>
    </row>
    <row r="4499" ht="15.75" customHeight="1">
      <c r="A4499" s="9">
        <v>1.0</v>
      </c>
      <c r="B4499" s="32">
        <v>4498.0</v>
      </c>
      <c r="C4499" s="32" t="s">
        <v>17023</v>
      </c>
      <c r="D4499" s="32" t="s">
        <v>3486</v>
      </c>
      <c r="E4499" s="32" t="s">
        <v>17024</v>
      </c>
      <c r="F4499" s="32" t="s">
        <v>1083</v>
      </c>
      <c r="G4499" s="33"/>
      <c r="H4499" s="29"/>
    </row>
    <row r="4500" ht="15.75" customHeight="1">
      <c r="A4500" s="9">
        <v>1.0</v>
      </c>
      <c r="B4500" s="32">
        <v>4499.0</v>
      </c>
      <c r="C4500" s="32" t="s">
        <v>17025</v>
      </c>
      <c r="D4500" s="32" t="s">
        <v>3486</v>
      </c>
      <c r="E4500" s="32" t="s">
        <v>17026</v>
      </c>
      <c r="F4500" s="32" t="s">
        <v>17027</v>
      </c>
      <c r="G4500" s="33"/>
      <c r="H4500" s="29"/>
    </row>
    <row r="4501" ht="15.75" customHeight="1">
      <c r="A4501" s="9">
        <v>1.0</v>
      </c>
      <c r="B4501" s="32">
        <v>4500.0</v>
      </c>
      <c r="C4501" s="32" t="s">
        <v>17028</v>
      </c>
      <c r="D4501" s="32" t="s">
        <v>3486</v>
      </c>
      <c r="E4501" s="32" t="s">
        <v>17029</v>
      </c>
      <c r="F4501" s="32" t="s">
        <v>4141</v>
      </c>
      <c r="G4501" s="35"/>
      <c r="H4501" s="29"/>
    </row>
  </sheetData>
  <autoFilter ref="$B$1:$H$4501"/>
  <hyperlinks>
    <hyperlink r:id="rId1" ref="D2"/>
    <hyperlink r:id="rId2" ref="D6"/>
    <hyperlink r:id="rId3" ref="D7"/>
    <hyperlink r:id="rId4" ref="D10"/>
    <hyperlink r:id="rId5" ref="D14"/>
    <hyperlink r:id="rId6" ref="D26"/>
    <hyperlink r:id="rId7" ref="D31"/>
    <hyperlink r:id="rId8" ref="D34"/>
    <hyperlink r:id="rId9" ref="D39"/>
    <hyperlink r:id="rId10" ref="D40"/>
    <hyperlink r:id="rId11" ref="D55"/>
    <hyperlink r:id="rId12" ref="D60"/>
    <hyperlink r:id="rId13" ref="D62"/>
    <hyperlink r:id="rId14" ref="D63"/>
    <hyperlink r:id="rId15" ref="D74"/>
    <hyperlink r:id="rId16" ref="D95"/>
    <hyperlink r:id="rId17" ref="D104"/>
    <hyperlink r:id="rId18" ref="D119"/>
    <hyperlink r:id="rId19" ref="D137"/>
    <hyperlink r:id="rId20" ref="D158"/>
  </hyperlinks>
  <printOptions/>
  <pageMargins bottom="0.75" footer="0.0" header="0.0" left="0.7" right="0.7" top="0.75"/>
  <pageSetup orientation="landscape"/>
  <drawing r:id="rId2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5" width="10.78"/>
    <col customWidth="1" min="6" max="6" width="38.0"/>
    <col customWidth="1" min="7" max="7" width="14.0"/>
    <col customWidth="1" min="8" max="26" width="10.56"/>
  </cols>
  <sheetData>
    <row r="1" ht="18.0" customHeight="1">
      <c r="A1" s="1" t="s">
        <v>0</v>
      </c>
      <c r="B1" s="1" t="s">
        <v>1</v>
      </c>
      <c r="C1" s="1" t="s">
        <v>2</v>
      </c>
      <c r="D1" s="1" t="s">
        <v>3</v>
      </c>
      <c r="E1" s="1" t="s">
        <v>4</v>
      </c>
      <c r="F1" s="2" t="s">
        <v>5</v>
      </c>
      <c r="G1" s="1" t="s">
        <v>6</v>
      </c>
      <c r="H1" s="3"/>
      <c r="I1" s="3"/>
      <c r="J1" s="3"/>
      <c r="K1" s="3"/>
      <c r="L1" s="3"/>
      <c r="M1" s="3"/>
      <c r="N1" s="3"/>
      <c r="O1" s="3"/>
      <c r="P1" s="3"/>
      <c r="Q1" s="3"/>
      <c r="R1" s="3"/>
      <c r="S1" s="3"/>
      <c r="T1" s="3"/>
      <c r="U1" s="3"/>
      <c r="V1" s="3"/>
      <c r="W1" s="3"/>
      <c r="X1" s="3"/>
      <c r="Y1" s="3"/>
      <c r="Z1" s="3"/>
    </row>
    <row r="2" ht="18.0" customHeight="1">
      <c r="A2" s="4">
        <v>14.0</v>
      </c>
      <c r="B2" s="4" t="s">
        <v>7</v>
      </c>
      <c r="C2" s="4" t="s">
        <v>8</v>
      </c>
      <c r="D2" s="4" t="s">
        <v>9</v>
      </c>
      <c r="E2" s="4" t="s">
        <v>10</v>
      </c>
      <c r="F2" s="5" t="s">
        <v>11</v>
      </c>
      <c r="G2" s="4" t="s">
        <v>12</v>
      </c>
      <c r="H2" s="3"/>
      <c r="I2" s="3"/>
      <c r="J2" s="3"/>
      <c r="K2" s="3"/>
      <c r="L2" s="3"/>
      <c r="M2" s="3"/>
      <c r="N2" s="3"/>
      <c r="O2" s="3"/>
      <c r="P2" s="3"/>
      <c r="Q2" s="3"/>
      <c r="R2" s="3"/>
      <c r="S2" s="3"/>
      <c r="T2" s="3"/>
      <c r="U2" s="3"/>
      <c r="V2" s="3"/>
      <c r="W2" s="3"/>
      <c r="X2" s="3"/>
      <c r="Y2" s="3"/>
      <c r="Z2" s="3"/>
    </row>
    <row r="3" ht="18.0" customHeight="1">
      <c r="A3" s="4">
        <v>26.0</v>
      </c>
      <c r="B3" s="4" t="s">
        <v>13</v>
      </c>
      <c r="C3" s="4" t="s">
        <v>14</v>
      </c>
      <c r="D3" s="4" t="s">
        <v>15</v>
      </c>
      <c r="E3" s="4" t="s">
        <v>16</v>
      </c>
      <c r="F3" s="5" t="s">
        <v>17</v>
      </c>
      <c r="G3" s="6" t="s">
        <v>12</v>
      </c>
      <c r="H3" s="3"/>
      <c r="I3" s="3"/>
      <c r="J3" s="3"/>
      <c r="K3" s="3"/>
      <c r="L3" s="3"/>
      <c r="M3" s="3"/>
      <c r="N3" s="3"/>
      <c r="O3" s="3"/>
      <c r="P3" s="3"/>
      <c r="Q3" s="3"/>
      <c r="R3" s="3"/>
      <c r="S3" s="3"/>
      <c r="T3" s="3"/>
      <c r="U3" s="3"/>
      <c r="V3" s="3"/>
      <c r="W3" s="3"/>
      <c r="X3" s="3"/>
      <c r="Y3" s="3"/>
      <c r="Z3" s="3"/>
    </row>
    <row r="4" ht="18.0" customHeight="1">
      <c r="A4" s="4">
        <v>28.0</v>
      </c>
      <c r="B4" s="4" t="s">
        <v>19</v>
      </c>
      <c r="C4" s="4" t="s">
        <v>20</v>
      </c>
      <c r="D4" s="4" t="s">
        <v>21</v>
      </c>
      <c r="E4" s="4" t="s">
        <v>22</v>
      </c>
      <c r="F4" s="5" t="s">
        <v>23</v>
      </c>
      <c r="G4" s="6" t="s">
        <v>24</v>
      </c>
      <c r="H4" s="3"/>
      <c r="I4" s="3"/>
      <c r="J4" s="3"/>
      <c r="K4" s="3"/>
      <c r="L4" s="3"/>
      <c r="M4" s="3"/>
      <c r="N4" s="3"/>
      <c r="O4" s="3"/>
      <c r="P4" s="3"/>
      <c r="Q4" s="3"/>
      <c r="R4" s="3"/>
      <c r="S4" s="3"/>
      <c r="T4" s="3"/>
      <c r="U4" s="3"/>
      <c r="V4" s="3"/>
      <c r="W4" s="3"/>
      <c r="X4" s="3"/>
      <c r="Y4" s="3"/>
      <c r="Z4" s="3"/>
    </row>
    <row r="5" ht="18.0" customHeight="1">
      <c r="A5" s="4">
        <v>33.0</v>
      </c>
      <c r="B5" s="4" t="s">
        <v>25</v>
      </c>
      <c r="C5" s="10" t="s">
        <v>26</v>
      </c>
      <c r="D5" s="4" t="s">
        <v>29</v>
      </c>
      <c r="E5" s="4" t="s">
        <v>30</v>
      </c>
      <c r="F5" s="5" t="s">
        <v>31</v>
      </c>
      <c r="G5" s="6" t="s">
        <v>32</v>
      </c>
      <c r="H5" s="3"/>
      <c r="I5" s="3"/>
      <c r="J5" s="3"/>
      <c r="K5" s="3"/>
      <c r="L5" s="3"/>
      <c r="M5" s="3"/>
      <c r="N5" s="3"/>
      <c r="O5" s="3"/>
      <c r="P5" s="3"/>
      <c r="Q5" s="3"/>
      <c r="R5" s="3"/>
      <c r="S5" s="3"/>
      <c r="T5" s="3"/>
      <c r="U5" s="3"/>
      <c r="V5" s="3"/>
      <c r="W5" s="3"/>
      <c r="X5" s="3"/>
      <c r="Y5" s="3"/>
      <c r="Z5" s="3"/>
    </row>
    <row r="6" ht="18.0" customHeight="1">
      <c r="A6" s="4">
        <v>34.0</v>
      </c>
      <c r="B6" s="4" t="s">
        <v>39</v>
      </c>
      <c r="C6" s="4" t="s">
        <v>41</v>
      </c>
      <c r="D6" s="4" t="s">
        <v>43</v>
      </c>
      <c r="E6" s="4" t="s">
        <v>45</v>
      </c>
      <c r="F6" s="5" t="s">
        <v>46</v>
      </c>
      <c r="G6" s="6" t="s">
        <v>47</v>
      </c>
      <c r="H6" s="3"/>
      <c r="I6" s="3"/>
      <c r="J6" s="3"/>
      <c r="K6" s="3"/>
      <c r="L6" s="3"/>
      <c r="M6" s="3"/>
      <c r="N6" s="3"/>
      <c r="O6" s="3"/>
      <c r="P6" s="3"/>
      <c r="Q6" s="3"/>
      <c r="R6" s="3"/>
      <c r="S6" s="3"/>
      <c r="T6" s="3"/>
      <c r="U6" s="3"/>
      <c r="V6" s="3"/>
      <c r="W6" s="3"/>
      <c r="X6" s="3"/>
      <c r="Y6" s="3"/>
      <c r="Z6" s="3"/>
    </row>
    <row r="7" ht="18.0" customHeight="1">
      <c r="A7" s="4">
        <v>55.0</v>
      </c>
      <c r="B7" s="4" t="s">
        <v>58</v>
      </c>
      <c r="C7" s="4" t="s">
        <v>59</v>
      </c>
      <c r="D7" s="4" t="s">
        <v>60</v>
      </c>
      <c r="E7" s="4" t="s">
        <v>62</v>
      </c>
      <c r="F7" s="5" t="s">
        <v>23</v>
      </c>
      <c r="G7" s="6" t="s">
        <v>24</v>
      </c>
      <c r="H7" s="3"/>
      <c r="I7" s="3"/>
      <c r="J7" s="3"/>
      <c r="K7" s="3"/>
      <c r="L7" s="3"/>
      <c r="M7" s="3"/>
      <c r="N7" s="3"/>
      <c r="O7" s="3"/>
      <c r="P7" s="3"/>
      <c r="Q7" s="3"/>
      <c r="R7" s="3"/>
      <c r="S7" s="3"/>
      <c r="T7" s="3"/>
      <c r="U7" s="3"/>
      <c r="V7" s="3"/>
      <c r="W7" s="3"/>
      <c r="X7" s="3"/>
      <c r="Y7" s="3"/>
      <c r="Z7" s="3"/>
    </row>
    <row r="8" ht="18.0" customHeight="1">
      <c r="A8" s="4">
        <v>75.0</v>
      </c>
      <c r="B8" s="4" t="s">
        <v>65</v>
      </c>
      <c r="C8" s="4" t="s">
        <v>66</v>
      </c>
      <c r="D8" s="4" t="s">
        <v>67</v>
      </c>
      <c r="E8" s="4" t="s">
        <v>68</v>
      </c>
      <c r="F8" s="5" t="s">
        <v>69</v>
      </c>
      <c r="G8" s="6" t="s">
        <v>12</v>
      </c>
      <c r="H8" s="3"/>
      <c r="I8" s="3"/>
      <c r="J8" s="3"/>
      <c r="K8" s="3"/>
      <c r="L8" s="3"/>
      <c r="M8" s="3"/>
      <c r="N8" s="3"/>
      <c r="O8" s="3"/>
      <c r="P8" s="3"/>
      <c r="Q8" s="3"/>
      <c r="R8" s="3"/>
      <c r="S8" s="3"/>
      <c r="T8" s="3"/>
      <c r="U8" s="3"/>
      <c r="V8" s="3"/>
      <c r="W8" s="3"/>
      <c r="X8" s="3"/>
      <c r="Y8" s="3"/>
      <c r="Z8" s="3"/>
    </row>
    <row r="9" ht="18.0" customHeight="1">
      <c r="A9" s="4">
        <v>76.0</v>
      </c>
      <c r="B9" s="4" t="s">
        <v>74</v>
      </c>
      <c r="C9" s="4" t="s">
        <v>75</v>
      </c>
      <c r="D9" s="4" t="s">
        <v>76</v>
      </c>
      <c r="E9" s="4" t="s">
        <v>77</v>
      </c>
      <c r="F9" s="5" t="s">
        <v>78</v>
      </c>
      <c r="G9" s="6" t="s">
        <v>47</v>
      </c>
      <c r="H9" s="3"/>
      <c r="I9" s="3"/>
      <c r="J9" s="3"/>
      <c r="K9" s="3"/>
      <c r="L9" s="3"/>
      <c r="M9" s="3"/>
      <c r="N9" s="3"/>
      <c r="O9" s="3"/>
      <c r="P9" s="3"/>
      <c r="Q9" s="3"/>
      <c r="R9" s="3"/>
      <c r="S9" s="3"/>
      <c r="T9" s="3"/>
      <c r="U9" s="3"/>
      <c r="V9" s="3"/>
      <c r="W9" s="3"/>
      <c r="X9" s="3"/>
      <c r="Y9" s="3"/>
      <c r="Z9" s="3"/>
    </row>
    <row r="10" ht="18.0" customHeight="1">
      <c r="A10" s="4">
        <v>90.0</v>
      </c>
      <c r="B10" s="4" t="s">
        <v>85</v>
      </c>
      <c r="C10" s="4" t="s">
        <v>86</v>
      </c>
      <c r="D10" s="4" t="s">
        <v>88</v>
      </c>
      <c r="E10" s="4" t="s">
        <v>89</v>
      </c>
      <c r="F10" s="5" t="s">
        <v>91</v>
      </c>
      <c r="G10" s="6" t="s">
        <v>12</v>
      </c>
      <c r="H10" s="3"/>
      <c r="I10" s="3"/>
      <c r="J10" s="3"/>
      <c r="K10" s="3"/>
      <c r="L10" s="3"/>
      <c r="M10" s="3"/>
      <c r="N10" s="3"/>
      <c r="O10" s="3"/>
      <c r="P10" s="3"/>
      <c r="Q10" s="3"/>
      <c r="R10" s="3"/>
      <c r="S10" s="3"/>
      <c r="T10" s="3"/>
      <c r="U10" s="3"/>
      <c r="V10" s="3"/>
      <c r="W10" s="3"/>
      <c r="X10" s="3"/>
      <c r="Y10" s="3"/>
      <c r="Z10" s="3"/>
    </row>
    <row r="11" ht="18.0" customHeight="1">
      <c r="A11" s="4">
        <v>102.0</v>
      </c>
      <c r="B11" s="4" t="s">
        <v>95</v>
      </c>
      <c r="C11" s="4" t="s">
        <v>96</v>
      </c>
      <c r="D11" s="4" t="s">
        <v>97</v>
      </c>
      <c r="E11" s="4" t="s">
        <v>99</v>
      </c>
      <c r="F11" s="5" t="s">
        <v>69</v>
      </c>
      <c r="G11" s="6" t="s">
        <v>12</v>
      </c>
      <c r="H11" s="3"/>
      <c r="I11" s="3"/>
      <c r="J11" s="3"/>
      <c r="K11" s="3"/>
      <c r="L11" s="3"/>
      <c r="M11" s="3"/>
      <c r="N11" s="3"/>
      <c r="O11" s="3"/>
      <c r="P11" s="3"/>
      <c r="Q11" s="3"/>
      <c r="R11" s="3"/>
      <c r="S11" s="3"/>
      <c r="T11" s="3"/>
      <c r="U11" s="3"/>
      <c r="V11" s="3"/>
      <c r="W11" s="3"/>
      <c r="X11" s="3"/>
      <c r="Y11" s="3"/>
      <c r="Z11" s="3"/>
    </row>
    <row r="12" ht="18.0" customHeight="1">
      <c r="A12" s="4">
        <v>107.0</v>
      </c>
      <c r="B12" s="4" t="s">
        <v>101</v>
      </c>
      <c r="C12" s="4" t="s">
        <v>102</v>
      </c>
      <c r="D12" s="4" t="s">
        <v>103</v>
      </c>
      <c r="E12" s="4" t="s">
        <v>104</v>
      </c>
      <c r="F12" s="5" t="s">
        <v>105</v>
      </c>
      <c r="G12" s="6" t="s">
        <v>106</v>
      </c>
      <c r="H12" s="3"/>
      <c r="I12" s="3"/>
      <c r="J12" s="3"/>
      <c r="K12" s="3"/>
      <c r="L12" s="3"/>
      <c r="M12" s="3"/>
      <c r="N12" s="3"/>
      <c r="O12" s="3"/>
      <c r="P12" s="3"/>
      <c r="Q12" s="3"/>
      <c r="R12" s="3"/>
      <c r="S12" s="3"/>
      <c r="T12" s="3"/>
      <c r="U12" s="3"/>
      <c r="V12" s="3"/>
      <c r="W12" s="3"/>
      <c r="X12" s="3"/>
      <c r="Y12" s="3"/>
      <c r="Z12" s="3"/>
    </row>
    <row r="13" ht="18.0" customHeight="1">
      <c r="A13" s="4">
        <v>110.0</v>
      </c>
      <c r="B13" s="4" t="s">
        <v>109</v>
      </c>
      <c r="C13" s="4" t="s">
        <v>110</v>
      </c>
      <c r="D13" s="4" t="s">
        <v>112</v>
      </c>
      <c r="E13" s="4" t="s">
        <v>113</v>
      </c>
      <c r="F13" s="5" t="s">
        <v>115</v>
      </c>
      <c r="G13" s="6" t="s">
        <v>117</v>
      </c>
      <c r="H13" s="3"/>
      <c r="I13" s="3"/>
      <c r="J13" s="3"/>
      <c r="K13" s="3"/>
      <c r="L13" s="3"/>
      <c r="M13" s="3"/>
      <c r="N13" s="3"/>
      <c r="O13" s="3"/>
      <c r="P13" s="3"/>
      <c r="Q13" s="3"/>
      <c r="R13" s="3"/>
      <c r="S13" s="3"/>
      <c r="T13" s="3"/>
      <c r="U13" s="3"/>
      <c r="V13" s="3"/>
      <c r="W13" s="3"/>
      <c r="X13" s="3"/>
      <c r="Y13" s="3"/>
      <c r="Z13" s="3"/>
    </row>
    <row r="14" ht="18.0" customHeight="1">
      <c r="A14" s="4">
        <v>111.0</v>
      </c>
      <c r="B14" s="4" t="s">
        <v>124</v>
      </c>
      <c r="C14" s="4" t="s">
        <v>125</v>
      </c>
      <c r="D14" s="4" t="s">
        <v>126</v>
      </c>
      <c r="E14" s="4" t="s">
        <v>127</v>
      </c>
      <c r="F14" s="5" t="s">
        <v>128</v>
      </c>
      <c r="G14" s="6" t="s">
        <v>129</v>
      </c>
      <c r="H14" s="3"/>
      <c r="I14" s="3"/>
      <c r="J14" s="3"/>
      <c r="K14" s="3"/>
      <c r="L14" s="3"/>
      <c r="M14" s="3"/>
      <c r="N14" s="3"/>
      <c r="O14" s="3"/>
      <c r="P14" s="3"/>
      <c r="Q14" s="3"/>
      <c r="R14" s="3"/>
      <c r="S14" s="3"/>
      <c r="T14" s="3"/>
      <c r="U14" s="3"/>
      <c r="V14" s="3"/>
      <c r="W14" s="3"/>
      <c r="X14" s="3"/>
      <c r="Y14" s="3"/>
      <c r="Z14" s="3"/>
    </row>
    <row r="15" ht="18.0" customHeight="1">
      <c r="A15" s="4">
        <v>112.0</v>
      </c>
      <c r="B15" s="4" t="s">
        <v>136</v>
      </c>
      <c r="C15" s="4" t="s">
        <v>137</v>
      </c>
      <c r="D15" s="4" t="s">
        <v>138</v>
      </c>
      <c r="E15" s="4" t="s">
        <v>139</v>
      </c>
      <c r="F15" s="5" t="s">
        <v>140</v>
      </c>
      <c r="G15" s="6" t="s">
        <v>24</v>
      </c>
      <c r="H15" s="3"/>
      <c r="I15" s="3"/>
      <c r="J15" s="3"/>
      <c r="K15" s="3"/>
      <c r="L15" s="3"/>
      <c r="M15" s="3"/>
      <c r="N15" s="3"/>
      <c r="O15" s="3"/>
      <c r="P15" s="3"/>
      <c r="Q15" s="3"/>
      <c r="R15" s="3"/>
      <c r="S15" s="3"/>
      <c r="T15" s="3"/>
      <c r="U15" s="3"/>
      <c r="V15" s="3"/>
      <c r="W15" s="3"/>
      <c r="X15" s="3"/>
      <c r="Y15" s="3"/>
      <c r="Z15" s="3"/>
    </row>
    <row r="16" ht="18.0" customHeight="1">
      <c r="A16" s="4">
        <v>132.0</v>
      </c>
      <c r="B16" s="4" t="s">
        <v>141</v>
      </c>
      <c r="C16" s="4" t="s">
        <v>142</v>
      </c>
      <c r="D16" s="4" t="s">
        <v>143</v>
      </c>
      <c r="E16" s="4" t="s">
        <v>144</v>
      </c>
      <c r="F16" s="5" t="s">
        <v>145</v>
      </c>
      <c r="G16" s="6" t="s">
        <v>12</v>
      </c>
      <c r="H16" s="3"/>
      <c r="I16" s="3"/>
      <c r="J16" s="3"/>
      <c r="K16" s="3"/>
      <c r="L16" s="3"/>
      <c r="M16" s="3"/>
      <c r="N16" s="3"/>
      <c r="O16" s="3"/>
      <c r="P16" s="3"/>
      <c r="Q16" s="3"/>
      <c r="R16" s="3"/>
      <c r="S16" s="3"/>
      <c r="T16" s="3"/>
      <c r="U16" s="3"/>
      <c r="V16" s="3"/>
      <c r="W16" s="3"/>
      <c r="X16" s="3"/>
      <c r="Y16" s="3"/>
      <c r="Z16" s="3"/>
    </row>
    <row r="17" ht="18.0" customHeight="1">
      <c r="A17" s="4">
        <v>136.0</v>
      </c>
      <c r="B17" s="4" t="s">
        <v>149</v>
      </c>
      <c r="C17" s="10" t="s">
        <v>150</v>
      </c>
      <c r="D17" s="4" t="s">
        <v>162</v>
      </c>
      <c r="E17" s="4" t="s">
        <v>164</v>
      </c>
      <c r="F17" s="5" t="s">
        <v>166</v>
      </c>
      <c r="G17" s="6" t="s">
        <v>106</v>
      </c>
      <c r="H17" s="3"/>
      <c r="I17" s="3"/>
      <c r="J17" s="3"/>
      <c r="K17" s="3"/>
      <c r="L17" s="3"/>
      <c r="M17" s="3"/>
      <c r="N17" s="3"/>
      <c r="O17" s="3"/>
      <c r="P17" s="3"/>
      <c r="Q17" s="3"/>
      <c r="R17" s="3"/>
      <c r="S17" s="3"/>
      <c r="T17" s="3"/>
      <c r="U17" s="3"/>
      <c r="V17" s="3"/>
      <c r="W17" s="3"/>
      <c r="X17" s="3"/>
      <c r="Y17" s="3"/>
      <c r="Z17" s="3"/>
    </row>
    <row r="18" ht="18.0" customHeight="1">
      <c r="A18" s="4">
        <v>141.0</v>
      </c>
      <c r="B18" s="4" t="s">
        <v>176</v>
      </c>
      <c r="C18" s="4" t="s">
        <v>178</v>
      </c>
      <c r="D18" s="4" t="s">
        <v>179</v>
      </c>
      <c r="E18" s="4" t="s">
        <v>181</v>
      </c>
      <c r="F18" s="5" t="s">
        <v>182</v>
      </c>
      <c r="G18" s="6" t="s">
        <v>183</v>
      </c>
      <c r="H18" s="3"/>
      <c r="I18" s="3"/>
      <c r="J18" s="3"/>
      <c r="K18" s="3"/>
      <c r="L18" s="3"/>
      <c r="M18" s="3"/>
      <c r="N18" s="3"/>
      <c r="O18" s="3"/>
      <c r="P18" s="3"/>
      <c r="Q18" s="3"/>
      <c r="R18" s="3"/>
      <c r="S18" s="3"/>
      <c r="T18" s="3"/>
      <c r="U18" s="3"/>
      <c r="V18" s="3"/>
      <c r="W18" s="3"/>
      <c r="X18" s="3"/>
      <c r="Y18" s="3"/>
      <c r="Z18" s="3"/>
    </row>
    <row r="19" ht="18.0" customHeight="1">
      <c r="A19" s="4">
        <v>144.0</v>
      </c>
      <c r="B19" s="4" t="s">
        <v>189</v>
      </c>
      <c r="C19" s="4" t="s">
        <v>190</v>
      </c>
      <c r="D19" s="4" t="s">
        <v>191</v>
      </c>
      <c r="E19" s="4" t="s">
        <v>193</v>
      </c>
      <c r="F19" s="5" t="s">
        <v>182</v>
      </c>
      <c r="G19" s="6" t="s">
        <v>183</v>
      </c>
      <c r="H19" s="3"/>
      <c r="I19" s="3"/>
      <c r="J19" s="3"/>
      <c r="K19" s="3"/>
      <c r="L19" s="3"/>
      <c r="M19" s="3"/>
      <c r="N19" s="3"/>
      <c r="O19" s="3"/>
      <c r="P19" s="3"/>
      <c r="Q19" s="3"/>
      <c r="R19" s="3"/>
      <c r="S19" s="3"/>
      <c r="T19" s="3"/>
      <c r="U19" s="3"/>
      <c r="V19" s="3"/>
      <c r="W19" s="3"/>
      <c r="X19" s="3"/>
      <c r="Y19" s="3"/>
      <c r="Z19" s="3"/>
    </row>
    <row r="20" ht="18.0" customHeight="1">
      <c r="A20" s="4">
        <v>152.0</v>
      </c>
      <c r="B20" s="4" t="s">
        <v>201</v>
      </c>
      <c r="C20" s="4" t="s">
        <v>202</v>
      </c>
      <c r="D20" s="4" t="s">
        <v>203</v>
      </c>
      <c r="E20" s="4" t="s">
        <v>204</v>
      </c>
      <c r="F20" s="5" t="s">
        <v>128</v>
      </c>
      <c r="G20" s="6" t="s">
        <v>129</v>
      </c>
      <c r="H20" s="3"/>
      <c r="I20" s="3"/>
      <c r="J20" s="3"/>
      <c r="K20" s="3"/>
      <c r="L20" s="3"/>
      <c r="M20" s="3"/>
      <c r="N20" s="3"/>
      <c r="O20" s="3"/>
      <c r="P20" s="3"/>
      <c r="Q20" s="3"/>
      <c r="R20" s="3"/>
      <c r="S20" s="3"/>
      <c r="T20" s="3"/>
      <c r="U20" s="3"/>
      <c r="V20" s="3"/>
      <c r="W20" s="3"/>
      <c r="X20" s="3"/>
      <c r="Y20" s="3"/>
      <c r="Z20" s="3"/>
    </row>
    <row r="21" ht="18.0" customHeight="1">
      <c r="A21" s="4">
        <v>154.0</v>
      </c>
      <c r="B21" s="4" t="s">
        <v>215</v>
      </c>
      <c r="C21" s="4" t="s">
        <v>216</v>
      </c>
      <c r="D21" s="4" t="s">
        <v>217</v>
      </c>
      <c r="E21" s="4" t="s">
        <v>219</v>
      </c>
      <c r="F21" s="5" t="s">
        <v>220</v>
      </c>
      <c r="G21" s="6" t="s">
        <v>222</v>
      </c>
      <c r="H21" s="3"/>
      <c r="I21" s="3"/>
      <c r="J21" s="3"/>
      <c r="K21" s="3"/>
      <c r="L21" s="3"/>
      <c r="M21" s="3"/>
      <c r="N21" s="3"/>
      <c r="O21" s="3"/>
      <c r="P21" s="3"/>
      <c r="Q21" s="3"/>
      <c r="R21" s="3"/>
      <c r="S21" s="3"/>
      <c r="T21" s="3"/>
      <c r="U21" s="3"/>
      <c r="V21" s="3"/>
      <c r="W21" s="3"/>
      <c r="X21" s="3"/>
      <c r="Y21" s="3"/>
      <c r="Z21" s="3"/>
    </row>
    <row r="22" ht="18.0" customHeight="1">
      <c r="A22" s="4">
        <v>173.0</v>
      </c>
      <c r="B22" s="4" t="s">
        <v>223</v>
      </c>
      <c r="C22" s="4" t="s">
        <v>224</v>
      </c>
      <c r="D22" s="4" t="s">
        <v>225</v>
      </c>
      <c r="E22" s="4" t="s">
        <v>226</v>
      </c>
      <c r="F22" s="5" t="s">
        <v>227</v>
      </c>
      <c r="G22" s="6" t="s">
        <v>228</v>
      </c>
      <c r="H22" s="3"/>
      <c r="I22" s="3"/>
      <c r="J22" s="3"/>
      <c r="K22" s="3"/>
      <c r="L22" s="3"/>
      <c r="M22" s="3"/>
      <c r="N22" s="3"/>
      <c r="O22" s="3"/>
      <c r="P22" s="3"/>
      <c r="Q22" s="3"/>
      <c r="R22" s="3"/>
      <c r="S22" s="3"/>
      <c r="T22" s="3"/>
      <c r="U22" s="3"/>
      <c r="V22" s="3"/>
      <c r="W22" s="3"/>
      <c r="X22" s="3"/>
      <c r="Y22" s="3"/>
      <c r="Z22" s="3"/>
    </row>
    <row r="23" ht="18.0" customHeight="1">
      <c r="A23" s="4">
        <v>176.0</v>
      </c>
      <c r="B23" s="4" t="s">
        <v>229</v>
      </c>
      <c r="C23" s="4" t="s">
        <v>230</v>
      </c>
      <c r="D23" s="4" t="s">
        <v>231</v>
      </c>
      <c r="E23" s="4" t="s">
        <v>232</v>
      </c>
      <c r="F23" s="5" t="s">
        <v>233</v>
      </c>
      <c r="G23" s="6" t="s">
        <v>24</v>
      </c>
      <c r="H23" s="3"/>
      <c r="I23" s="3"/>
      <c r="J23" s="3"/>
      <c r="K23" s="3"/>
      <c r="L23" s="3"/>
      <c r="M23" s="3"/>
      <c r="N23" s="3"/>
      <c r="O23" s="3"/>
      <c r="P23" s="3"/>
      <c r="Q23" s="3"/>
      <c r="R23" s="3"/>
      <c r="S23" s="3"/>
      <c r="T23" s="3"/>
      <c r="U23" s="3"/>
      <c r="V23" s="3"/>
      <c r="W23" s="3"/>
      <c r="X23" s="3"/>
      <c r="Y23" s="3"/>
      <c r="Z23" s="3"/>
    </row>
    <row r="24" ht="18.0" customHeight="1">
      <c r="A24" s="4">
        <v>180.0</v>
      </c>
      <c r="B24" s="4" t="s">
        <v>236</v>
      </c>
      <c r="C24" s="4" t="s">
        <v>237</v>
      </c>
      <c r="D24" s="4" t="s">
        <v>238</v>
      </c>
      <c r="E24" s="4" t="s">
        <v>239</v>
      </c>
      <c r="F24" s="5" t="s">
        <v>240</v>
      </c>
      <c r="G24" s="6" t="s">
        <v>12</v>
      </c>
      <c r="H24" s="3"/>
      <c r="I24" s="3"/>
      <c r="J24" s="3"/>
      <c r="K24" s="3"/>
      <c r="L24" s="3"/>
      <c r="M24" s="3"/>
      <c r="N24" s="3"/>
      <c r="O24" s="3"/>
      <c r="P24" s="3"/>
      <c r="Q24" s="3"/>
      <c r="R24" s="3"/>
      <c r="S24" s="3"/>
      <c r="T24" s="3"/>
      <c r="U24" s="3"/>
      <c r="V24" s="3"/>
      <c r="W24" s="3"/>
      <c r="X24" s="3"/>
      <c r="Y24" s="3"/>
      <c r="Z24" s="3"/>
    </row>
    <row r="25" ht="18.0" customHeight="1">
      <c r="A25" s="4">
        <v>196.0</v>
      </c>
      <c r="B25" s="4" t="s">
        <v>245</v>
      </c>
      <c r="C25" s="4" t="s">
        <v>246</v>
      </c>
      <c r="D25" s="4" t="s">
        <v>247</v>
      </c>
      <c r="E25" s="4" t="s">
        <v>248</v>
      </c>
      <c r="F25" s="5" t="s">
        <v>249</v>
      </c>
      <c r="G25" s="6" t="s">
        <v>183</v>
      </c>
      <c r="H25" s="3"/>
      <c r="I25" s="3"/>
      <c r="J25" s="3"/>
      <c r="K25" s="3"/>
      <c r="L25" s="3"/>
      <c r="M25" s="3"/>
      <c r="N25" s="3"/>
      <c r="O25" s="3"/>
      <c r="P25" s="3"/>
      <c r="Q25" s="3"/>
      <c r="R25" s="3"/>
      <c r="S25" s="3"/>
      <c r="T25" s="3"/>
      <c r="U25" s="3"/>
      <c r="V25" s="3"/>
      <c r="W25" s="3"/>
      <c r="X25" s="3"/>
      <c r="Y25" s="3"/>
      <c r="Z25" s="3"/>
    </row>
    <row r="26" ht="18.0" customHeight="1">
      <c r="A26" s="4">
        <v>215.0</v>
      </c>
      <c r="B26" s="4" t="s">
        <v>254</v>
      </c>
      <c r="C26" s="4" t="s">
        <v>256</v>
      </c>
      <c r="D26" s="4" t="s">
        <v>258</v>
      </c>
      <c r="E26" s="4" t="s">
        <v>259</v>
      </c>
      <c r="F26" s="5" t="s">
        <v>260</v>
      </c>
      <c r="G26" s="6" t="s">
        <v>106</v>
      </c>
      <c r="H26" s="3"/>
      <c r="I26" s="3"/>
      <c r="J26" s="3"/>
      <c r="K26" s="3"/>
      <c r="L26" s="3"/>
      <c r="M26" s="3"/>
      <c r="N26" s="3"/>
      <c r="O26" s="3"/>
      <c r="P26" s="3"/>
      <c r="Q26" s="3"/>
      <c r="R26" s="3"/>
      <c r="S26" s="3"/>
      <c r="T26" s="3"/>
      <c r="U26" s="3"/>
      <c r="V26" s="3"/>
      <c r="W26" s="3"/>
      <c r="X26" s="3"/>
      <c r="Y26" s="3"/>
      <c r="Z26" s="3"/>
    </row>
    <row r="27" ht="18.0" customHeight="1">
      <c r="A27" s="4">
        <v>223.0</v>
      </c>
      <c r="B27" s="4" t="s">
        <v>261</v>
      </c>
      <c r="C27" s="4" t="s">
        <v>262</v>
      </c>
      <c r="D27" s="4" t="s">
        <v>263</v>
      </c>
      <c r="E27" s="4" t="s">
        <v>264</v>
      </c>
      <c r="F27" s="5" t="s">
        <v>23</v>
      </c>
      <c r="G27" s="6" t="s">
        <v>24</v>
      </c>
      <c r="H27" s="3"/>
      <c r="I27" s="3"/>
      <c r="J27" s="3"/>
      <c r="K27" s="3"/>
      <c r="L27" s="3"/>
      <c r="M27" s="3"/>
      <c r="N27" s="3"/>
      <c r="O27" s="3"/>
      <c r="P27" s="3"/>
      <c r="Q27" s="3"/>
      <c r="R27" s="3"/>
      <c r="S27" s="3"/>
      <c r="T27" s="3"/>
      <c r="U27" s="3"/>
      <c r="V27" s="3"/>
      <c r="W27" s="3"/>
      <c r="X27" s="3"/>
      <c r="Y27" s="3"/>
      <c r="Z27" s="3"/>
    </row>
    <row r="28" ht="18.0" customHeight="1">
      <c r="A28" s="4">
        <v>226.0</v>
      </c>
      <c r="B28" s="4" t="s">
        <v>267</v>
      </c>
      <c r="C28" s="4" t="s">
        <v>268</v>
      </c>
      <c r="D28" s="4" t="s">
        <v>270</v>
      </c>
      <c r="E28" s="4" t="s">
        <v>271</v>
      </c>
      <c r="F28" s="5" t="s">
        <v>128</v>
      </c>
      <c r="G28" s="6" t="s">
        <v>129</v>
      </c>
      <c r="H28" s="3"/>
      <c r="I28" s="3"/>
      <c r="J28" s="3"/>
      <c r="K28" s="3"/>
      <c r="L28" s="3"/>
      <c r="M28" s="3"/>
      <c r="N28" s="3"/>
      <c r="O28" s="3"/>
      <c r="P28" s="3"/>
      <c r="Q28" s="3"/>
      <c r="R28" s="3"/>
      <c r="S28" s="3"/>
      <c r="T28" s="3"/>
      <c r="U28" s="3"/>
      <c r="V28" s="3"/>
      <c r="W28" s="3"/>
      <c r="X28" s="3"/>
      <c r="Y28" s="3"/>
      <c r="Z28" s="3"/>
    </row>
    <row r="29" ht="18.0" customHeight="1">
      <c r="A29" s="4">
        <v>236.0</v>
      </c>
      <c r="B29" s="4" t="s">
        <v>279</v>
      </c>
      <c r="C29" s="4" t="s">
        <v>280</v>
      </c>
      <c r="D29" s="4" t="s">
        <v>281</v>
      </c>
      <c r="E29" s="4" t="s">
        <v>282</v>
      </c>
      <c r="F29" s="5" t="s">
        <v>69</v>
      </c>
      <c r="G29" s="6" t="s">
        <v>12</v>
      </c>
      <c r="H29" s="3"/>
      <c r="I29" s="3"/>
      <c r="J29" s="3"/>
      <c r="K29" s="3"/>
      <c r="L29" s="3"/>
      <c r="M29" s="3"/>
      <c r="N29" s="3"/>
      <c r="O29" s="3"/>
      <c r="P29" s="3"/>
      <c r="Q29" s="3"/>
      <c r="R29" s="3"/>
      <c r="S29" s="3"/>
      <c r="T29" s="3"/>
      <c r="U29" s="3"/>
      <c r="V29" s="3"/>
      <c r="W29" s="3"/>
      <c r="X29" s="3"/>
      <c r="Y29" s="3"/>
      <c r="Z29" s="3"/>
    </row>
    <row r="30" ht="18.0" customHeight="1">
      <c r="A30" s="4">
        <v>239.0</v>
      </c>
      <c r="B30" s="4" t="s">
        <v>283</v>
      </c>
      <c r="C30" s="4" t="s">
        <v>284</v>
      </c>
      <c r="D30" s="4" t="s">
        <v>285</v>
      </c>
      <c r="E30" s="4" t="s">
        <v>68</v>
      </c>
      <c r="F30" s="5" t="s">
        <v>286</v>
      </c>
      <c r="G30" s="6" t="s">
        <v>228</v>
      </c>
      <c r="H30" s="3"/>
      <c r="I30" s="3"/>
      <c r="J30" s="3"/>
      <c r="K30" s="3"/>
      <c r="L30" s="3"/>
      <c r="M30" s="3"/>
      <c r="N30" s="3"/>
      <c r="O30" s="3"/>
      <c r="P30" s="3"/>
      <c r="Q30" s="3"/>
      <c r="R30" s="3"/>
      <c r="S30" s="3"/>
      <c r="T30" s="3"/>
      <c r="U30" s="3"/>
      <c r="V30" s="3"/>
      <c r="W30" s="3"/>
      <c r="X30" s="3"/>
      <c r="Y30" s="3"/>
      <c r="Z30" s="3"/>
    </row>
    <row r="31" ht="18.0" customHeight="1">
      <c r="A31" s="4">
        <v>242.0</v>
      </c>
      <c r="B31" s="4" t="s">
        <v>293</v>
      </c>
      <c r="C31" s="4" t="s">
        <v>295</v>
      </c>
      <c r="D31" s="4" t="s">
        <v>297</v>
      </c>
      <c r="E31" s="4" t="s">
        <v>299</v>
      </c>
      <c r="F31" s="5" t="s">
        <v>91</v>
      </c>
      <c r="G31" s="6" t="s">
        <v>12</v>
      </c>
      <c r="H31" s="3"/>
      <c r="I31" s="3"/>
      <c r="J31" s="3"/>
      <c r="K31" s="3"/>
      <c r="L31" s="3"/>
      <c r="M31" s="3"/>
      <c r="N31" s="3"/>
      <c r="O31" s="3"/>
      <c r="P31" s="3"/>
      <c r="Q31" s="3"/>
      <c r="R31" s="3"/>
      <c r="S31" s="3"/>
      <c r="T31" s="3"/>
      <c r="U31" s="3"/>
      <c r="V31" s="3"/>
      <c r="W31" s="3"/>
      <c r="X31" s="3"/>
      <c r="Y31" s="3"/>
      <c r="Z31" s="3"/>
    </row>
    <row r="32" ht="18.0" customHeight="1">
      <c r="A32" s="4">
        <v>249.0</v>
      </c>
      <c r="B32" s="4" t="s">
        <v>306</v>
      </c>
      <c r="C32" s="4" t="s">
        <v>307</v>
      </c>
      <c r="D32" s="4" t="s">
        <v>308</v>
      </c>
      <c r="E32" s="4" t="s">
        <v>309</v>
      </c>
      <c r="F32" s="5" t="s">
        <v>310</v>
      </c>
      <c r="G32" s="6" t="s">
        <v>311</v>
      </c>
      <c r="H32" s="3"/>
      <c r="I32" s="3"/>
      <c r="J32" s="3"/>
      <c r="K32" s="3"/>
      <c r="L32" s="3"/>
      <c r="M32" s="3"/>
      <c r="N32" s="3"/>
      <c r="O32" s="3"/>
      <c r="P32" s="3"/>
      <c r="Q32" s="3"/>
      <c r="R32" s="3"/>
      <c r="S32" s="3"/>
      <c r="T32" s="3"/>
      <c r="U32" s="3"/>
      <c r="V32" s="3"/>
      <c r="W32" s="3"/>
      <c r="X32" s="3"/>
      <c r="Y32" s="3"/>
      <c r="Z32" s="3"/>
    </row>
    <row r="33" ht="18.0" customHeight="1">
      <c r="A33" s="4">
        <v>266.0</v>
      </c>
      <c r="B33" s="4" t="s">
        <v>316</v>
      </c>
      <c r="C33" s="4" t="s">
        <v>317</v>
      </c>
      <c r="D33" s="4" t="s">
        <v>318</v>
      </c>
      <c r="E33" s="4" t="s">
        <v>319</v>
      </c>
      <c r="F33" s="5" t="s">
        <v>23</v>
      </c>
      <c r="G33" s="6" t="s">
        <v>24</v>
      </c>
      <c r="H33" s="3"/>
      <c r="I33" s="3"/>
      <c r="J33" s="3"/>
      <c r="K33" s="3"/>
      <c r="L33" s="3"/>
      <c r="M33" s="3"/>
      <c r="N33" s="3"/>
      <c r="O33" s="3"/>
      <c r="P33" s="3"/>
      <c r="Q33" s="3"/>
      <c r="R33" s="3"/>
      <c r="S33" s="3"/>
      <c r="T33" s="3"/>
      <c r="U33" s="3"/>
      <c r="V33" s="3"/>
      <c r="W33" s="3"/>
      <c r="X33" s="3"/>
      <c r="Y33" s="3"/>
      <c r="Z33" s="3"/>
    </row>
    <row r="34" ht="18.0" customHeight="1">
      <c r="A34" s="4">
        <v>272.0</v>
      </c>
      <c r="B34" s="4" t="s">
        <v>327</v>
      </c>
      <c r="C34" s="4" t="s">
        <v>329</v>
      </c>
      <c r="D34" s="4" t="s">
        <v>330</v>
      </c>
      <c r="E34" s="4" t="s">
        <v>332</v>
      </c>
      <c r="F34" s="5" t="s">
        <v>335</v>
      </c>
      <c r="G34" s="6" t="s">
        <v>12</v>
      </c>
      <c r="H34" s="3"/>
      <c r="I34" s="3"/>
      <c r="J34" s="3"/>
      <c r="K34" s="3"/>
      <c r="L34" s="3"/>
      <c r="M34" s="3"/>
      <c r="N34" s="3"/>
      <c r="O34" s="3"/>
      <c r="P34" s="3"/>
      <c r="Q34" s="3"/>
      <c r="R34" s="3"/>
      <c r="S34" s="3"/>
      <c r="T34" s="3"/>
      <c r="U34" s="3"/>
      <c r="V34" s="3"/>
      <c r="W34" s="3"/>
      <c r="X34" s="3"/>
      <c r="Y34" s="3"/>
      <c r="Z34" s="3"/>
    </row>
    <row r="35" ht="18.0" customHeight="1">
      <c r="A35" s="4">
        <v>277.0</v>
      </c>
      <c r="B35" s="4" t="s">
        <v>347</v>
      </c>
      <c r="C35" s="4" t="s">
        <v>350</v>
      </c>
      <c r="D35" s="4" t="s">
        <v>352</v>
      </c>
      <c r="E35" s="4" t="s">
        <v>355</v>
      </c>
      <c r="F35" s="5" t="s">
        <v>335</v>
      </c>
      <c r="G35" s="6" t="s">
        <v>12</v>
      </c>
      <c r="H35" s="3"/>
      <c r="I35" s="3"/>
      <c r="J35" s="3"/>
      <c r="K35" s="3"/>
      <c r="L35" s="3"/>
      <c r="M35" s="3"/>
      <c r="N35" s="3"/>
      <c r="O35" s="3"/>
      <c r="P35" s="3"/>
      <c r="Q35" s="3"/>
      <c r="R35" s="3"/>
      <c r="S35" s="3"/>
      <c r="T35" s="3"/>
      <c r="U35" s="3"/>
      <c r="V35" s="3"/>
      <c r="W35" s="3"/>
      <c r="X35" s="3"/>
      <c r="Y35" s="3"/>
      <c r="Z35" s="3"/>
    </row>
    <row r="36" ht="18.0" customHeight="1">
      <c r="A36" s="4">
        <v>278.0</v>
      </c>
      <c r="B36" s="4" t="s">
        <v>367</v>
      </c>
      <c r="C36" s="4" t="s">
        <v>368</v>
      </c>
      <c r="D36" s="4" t="s">
        <v>370</v>
      </c>
      <c r="E36" s="4" t="s">
        <v>372</v>
      </c>
      <c r="F36" s="5" t="s">
        <v>373</v>
      </c>
      <c r="G36" s="6" t="s">
        <v>24</v>
      </c>
      <c r="H36" s="3"/>
      <c r="I36" s="3"/>
      <c r="J36" s="3"/>
      <c r="K36" s="3"/>
      <c r="L36" s="3"/>
      <c r="M36" s="3"/>
      <c r="N36" s="3"/>
      <c r="O36" s="3"/>
      <c r="P36" s="3"/>
      <c r="Q36" s="3"/>
      <c r="R36" s="3"/>
      <c r="S36" s="3"/>
      <c r="T36" s="3"/>
      <c r="U36" s="3"/>
      <c r="V36" s="3"/>
      <c r="W36" s="3"/>
      <c r="X36" s="3"/>
      <c r="Y36" s="3"/>
      <c r="Z36" s="3"/>
    </row>
    <row r="37" ht="18.0" customHeight="1">
      <c r="A37" s="4">
        <v>279.0</v>
      </c>
      <c r="B37" s="4" t="s">
        <v>383</v>
      </c>
      <c r="C37" s="4" t="s">
        <v>384</v>
      </c>
      <c r="D37" s="4" t="s">
        <v>387</v>
      </c>
      <c r="E37" s="4" t="s">
        <v>390</v>
      </c>
      <c r="F37" s="5" t="s">
        <v>391</v>
      </c>
      <c r="G37" s="6" t="s">
        <v>47</v>
      </c>
      <c r="H37" s="3"/>
      <c r="I37" s="3"/>
      <c r="J37" s="3"/>
      <c r="K37" s="3"/>
      <c r="L37" s="3"/>
      <c r="M37" s="3"/>
      <c r="N37" s="3"/>
      <c r="O37" s="3"/>
      <c r="P37" s="3"/>
      <c r="Q37" s="3"/>
      <c r="R37" s="3"/>
      <c r="S37" s="3"/>
      <c r="T37" s="3"/>
      <c r="U37" s="3"/>
      <c r="V37" s="3"/>
      <c r="W37" s="3"/>
      <c r="X37" s="3"/>
      <c r="Y37" s="3"/>
      <c r="Z37" s="3"/>
    </row>
    <row r="38" ht="18.0" customHeight="1">
      <c r="A38" s="4">
        <v>280.0</v>
      </c>
      <c r="B38" s="4" t="s">
        <v>399</v>
      </c>
      <c r="C38" s="4" t="s">
        <v>400</v>
      </c>
      <c r="D38" s="4" t="s">
        <v>402</v>
      </c>
      <c r="E38" s="4" t="s">
        <v>16</v>
      </c>
      <c r="F38" s="5" t="s">
        <v>240</v>
      </c>
      <c r="G38" s="6" t="s">
        <v>12</v>
      </c>
      <c r="H38" s="3"/>
      <c r="I38" s="3"/>
      <c r="J38" s="3"/>
      <c r="K38" s="3"/>
      <c r="L38" s="3"/>
      <c r="M38" s="3"/>
      <c r="N38" s="3"/>
      <c r="O38" s="3"/>
      <c r="P38" s="3"/>
      <c r="Q38" s="3"/>
      <c r="R38" s="3"/>
      <c r="S38" s="3"/>
      <c r="T38" s="3"/>
      <c r="U38" s="3"/>
      <c r="V38" s="3"/>
      <c r="W38" s="3"/>
      <c r="X38" s="3"/>
      <c r="Y38" s="3"/>
      <c r="Z38" s="3"/>
    </row>
    <row r="39" ht="18.0" customHeight="1">
      <c r="A39" s="4">
        <v>299.0</v>
      </c>
      <c r="B39" s="4" t="s">
        <v>411</v>
      </c>
      <c r="C39" s="4" t="s">
        <v>413</v>
      </c>
      <c r="D39" s="4" t="s">
        <v>415</v>
      </c>
      <c r="E39" s="4" t="s">
        <v>16</v>
      </c>
      <c r="F39" s="5" t="s">
        <v>128</v>
      </c>
      <c r="G39" s="6" t="s">
        <v>129</v>
      </c>
      <c r="H39" s="3"/>
      <c r="I39" s="3"/>
      <c r="J39" s="3"/>
      <c r="K39" s="3"/>
      <c r="L39" s="3"/>
      <c r="M39" s="3"/>
      <c r="N39" s="3"/>
      <c r="O39" s="3"/>
      <c r="P39" s="3"/>
      <c r="Q39" s="3"/>
      <c r="R39" s="3"/>
      <c r="S39" s="3"/>
      <c r="T39" s="3"/>
      <c r="U39" s="3"/>
      <c r="V39" s="3"/>
      <c r="W39" s="3"/>
      <c r="X39" s="3"/>
      <c r="Y39" s="3"/>
      <c r="Z39" s="3"/>
    </row>
    <row r="40" ht="18.0" customHeight="1">
      <c r="A40" s="4">
        <v>309.0</v>
      </c>
      <c r="B40" s="4" t="s">
        <v>418</v>
      </c>
      <c r="C40" s="4" t="s">
        <v>419</v>
      </c>
      <c r="D40" s="4" t="s">
        <v>420</v>
      </c>
      <c r="E40" s="4" t="s">
        <v>321</v>
      </c>
      <c r="F40" s="5" t="s">
        <v>69</v>
      </c>
      <c r="G40" s="6" t="s">
        <v>12</v>
      </c>
      <c r="H40" s="3"/>
      <c r="I40" s="3"/>
      <c r="J40" s="3"/>
      <c r="K40" s="3"/>
      <c r="L40" s="3"/>
      <c r="M40" s="3"/>
      <c r="N40" s="3"/>
      <c r="O40" s="3"/>
      <c r="P40" s="3"/>
      <c r="Q40" s="3"/>
      <c r="R40" s="3"/>
      <c r="S40" s="3"/>
      <c r="T40" s="3"/>
      <c r="U40" s="3"/>
      <c r="V40" s="3"/>
      <c r="W40" s="3"/>
      <c r="X40" s="3"/>
      <c r="Y40" s="3"/>
      <c r="Z40" s="3"/>
    </row>
    <row r="41" ht="18.0" customHeight="1">
      <c r="A41" s="4">
        <v>318.0</v>
      </c>
      <c r="B41" s="4" t="s">
        <v>429</v>
      </c>
      <c r="C41" s="4" t="s">
        <v>431</v>
      </c>
      <c r="D41" s="4" t="s">
        <v>432</v>
      </c>
      <c r="E41" s="4" t="s">
        <v>433</v>
      </c>
      <c r="F41" s="5" t="s">
        <v>69</v>
      </c>
      <c r="G41" s="6" t="s">
        <v>12</v>
      </c>
      <c r="H41" s="3"/>
      <c r="I41" s="3"/>
      <c r="J41" s="3"/>
      <c r="K41" s="3"/>
      <c r="L41" s="3"/>
      <c r="M41" s="3"/>
      <c r="N41" s="3"/>
      <c r="O41" s="3"/>
      <c r="P41" s="3"/>
      <c r="Q41" s="3"/>
      <c r="R41" s="3"/>
      <c r="S41" s="3"/>
      <c r="T41" s="3"/>
      <c r="U41" s="3"/>
      <c r="V41" s="3"/>
      <c r="W41" s="3"/>
      <c r="X41" s="3"/>
      <c r="Y41" s="3"/>
      <c r="Z41" s="3"/>
    </row>
    <row r="42" ht="18.0" customHeight="1">
      <c r="A42" s="4">
        <v>319.0</v>
      </c>
      <c r="B42" s="4" t="s">
        <v>446</v>
      </c>
      <c r="C42" s="4" t="s">
        <v>447</v>
      </c>
      <c r="D42" s="4" t="s">
        <v>448</v>
      </c>
      <c r="E42" s="4" t="s">
        <v>449</v>
      </c>
      <c r="F42" s="5" t="s">
        <v>69</v>
      </c>
      <c r="G42" s="6" t="s">
        <v>12</v>
      </c>
      <c r="H42" s="3"/>
      <c r="I42" s="3"/>
      <c r="J42" s="3"/>
      <c r="K42" s="3"/>
      <c r="L42" s="3"/>
      <c r="M42" s="3"/>
      <c r="N42" s="3"/>
      <c r="O42" s="3"/>
      <c r="P42" s="3"/>
      <c r="Q42" s="3"/>
      <c r="R42" s="3"/>
      <c r="S42" s="3"/>
      <c r="T42" s="3"/>
      <c r="U42" s="3"/>
      <c r="V42" s="3"/>
      <c r="W42" s="3"/>
      <c r="X42" s="3"/>
      <c r="Y42" s="3"/>
      <c r="Z42" s="3"/>
    </row>
    <row r="43" ht="18.0" customHeight="1">
      <c r="A43" s="4">
        <v>322.0</v>
      </c>
      <c r="B43" s="4" t="s">
        <v>454</v>
      </c>
      <c r="C43" s="4" t="s">
        <v>456</v>
      </c>
      <c r="D43" s="4" t="s">
        <v>458</v>
      </c>
      <c r="E43" s="4" t="s">
        <v>460</v>
      </c>
      <c r="F43" s="5" t="s">
        <v>69</v>
      </c>
      <c r="G43" s="6" t="s">
        <v>12</v>
      </c>
      <c r="H43" s="3"/>
      <c r="I43" s="3"/>
      <c r="J43" s="3"/>
      <c r="K43" s="3"/>
      <c r="L43" s="3"/>
      <c r="M43" s="3"/>
      <c r="N43" s="3"/>
      <c r="O43" s="3"/>
      <c r="P43" s="3"/>
      <c r="Q43" s="3"/>
      <c r="R43" s="3"/>
      <c r="S43" s="3"/>
      <c r="T43" s="3"/>
      <c r="U43" s="3"/>
      <c r="V43" s="3"/>
      <c r="W43" s="3"/>
      <c r="X43" s="3"/>
      <c r="Y43" s="3"/>
      <c r="Z43" s="3"/>
    </row>
    <row r="44" ht="18.0" customHeight="1">
      <c r="A44" s="4">
        <v>323.0</v>
      </c>
      <c r="B44" s="4" t="s">
        <v>464</v>
      </c>
      <c r="C44" s="4" t="s">
        <v>465</v>
      </c>
      <c r="D44" s="4" t="s">
        <v>466</v>
      </c>
      <c r="E44" s="4" t="s">
        <v>467</v>
      </c>
      <c r="F44" s="5" t="s">
        <v>286</v>
      </c>
      <c r="G44" s="6" t="s">
        <v>228</v>
      </c>
      <c r="H44" s="3"/>
      <c r="I44" s="3"/>
      <c r="J44" s="3"/>
      <c r="K44" s="3"/>
      <c r="L44" s="3"/>
      <c r="M44" s="3"/>
      <c r="N44" s="3"/>
      <c r="O44" s="3"/>
      <c r="P44" s="3"/>
      <c r="Q44" s="3"/>
      <c r="R44" s="3"/>
      <c r="S44" s="3"/>
      <c r="T44" s="3"/>
      <c r="U44" s="3"/>
      <c r="V44" s="3"/>
      <c r="W44" s="3"/>
      <c r="X44" s="3"/>
      <c r="Y44" s="3"/>
      <c r="Z44" s="3"/>
    </row>
    <row r="45" ht="18.0" customHeight="1">
      <c r="A45" s="4">
        <v>335.0</v>
      </c>
      <c r="B45" s="4" t="s">
        <v>473</v>
      </c>
      <c r="C45" s="4" t="s">
        <v>474</v>
      </c>
      <c r="D45" s="4" t="s">
        <v>475</v>
      </c>
      <c r="E45" s="4" t="s">
        <v>476</v>
      </c>
      <c r="F45" s="5" t="s">
        <v>128</v>
      </c>
      <c r="G45" s="6" t="s">
        <v>129</v>
      </c>
      <c r="H45" s="3"/>
      <c r="I45" s="3"/>
      <c r="J45" s="3"/>
      <c r="K45" s="3"/>
      <c r="L45" s="3"/>
      <c r="M45" s="3"/>
      <c r="N45" s="3"/>
      <c r="O45" s="3"/>
      <c r="P45" s="3"/>
      <c r="Q45" s="3"/>
      <c r="R45" s="3"/>
      <c r="S45" s="3"/>
      <c r="T45" s="3"/>
      <c r="U45" s="3"/>
      <c r="V45" s="3"/>
      <c r="W45" s="3"/>
      <c r="X45" s="3"/>
      <c r="Y45" s="3"/>
      <c r="Z45" s="3"/>
    </row>
    <row r="46" ht="18.0" customHeight="1">
      <c r="A46" s="4">
        <v>336.0</v>
      </c>
      <c r="B46" s="4" t="s">
        <v>484</v>
      </c>
      <c r="C46" s="4" t="s">
        <v>485</v>
      </c>
      <c r="D46" s="4" t="s">
        <v>486</v>
      </c>
      <c r="E46" s="4" t="s">
        <v>487</v>
      </c>
      <c r="F46" s="5" t="s">
        <v>489</v>
      </c>
      <c r="G46" s="6" t="s">
        <v>106</v>
      </c>
      <c r="H46" s="3"/>
      <c r="I46" s="3"/>
      <c r="J46" s="3"/>
      <c r="K46" s="3"/>
      <c r="L46" s="3"/>
      <c r="M46" s="3"/>
      <c r="N46" s="3"/>
      <c r="O46" s="3"/>
      <c r="P46" s="3"/>
      <c r="Q46" s="3"/>
      <c r="R46" s="3"/>
      <c r="S46" s="3"/>
      <c r="T46" s="3"/>
      <c r="U46" s="3"/>
      <c r="V46" s="3"/>
      <c r="W46" s="3"/>
      <c r="X46" s="3"/>
      <c r="Y46" s="3"/>
      <c r="Z46" s="3"/>
    </row>
    <row r="47" ht="18.0" customHeight="1">
      <c r="A47" s="4">
        <v>345.0</v>
      </c>
      <c r="B47" s="4" t="s">
        <v>502</v>
      </c>
      <c r="C47" s="4" t="s">
        <v>504</v>
      </c>
      <c r="D47" s="4" t="s">
        <v>505</v>
      </c>
      <c r="E47" s="4" t="s">
        <v>506</v>
      </c>
      <c r="F47" s="5" t="s">
        <v>23</v>
      </c>
      <c r="G47" s="6" t="s">
        <v>24</v>
      </c>
      <c r="H47" s="3"/>
      <c r="I47" s="3"/>
      <c r="J47" s="3"/>
      <c r="K47" s="3"/>
      <c r="L47" s="3"/>
      <c r="M47" s="3"/>
      <c r="N47" s="3"/>
      <c r="O47" s="3"/>
      <c r="P47" s="3"/>
      <c r="Q47" s="3"/>
      <c r="R47" s="3"/>
      <c r="S47" s="3"/>
      <c r="T47" s="3"/>
      <c r="U47" s="3"/>
      <c r="V47" s="3"/>
      <c r="W47" s="3"/>
      <c r="X47" s="3"/>
      <c r="Y47" s="3"/>
      <c r="Z47" s="3"/>
    </row>
    <row r="48" ht="18.0" customHeight="1">
      <c r="A48" s="4">
        <v>350.0</v>
      </c>
      <c r="B48" s="4" t="s">
        <v>519</v>
      </c>
      <c r="C48" s="4" t="s">
        <v>521</v>
      </c>
      <c r="D48" s="4" t="s">
        <v>523</v>
      </c>
      <c r="E48" s="4" t="s">
        <v>524</v>
      </c>
      <c r="F48" s="5" t="s">
        <v>78</v>
      </c>
      <c r="G48" s="6" t="s">
        <v>47</v>
      </c>
      <c r="H48" s="3"/>
      <c r="I48" s="3"/>
      <c r="J48" s="3"/>
      <c r="K48" s="3"/>
      <c r="L48" s="3"/>
      <c r="M48" s="3"/>
      <c r="N48" s="3"/>
      <c r="O48" s="3"/>
      <c r="P48" s="3"/>
      <c r="Q48" s="3"/>
      <c r="R48" s="3"/>
      <c r="S48" s="3"/>
      <c r="T48" s="3"/>
      <c r="U48" s="3"/>
      <c r="V48" s="3"/>
      <c r="W48" s="3"/>
      <c r="X48" s="3"/>
      <c r="Y48" s="3"/>
      <c r="Z48" s="3"/>
    </row>
    <row r="49" ht="18.0" customHeight="1">
      <c r="A49" s="4">
        <v>353.0</v>
      </c>
      <c r="B49" s="4" t="s">
        <v>536</v>
      </c>
      <c r="C49" s="4" t="s">
        <v>538</v>
      </c>
      <c r="D49" s="4" t="s">
        <v>540</v>
      </c>
      <c r="E49" s="4" t="s">
        <v>543</v>
      </c>
      <c r="F49" s="5" t="s">
        <v>544</v>
      </c>
      <c r="G49" s="6" t="s">
        <v>32</v>
      </c>
      <c r="H49" s="3"/>
      <c r="I49" s="3"/>
      <c r="J49" s="3"/>
      <c r="K49" s="3"/>
      <c r="L49" s="3"/>
      <c r="M49" s="3"/>
      <c r="N49" s="3"/>
      <c r="O49" s="3"/>
      <c r="P49" s="3"/>
      <c r="Q49" s="3"/>
      <c r="R49" s="3"/>
      <c r="S49" s="3"/>
      <c r="T49" s="3"/>
      <c r="U49" s="3"/>
      <c r="V49" s="3"/>
      <c r="W49" s="3"/>
      <c r="X49" s="3"/>
      <c r="Y49" s="3"/>
      <c r="Z49" s="3"/>
    </row>
    <row r="50" ht="18.0" customHeight="1">
      <c r="A50" s="4">
        <v>359.0</v>
      </c>
      <c r="B50" s="4" t="s">
        <v>547</v>
      </c>
      <c r="C50" s="4" t="s">
        <v>548</v>
      </c>
      <c r="D50" s="4" t="s">
        <v>549</v>
      </c>
      <c r="E50" s="4" t="s">
        <v>550</v>
      </c>
      <c r="F50" s="5" t="s">
        <v>128</v>
      </c>
      <c r="G50" s="6" t="s">
        <v>129</v>
      </c>
      <c r="H50" s="3"/>
      <c r="I50" s="3"/>
      <c r="J50" s="3"/>
      <c r="K50" s="3"/>
      <c r="L50" s="3"/>
      <c r="M50" s="3"/>
      <c r="N50" s="3"/>
      <c r="O50" s="3"/>
      <c r="P50" s="3"/>
      <c r="Q50" s="3"/>
      <c r="R50" s="3"/>
      <c r="S50" s="3"/>
      <c r="T50" s="3"/>
      <c r="U50" s="3"/>
      <c r="V50" s="3"/>
      <c r="W50" s="3"/>
      <c r="X50" s="3"/>
      <c r="Y50" s="3"/>
      <c r="Z50" s="3"/>
    </row>
    <row r="51" ht="18.0" customHeight="1">
      <c r="A51" s="4">
        <v>363.0</v>
      </c>
      <c r="B51" s="4" t="s">
        <v>558</v>
      </c>
      <c r="C51" s="4" t="s">
        <v>559</v>
      </c>
      <c r="D51" s="4" t="s">
        <v>560</v>
      </c>
      <c r="E51" s="4" t="s">
        <v>219</v>
      </c>
      <c r="F51" s="5" t="s">
        <v>128</v>
      </c>
      <c r="G51" s="6" t="s">
        <v>129</v>
      </c>
      <c r="H51" s="3"/>
      <c r="I51" s="3"/>
      <c r="J51" s="3"/>
      <c r="K51" s="3"/>
      <c r="L51" s="3"/>
      <c r="M51" s="3"/>
      <c r="N51" s="3"/>
      <c r="O51" s="3"/>
      <c r="P51" s="3"/>
      <c r="Q51" s="3"/>
      <c r="R51" s="3"/>
      <c r="S51" s="3"/>
      <c r="T51" s="3"/>
      <c r="U51" s="3"/>
      <c r="V51" s="3"/>
      <c r="W51" s="3"/>
      <c r="X51" s="3"/>
      <c r="Y51" s="3"/>
      <c r="Z51" s="3"/>
    </row>
    <row r="52" ht="18.0" customHeight="1">
      <c r="A52" s="4">
        <v>369.0</v>
      </c>
      <c r="B52" s="4" t="s">
        <v>568</v>
      </c>
      <c r="C52" s="4" t="s">
        <v>571</v>
      </c>
      <c r="D52" s="4" t="s">
        <v>572</v>
      </c>
      <c r="E52" s="4" t="s">
        <v>574</v>
      </c>
      <c r="F52" s="5" t="s">
        <v>78</v>
      </c>
      <c r="G52" s="6" t="s">
        <v>47</v>
      </c>
      <c r="H52" s="3"/>
      <c r="I52" s="3"/>
      <c r="J52" s="3"/>
      <c r="K52" s="3"/>
      <c r="L52" s="3"/>
      <c r="M52" s="3"/>
      <c r="N52" s="3"/>
      <c r="O52" s="3"/>
      <c r="P52" s="3"/>
      <c r="Q52" s="3"/>
      <c r="R52" s="3"/>
      <c r="S52" s="3"/>
      <c r="T52" s="3"/>
      <c r="U52" s="3"/>
      <c r="V52" s="3"/>
      <c r="W52" s="3"/>
      <c r="X52" s="3"/>
      <c r="Y52" s="3"/>
      <c r="Z52" s="3"/>
    </row>
    <row r="53" ht="18.0" customHeight="1">
      <c r="A53" s="4">
        <v>373.0</v>
      </c>
      <c r="B53" s="4" t="s">
        <v>592</v>
      </c>
      <c r="C53" s="4" t="s">
        <v>593</v>
      </c>
      <c r="D53" s="4" t="s">
        <v>595</v>
      </c>
      <c r="E53" s="4" t="s">
        <v>597</v>
      </c>
      <c r="F53" s="5" t="s">
        <v>91</v>
      </c>
      <c r="G53" s="6" t="s">
        <v>12</v>
      </c>
      <c r="H53" s="3"/>
      <c r="I53" s="3"/>
      <c r="J53" s="3"/>
      <c r="K53" s="3"/>
      <c r="L53" s="3"/>
      <c r="M53" s="3"/>
      <c r="N53" s="3"/>
      <c r="O53" s="3"/>
      <c r="P53" s="3"/>
      <c r="Q53" s="3"/>
      <c r="R53" s="3"/>
      <c r="S53" s="3"/>
      <c r="T53" s="3"/>
      <c r="U53" s="3"/>
      <c r="V53" s="3"/>
      <c r="W53" s="3"/>
      <c r="X53" s="3"/>
      <c r="Y53" s="3"/>
      <c r="Z53" s="3"/>
    </row>
    <row r="54" ht="18.0" customHeight="1">
      <c r="A54" s="4">
        <v>379.0</v>
      </c>
      <c r="B54" s="4" t="s">
        <v>614</v>
      </c>
      <c r="C54" s="4" t="s">
        <v>616</v>
      </c>
      <c r="D54" s="4" t="s">
        <v>617</v>
      </c>
      <c r="E54" s="4" t="s">
        <v>618</v>
      </c>
      <c r="F54" s="5" t="s">
        <v>23</v>
      </c>
      <c r="G54" s="6" t="s">
        <v>24</v>
      </c>
      <c r="H54" s="3"/>
      <c r="I54" s="3"/>
      <c r="J54" s="3"/>
      <c r="K54" s="3"/>
      <c r="L54" s="3"/>
      <c r="M54" s="3"/>
      <c r="N54" s="3"/>
      <c r="O54" s="3"/>
      <c r="P54" s="3"/>
      <c r="Q54" s="3"/>
      <c r="R54" s="3"/>
      <c r="S54" s="3"/>
      <c r="T54" s="3"/>
      <c r="U54" s="3"/>
      <c r="V54" s="3"/>
      <c r="W54" s="3"/>
      <c r="X54" s="3"/>
      <c r="Y54" s="3"/>
      <c r="Z54" s="3"/>
    </row>
    <row r="55" ht="18.0" customHeight="1">
      <c r="A55" s="4">
        <v>380.0</v>
      </c>
      <c r="B55" s="4" t="s">
        <v>627</v>
      </c>
      <c r="C55" s="4" t="s">
        <v>628</v>
      </c>
      <c r="D55" s="4" t="s">
        <v>629</v>
      </c>
      <c r="E55" s="4" t="s">
        <v>630</v>
      </c>
      <c r="F55" s="5" t="s">
        <v>286</v>
      </c>
      <c r="G55" s="6" t="s">
        <v>228</v>
      </c>
      <c r="H55" s="3"/>
      <c r="I55" s="3"/>
      <c r="J55" s="3"/>
      <c r="K55" s="3"/>
      <c r="L55" s="3"/>
      <c r="M55" s="3"/>
      <c r="N55" s="3"/>
      <c r="O55" s="3"/>
      <c r="P55" s="3"/>
      <c r="Q55" s="3"/>
      <c r="R55" s="3"/>
      <c r="S55" s="3"/>
      <c r="T55" s="3"/>
      <c r="U55" s="3"/>
      <c r="V55" s="3"/>
      <c r="W55" s="3"/>
      <c r="X55" s="3"/>
      <c r="Y55" s="3"/>
      <c r="Z55" s="3"/>
    </row>
    <row r="56" ht="18.0" customHeight="1">
      <c r="A56" s="4">
        <v>381.0</v>
      </c>
      <c r="B56" s="4" t="s">
        <v>636</v>
      </c>
      <c r="C56" s="4" t="s">
        <v>637</v>
      </c>
      <c r="D56" s="4" t="s">
        <v>638</v>
      </c>
      <c r="E56" s="4" t="s">
        <v>639</v>
      </c>
      <c r="F56" s="5" t="s">
        <v>640</v>
      </c>
      <c r="G56" s="6" t="s">
        <v>228</v>
      </c>
      <c r="H56" s="3"/>
      <c r="I56" s="3"/>
      <c r="J56" s="3"/>
      <c r="K56" s="3"/>
      <c r="L56" s="3"/>
      <c r="M56" s="3"/>
      <c r="N56" s="3"/>
      <c r="O56" s="3"/>
      <c r="P56" s="3"/>
      <c r="Q56" s="3"/>
      <c r="R56" s="3"/>
      <c r="S56" s="3"/>
      <c r="T56" s="3"/>
      <c r="U56" s="3"/>
      <c r="V56" s="3"/>
      <c r="W56" s="3"/>
      <c r="X56" s="3"/>
      <c r="Y56" s="3"/>
      <c r="Z56" s="3"/>
    </row>
    <row r="57" ht="18.0" customHeight="1">
      <c r="A57" s="4">
        <v>384.0</v>
      </c>
      <c r="B57" s="4" t="s">
        <v>648</v>
      </c>
      <c r="C57" s="4" t="s">
        <v>650</v>
      </c>
      <c r="D57" s="4" t="s">
        <v>652</v>
      </c>
      <c r="E57" s="4" t="s">
        <v>653</v>
      </c>
      <c r="F57" s="5" t="s">
        <v>140</v>
      </c>
      <c r="G57" s="6" t="s">
        <v>24</v>
      </c>
      <c r="H57" s="3"/>
      <c r="I57" s="3"/>
      <c r="J57" s="3"/>
      <c r="K57" s="3"/>
      <c r="L57" s="3"/>
      <c r="M57" s="3"/>
      <c r="N57" s="3"/>
      <c r="O57" s="3"/>
      <c r="P57" s="3"/>
      <c r="Q57" s="3"/>
      <c r="R57" s="3"/>
      <c r="S57" s="3"/>
      <c r="T57" s="3"/>
      <c r="U57" s="3"/>
      <c r="V57" s="3"/>
      <c r="W57" s="3"/>
      <c r="X57" s="3"/>
      <c r="Y57" s="3"/>
      <c r="Z57" s="3"/>
    </row>
    <row r="58" ht="18.0" customHeight="1">
      <c r="A58" s="4">
        <v>389.0</v>
      </c>
      <c r="B58" s="4" t="s">
        <v>661</v>
      </c>
      <c r="C58" s="4" t="s">
        <v>662</v>
      </c>
      <c r="D58" s="4" t="s">
        <v>663</v>
      </c>
      <c r="E58" s="4" t="s">
        <v>664</v>
      </c>
      <c r="F58" s="5" t="s">
        <v>665</v>
      </c>
      <c r="G58" s="6" t="s">
        <v>24</v>
      </c>
      <c r="H58" s="3"/>
      <c r="I58" s="3"/>
      <c r="J58" s="3"/>
      <c r="K58" s="3"/>
      <c r="L58" s="3"/>
      <c r="M58" s="3"/>
      <c r="N58" s="3"/>
      <c r="O58" s="3"/>
      <c r="P58" s="3"/>
      <c r="Q58" s="3"/>
      <c r="R58" s="3"/>
      <c r="S58" s="3"/>
      <c r="T58" s="3"/>
      <c r="U58" s="3"/>
      <c r="V58" s="3"/>
      <c r="W58" s="3"/>
      <c r="X58" s="3"/>
      <c r="Y58" s="3"/>
      <c r="Z58" s="3"/>
    </row>
    <row r="59" ht="18.0" customHeight="1">
      <c r="A59" s="4">
        <v>400.0</v>
      </c>
      <c r="B59" s="4" t="s">
        <v>668</v>
      </c>
      <c r="C59" s="4" t="s">
        <v>669</v>
      </c>
      <c r="D59" s="4" t="s">
        <v>670</v>
      </c>
      <c r="E59" s="4" t="s">
        <v>672</v>
      </c>
      <c r="F59" s="5" t="s">
        <v>674</v>
      </c>
      <c r="G59" s="6" t="s">
        <v>445</v>
      </c>
      <c r="H59" s="3"/>
      <c r="I59" s="3"/>
      <c r="J59" s="3"/>
      <c r="K59" s="3"/>
      <c r="L59" s="3"/>
      <c r="M59" s="3"/>
      <c r="N59" s="3"/>
      <c r="O59" s="3"/>
      <c r="P59" s="3"/>
      <c r="Q59" s="3"/>
      <c r="R59" s="3"/>
      <c r="S59" s="3"/>
      <c r="T59" s="3"/>
      <c r="U59" s="3"/>
      <c r="V59" s="3"/>
      <c r="W59" s="3"/>
      <c r="X59" s="3"/>
      <c r="Y59" s="3"/>
      <c r="Z59" s="3"/>
    </row>
    <row r="60" ht="18.0" customHeight="1">
      <c r="A60" s="4">
        <v>415.0</v>
      </c>
      <c r="B60" s="4" t="s">
        <v>686</v>
      </c>
      <c r="C60" s="4" t="s">
        <v>687</v>
      </c>
      <c r="D60" s="4" t="s">
        <v>688</v>
      </c>
      <c r="E60" s="4" t="s">
        <v>690</v>
      </c>
      <c r="F60" s="5" t="s">
        <v>128</v>
      </c>
      <c r="G60" s="6" t="s">
        <v>129</v>
      </c>
      <c r="H60" s="3"/>
      <c r="I60" s="3"/>
      <c r="J60" s="3"/>
      <c r="K60" s="3"/>
      <c r="L60" s="3"/>
      <c r="M60" s="3"/>
      <c r="N60" s="3"/>
      <c r="O60" s="3"/>
      <c r="P60" s="3"/>
      <c r="Q60" s="3"/>
      <c r="R60" s="3"/>
      <c r="S60" s="3"/>
      <c r="T60" s="3"/>
      <c r="U60" s="3"/>
      <c r="V60" s="3"/>
      <c r="W60" s="3"/>
      <c r="X60" s="3"/>
      <c r="Y60" s="3"/>
      <c r="Z60" s="3"/>
    </row>
    <row r="61" ht="18.0" customHeight="1">
      <c r="A61" s="4">
        <v>418.0</v>
      </c>
      <c r="B61" s="4" t="s">
        <v>705</v>
      </c>
      <c r="C61" s="4" t="s">
        <v>706</v>
      </c>
      <c r="D61" s="4" t="s">
        <v>708</v>
      </c>
      <c r="E61" s="4" t="s">
        <v>709</v>
      </c>
      <c r="F61" s="5" t="s">
        <v>11</v>
      </c>
      <c r="G61" s="6" t="s">
        <v>12</v>
      </c>
      <c r="H61" s="3"/>
      <c r="I61" s="3"/>
      <c r="J61" s="3"/>
      <c r="K61" s="3"/>
      <c r="L61" s="3"/>
      <c r="M61" s="3"/>
      <c r="N61" s="3"/>
      <c r="O61" s="3"/>
      <c r="P61" s="3"/>
      <c r="Q61" s="3"/>
      <c r="R61" s="3"/>
      <c r="S61" s="3"/>
      <c r="T61" s="3"/>
      <c r="U61" s="3"/>
      <c r="V61" s="3"/>
      <c r="W61" s="3"/>
      <c r="X61" s="3"/>
      <c r="Y61" s="3"/>
      <c r="Z61" s="3"/>
    </row>
    <row r="62" ht="18.0" customHeight="1">
      <c r="A62" s="4">
        <v>425.0</v>
      </c>
      <c r="B62" s="4" t="s">
        <v>715</v>
      </c>
      <c r="C62" s="4" t="s">
        <v>716</v>
      </c>
      <c r="D62" s="4" t="s">
        <v>717</v>
      </c>
      <c r="E62" s="4" t="s">
        <v>718</v>
      </c>
      <c r="F62" s="5" t="s">
        <v>69</v>
      </c>
      <c r="G62" s="6" t="s">
        <v>12</v>
      </c>
      <c r="H62" s="3"/>
      <c r="I62" s="3"/>
      <c r="J62" s="3"/>
      <c r="K62" s="3"/>
      <c r="L62" s="3"/>
      <c r="M62" s="3"/>
      <c r="N62" s="3"/>
      <c r="O62" s="3"/>
      <c r="P62" s="3"/>
      <c r="Q62" s="3"/>
      <c r="R62" s="3"/>
      <c r="S62" s="3"/>
      <c r="T62" s="3"/>
      <c r="U62" s="3"/>
      <c r="V62" s="3"/>
      <c r="W62" s="3"/>
      <c r="X62" s="3"/>
      <c r="Y62" s="3"/>
      <c r="Z62" s="3"/>
    </row>
    <row r="63" ht="18.0" customHeight="1">
      <c r="A63" s="4">
        <v>429.0</v>
      </c>
      <c r="B63" s="4" t="s">
        <v>721</v>
      </c>
      <c r="C63" s="4" t="s">
        <v>722</v>
      </c>
      <c r="D63" s="4" t="s">
        <v>723</v>
      </c>
      <c r="E63" s="4" t="s">
        <v>724</v>
      </c>
      <c r="F63" s="5" t="s">
        <v>725</v>
      </c>
      <c r="G63" s="6" t="s">
        <v>222</v>
      </c>
      <c r="H63" s="3"/>
      <c r="I63" s="3"/>
      <c r="J63" s="3"/>
      <c r="K63" s="3"/>
      <c r="L63" s="3"/>
      <c r="M63" s="3"/>
      <c r="N63" s="3"/>
      <c r="O63" s="3"/>
      <c r="P63" s="3"/>
      <c r="Q63" s="3"/>
      <c r="R63" s="3"/>
      <c r="S63" s="3"/>
      <c r="T63" s="3"/>
      <c r="U63" s="3"/>
      <c r="V63" s="3"/>
      <c r="W63" s="3"/>
      <c r="X63" s="3"/>
      <c r="Y63" s="3"/>
      <c r="Z63" s="3"/>
    </row>
    <row r="64" ht="18.0" customHeight="1">
      <c r="A64" s="4">
        <v>435.0</v>
      </c>
      <c r="B64" s="4" t="s">
        <v>735</v>
      </c>
      <c r="C64" s="4" t="s">
        <v>736</v>
      </c>
      <c r="D64" s="4" t="s">
        <v>737</v>
      </c>
      <c r="E64" s="4" t="s">
        <v>739</v>
      </c>
      <c r="F64" s="5" t="s">
        <v>286</v>
      </c>
      <c r="G64" s="6" t="s">
        <v>228</v>
      </c>
      <c r="H64" s="3"/>
      <c r="I64" s="3"/>
      <c r="J64" s="3"/>
      <c r="K64" s="3"/>
      <c r="L64" s="3"/>
      <c r="M64" s="3"/>
      <c r="N64" s="3"/>
      <c r="O64" s="3"/>
      <c r="P64" s="3"/>
      <c r="Q64" s="3"/>
      <c r="R64" s="3"/>
      <c r="S64" s="3"/>
      <c r="T64" s="3"/>
      <c r="U64" s="3"/>
      <c r="V64" s="3"/>
      <c r="W64" s="3"/>
      <c r="X64" s="3"/>
      <c r="Y64" s="3"/>
      <c r="Z64" s="3"/>
    </row>
    <row r="65" ht="18.0" customHeight="1">
      <c r="A65" s="4">
        <v>438.0</v>
      </c>
      <c r="B65" s="4" t="s">
        <v>751</v>
      </c>
      <c r="C65" s="4" t="s">
        <v>752</v>
      </c>
      <c r="D65" s="4" t="s">
        <v>753</v>
      </c>
      <c r="E65" s="4" t="s">
        <v>248</v>
      </c>
      <c r="F65" s="5" t="s">
        <v>11</v>
      </c>
      <c r="G65" s="6" t="s">
        <v>12</v>
      </c>
      <c r="H65" s="3"/>
      <c r="I65" s="3"/>
      <c r="J65" s="3"/>
      <c r="K65" s="3"/>
      <c r="L65" s="3"/>
      <c r="M65" s="3"/>
      <c r="N65" s="3"/>
      <c r="O65" s="3"/>
      <c r="P65" s="3"/>
      <c r="Q65" s="3"/>
      <c r="R65" s="3"/>
      <c r="S65" s="3"/>
      <c r="T65" s="3"/>
      <c r="U65" s="3"/>
      <c r="V65" s="3"/>
      <c r="W65" s="3"/>
      <c r="X65" s="3"/>
      <c r="Y65" s="3"/>
      <c r="Z65" s="3"/>
    </row>
    <row r="66" ht="18.0" customHeight="1">
      <c r="A66" s="4">
        <v>440.0</v>
      </c>
      <c r="B66" s="4" t="s">
        <v>754</v>
      </c>
      <c r="C66" s="4" t="s">
        <v>755</v>
      </c>
      <c r="D66" s="4" t="s">
        <v>756</v>
      </c>
      <c r="E66" s="4" t="s">
        <v>757</v>
      </c>
      <c r="F66" s="5" t="s">
        <v>91</v>
      </c>
      <c r="G66" s="6" t="s">
        <v>12</v>
      </c>
      <c r="H66" s="3"/>
      <c r="I66" s="3"/>
      <c r="J66" s="3"/>
      <c r="K66" s="3"/>
      <c r="L66" s="3"/>
      <c r="M66" s="3"/>
      <c r="N66" s="3"/>
      <c r="O66" s="3"/>
      <c r="P66" s="3"/>
      <c r="Q66" s="3"/>
      <c r="R66" s="3"/>
      <c r="S66" s="3"/>
      <c r="T66" s="3"/>
      <c r="U66" s="3"/>
      <c r="V66" s="3"/>
      <c r="W66" s="3"/>
      <c r="X66" s="3"/>
      <c r="Y66" s="3"/>
      <c r="Z66" s="3"/>
    </row>
    <row r="67" ht="18.0" customHeight="1">
      <c r="A67" s="4">
        <v>442.0</v>
      </c>
      <c r="B67" s="4" t="s">
        <v>767</v>
      </c>
      <c r="C67" s="4" t="s">
        <v>768</v>
      </c>
      <c r="D67" s="4" t="s">
        <v>770</v>
      </c>
      <c r="E67" s="4" t="s">
        <v>282</v>
      </c>
      <c r="F67" s="5" t="s">
        <v>91</v>
      </c>
      <c r="G67" s="6" t="s">
        <v>12</v>
      </c>
      <c r="H67" s="3"/>
      <c r="I67" s="3"/>
      <c r="J67" s="3"/>
      <c r="K67" s="3"/>
      <c r="L67" s="3"/>
      <c r="M67" s="3"/>
      <c r="N67" s="3"/>
      <c r="O67" s="3"/>
      <c r="P67" s="3"/>
      <c r="Q67" s="3"/>
      <c r="R67" s="3"/>
      <c r="S67" s="3"/>
      <c r="T67" s="3"/>
      <c r="U67" s="3"/>
      <c r="V67" s="3"/>
      <c r="W67" s="3"/>
      <c r="X67" s="3"/>
      <c r="Y67" s="3"/>
      <c r="Z67" s="3"/>
    </row>
    <row r="68" ht="18.0" customHeight="1">
      <c r="A68" s="4">
        <v>444.0</v>
      </c>
      <c r="B68" s="4" t="s">
        <v>784</v>
      </c>
      <c r="C68" s="4" t="s">
        <v>785</v>
      </c>
      <c r="D68" s="4" t="s">
        <v>786</v>
      </c>
      <c r="E68" s="4" t="s">
        <v>787</v>
      </c>
      <c r="F68" s="5" t="s">
        <v>260</v>
      </c>
      <c r="G68" s="6" t="s">
        <v>106</v>
      </c>
      <c r="H68" s="3"/>
      <c r="I68" s="3"/>
      <c r="J68" s="3"/>
      <c r="K68" s="3"/>
      <c r="L68" s="3"/>
      <c r="M68" s="3"/>
      <c r="N68" s="3"/>
      <c r="O68" s="3"/>
      <c r="P68" s="3"/>
      <c r="Q68" s="3"/>
      <c r="R68" s="3"/>
      <c r="S68" s="3"/>
      <c r="T68" s="3"/>
      <c r="U68" s="3"/>
      <c r="V68" s="3"/>
      <c r="W68" s="3"/>
      <c r="X68" s="3"/>
      <c r="Y68" s="3"/>
      <c r="Z68" s="3"/>
    </row>
    <row r="69" ht="18.0" customHeight="1">
      <c r="A69" s="4">
        <v>448.0</v>
      </c>
      <c r="B69" s="4" t="s">
        <v>797</v>
      </c>
      <c r="C69" s="4" t="s">
        <v>799</v>
      </c>
      <c r="D69" s="4" t="s">
        <v>800</v>
      </c>
      <c r="E69" s="4" t="s">
        <v>801</v>
      </c>
      <c r="F69" s="5" t="s">
        <v>78</v>
      </c>
      <c r="G69" s="6" t="s">
        <v>47</v>
      </c>
      <c r="H69" s="3"/>
      <c r="I69" s="3"/>
      <c r="J69" s="3"/>
      <c r="K69" s="3"/>
      <c r="L69" s="3"/>
      <c r="M69" s="3"/>
      <c r="N69" s="3"/>
      <c r="O69" s="3"/>
      <c r="P69" s="3"/>
      <c r="Q69" s="3"/>
      <c r="R69" s="3"/>
      <c r="S69" s="3"/>
      <c r="T69" s="3"/>
      <c r="U69" s="3"/>
      <c r="V69" s="3"/>
      <c r="W69" s="3"/>
      <c r="X69" s="3"/>
      <c r="Y69" s="3"/>
      <c r="Z69" s="3"/>
    </row>
    <row r="70" ht="18.0" customHeight="1">
      <c r="A70" s="4">
        <v>449.0</v>
      </c>
      <c r="B70" s="4" t="s">
        <v>812</v>
      </c>
      <c r="C70" s="4" t="s">
        <v>813</v>
      </c>
      <c r="D70" s="4" t="s">
        <v>814</v>
      </c>
      <c r="E70" s="4" t="s">
        <v>815</v>
      </c>
      <c r="F70" s="5" t="s">
        <v>69</v>
      </c>
      <c r="G70" s="6" t="s">
        <v>12</v>
      </c>
      <c r="H70" s="3"/>
      <c r="I70" s="3"/>
      <c r="J70" s="3"/>
      <c r="K70" s="3"/>
      <c r="L70" s="3"/>
      <c r="M70" s="3"/>
      <c r="N70" s="3"/>
      <c r="O70" s="3"/>
      <c r="P70" s="3"/>
      <c r="Q70" s="3"/>
      <c r="R70" s="3"/>
      <c r="S70" s="3"/>
      <c r="T70" s="3"/>
      <c r="U70" s="3"/>
      <c r="V70" s="3"/>
      <c r="W70" s="3"/>
      <c r="X70" s="3"/>
      <c r="Y70" s="3"/>
      <c r="Z70" s="3"/>
    </row>
    <row r="71" ht="18.0" customHeight="1">
      <c r="A71" s="4">
        <v>450.0</v>
      </c>
      <c r="B71" s="4" t="s">
        <v>829</v>
      </c>
      <c r="C71" s="4" t="s">
        <v>831</v>
      </c>
      <c r="D71" s="4" t="s">
        <v>832</v>
      </c>
      <c r="E71" s="4" t="s">
        <v>833</v>
      </c>
      <c r="F71" s="5" t="s">
        <v>128</v>
      </c>
      <c r="G71" s="6" t="s">
        <v>129</v>
      </c>
      <c r="H71" s="3"/>
      <c r="I71" s="3"/>
      <c r="J71" s="3"/>
      <c r="K71" s="3"/>
      <c r="L71" s="3"/>
      <c r="M71" s="3"/>
      <c r="N71" s="3"/>
      <c r="O71" s="3"/>
      <c r="P71" s="3"/>
      <c r="Q71" s="3"/>
      <c r="R71" s="3"/>
      <c r="S71" s="3"/>
      <c r="T71" s="3"/>
      <c r="U71" s="3"/>
      <c r="V71" s="3"/>
      <c r="W71" s="3"/>
      <c r="X71" s="3"/>
      <c r="Y71" s="3"/>
      <c r="Z71" s="3"/>
    </row>
    <row r="72" ht="18.0" customHeight="1">
      <c r="A72" s="27">
        <v>462.0</v>
      </c>
      <c r="B72" s="27" t="s">
        <v>851</v>
      </c>
      <c r="C72" s="27" t="s">
        <v>852</v>
      </c>
      <c r="D72" s="27" t="s">
        <v>854</v>
      </c>
      <c r="E72" s="27" t="s">
        <v>857</v>
      </c>
      <c r="F72" s="28" t="s">
        <v>859</v>
      </c>
      <c r="G72" s="3" t="s">
        <v>24</v>
      </c>
      <c r="H72" s="3"/>
      <c r="I72" s="3"/>
      <c r="J72" s="3"/>
      <c r="K72" s="3"/>
      <c r="L72" s="3"/>
      <c r="M72" s="3"/>
      <c r="N72" s="3"/>
      <c r="O72" s="3"/>
      <c r="P72" s="3"/>
      <c r="Q72" s="3"/>
      <c r="R72" s="3"/>
      <c r="S72" s="3"/>
      <c r="T72" s="3"/>
      <c r="U72" s="3"/>
      <c r="V72" s="3"/>
      <c r="W72" s="3"/>
      <c r="X72" s="3"/>
      <c r="Y72" s="3"/>
      <c r="Z72" s="3"/>
    </row>
    <row r="73" ht="18.0" customHeight="1">
      <c r="A73" s="27">
        <v>479.0</v>
      </c>
      <c r="B73" s="27" t="s">
        <v>873</v>
      </c>
      <c r="C73" s="27" t="s">
        <v>875</v>
      </c>
      <c r="D73" s="27" t="s">
        <v>876</v>
      </c>
      <c r="E73" s="27" t="s">
        <v>877</v>
      </c>
      <c r="F73" s="28" t="s">
        <v>878</v>
      </c>
      <c r="G73" s="3" t="s">
        <v>24</v>
      </c>
      <c r="H73" s="3"/>
      <c r="I73" s="3"/>
      <c r="J73" s="3"/>
      <c r="K73" s="3"/>
      <c r="L73" s="3"/>
      <c r="M73" s="3"/>
      <c r="N73" s="3"/>
      <c r="O73" s="3"/>
      <c r="P73" s="3"/>
      <c r="Q73" s="3"/>
      <c r="R73" s="3"/>
      <c r="S73" s="3"/>
      <c r="T73" s="3"/>
      <c r="U73" s="3"/>
      <c r="V73" s="3"/>
      <c r="W73" s="3"/>
      <c r="X73" s="3"/>
      <c r="Y73" s="3"/>
      <c r="Z73" s="3"/>
    </row>
    <row r="74" ht="18.0" customHeight="1">
      <c r="A74" s="27">
        <v>482.0</v>
      </c>
      <c r="B74" s="27" t="s">
        <v>879</v>
      </c>
      <c r="C74" s="27" t="s">
        <v>880</v>
      </c>
      <c r="D74" s="27" t="s">
        <v>881</v>
      </c>
      <c r="E74" s="27" t="s">
        <v>639</v>
      </c>
      <c r="F74" s="28" t="s">
        <v>882</v>
      </c>
      <c r="G74" s="3" t="s">
        <v>12</v>
      </c>
      <c r="H74" s="3"/>
      <c r="I74" s="3"/>
      <c r="J74" s="3"/>
      <c r="K74" s="3"/>
      <c r="L74" s="3"/>
      <c r="M74" s="3"/>
      <c r="N74" s="3"/>
      <c r="O74" s="3"/>
      <c r="P74" s="3"/>
      <c r="Q74" s="3"/>
      <c r="R74" s="3"/>
      <c r="S74" s="3"/>
      <c r="T74" s="3"/>
      <c r="U74" s="3"/>
      <c r="V74" s="3"/>
      <c r="W74" s="3"/>
      <c r="X74" s="3"/>
      <c r="Y74" s="3"/>
      <c r="Z74" s="3"/>
    </row>
    <row r="75" ht="18.0" customHeight="1">
      <c r="A75" s="27">
        <v>485.0</v>
      </c>
      <c r="B75" s="27" t="s">
        <v>883</v>
      </c>
      <c r="C75" s="27" t="s">
        <v>884</v>
      </c>
      <c r="D75" s="27" t="s">
        <v>886</v>
      </c>
      <c r="E75" s="27" t="s">
        <v>68</v>
      </c>
      <c r="F75" s="28" t="s">
        <v>888</v>
      </c>
      <c r="G75" s="3" t="s">
        <v>106</v>
      </c>
      <c r="H75" s="3"/>
      <c r="I75" s="3"/>
      <c r="J75" s="3"/>
      <c r="K75" s="3"/>
      <c r="L75" s="3"/>
      <c r="M75" s="3"/>
      <c r="N75" s="3"/>
      <c r="O75" s="3"/>
      <c r="P75" s="3"/>
      <c r="Q75" s="3"/>
      <c r="R75" s="3"/>
      <c r="S75" s="3"/>
      <c r="T75" s="3"/>
      <c r="U75" s="3"/>
      <c r="V75" s="3"/>
      <c r="W75" s="3"/>
      <c r="X75" s="3"/>
      <c r="Y75" s="3"/>
      <c r="Z75" s="3"/>
    </row>
    <row r="76" ht="18.0" customHeight="1">
      <c r="A76" s="27">
        <v>498.0</v>
      </c>
      <c r="B76" s="27" t="s">
        <v>896</v>
      </c>
      <c r="C76" s="27" t="s">
        <v>898</v>
      </c>
      <c r="D76" s="27" t="s">
        <v>902</v>
      </c>
      <c r="E76" s="27" t="s">
        <v>68</v>
      </c>
      <c r="F76" s="28" t="s">
        <v>286</v>
      </c>
      <c r="G76" s="3" t="s">
        <v>228</v>
      </c>
      <c r="H76" s="3"/>
      <c r="I76" s="3"/>
      <c r="J76" s="3"/>
      <c r="K76" s="3"/>
      <c r="L76" s="3"/>
      <c r="M76" s="3"/>
      <c r="N76" s="3"/>
      <c r="O76" s="3"/>
      <c r="P76" s="3"/>
      <c r="Q76" s="3"/>
      <c r="R76" s="3"/>
      <c r="S76" s="3"/>
      <c r="T76" s="3"/>
      <c r="U76" s="3"/>
      <c r="V76" s="3"/>
      <c r="W76" s="3"/>
      <c r="X76" s="3"/>
      <c r="Y76" s="3"/>
      <c r="Z76" s="3"/>
    </row>
    <row r="77" ht="18.0" customHeight="1">
      <c r="A77" s="27">
        <v>504.0</v>
      </c>
      <c r="B77" s="27" t="s">
        <v>908</v>
      </c>
      <c r="C77" s="27" t="s">
        <v>910</v>
      </c>
      <c r="D77" s="27" t="s">
        <v>912</v>
      </c>
      <c r="E77" s="27" t="s">
        <v>914</v>
      </c>
      <c r="F77" s="28" t="s">
        <v>78</v>
      </c>
      <c r="G77" s="3" t="s">
        <v>47</v>
      </c>
      <c r="H77" s="3"/>
      <c r="I77" s="3"/>
      <c r="J77" s="3"/>
      <c r="K77" s="3"/>
      <c r="L77" s="3"/>
      <c r="M77" s="3"/>
      <c r="N77" s="3"/>
      <c r="O77" s="3"/>
      <c r="P77" s="3"/>
      <c r="Q77" s="3"/>
      <c r="R77" s="3"/>
      <c r="S77" s="3"/>
      <c r="T77" s="3"/>
      <c r="U77" s="3"/>
      <c r="V77" s="3"/>
      <c r="W77" s="3"/>
      <c r="X77" s="3"/>
      <c r="Y77" s="3"/>
      <c r="Z77" s="3"/>
    </row>
    <row r="78" ht="18.0" customHeight="1">
      <c r="A78" s="27">
        <v>505.0</v>
      </c>
      <c r="B78" s="27" t="s">
        <v>925</v>
      </c>
      <c r="C78" s="27" t="s">
        <v>926</v>
      </c>
      <c r="D78" s="27" t="s">
        <v>927</v>
      </c>
      <c r="E78" s="27" t="s">
        <v>929</v>
      </c>
      <c r="F78" s="28" t="s">
        <v>931</v>
      </c>
      <c r="G78" s="3" t="s">
        <v>24</v>
      </c>
      <c r="H78" s="3"/>
      <c r="I78" s="3"/>
      <c r="J78" s="3"/>
      <c r="K78" s="3"/>
      <c r="L78" s="3"/>
      <c r="M78" s="3"/>
      <c r="N78" s="3"/>
      <c r="O78" s="3"/>
      <c r="P78" s="3"/>
      <c r="Q78" s="3"/>
      <c r="R78" s="3"/>
      <c r="S78" s="3"/>
      <c r="T78" s="3"/>
      <c r="U78" s="3"/>
      <c r="V78" s="3"/>
      <c r="W78" s="3"/>
      <c r="X78" s="3"/>
      <c r="Y78" s="3"/>
      <c r="Z78" s="3"/>
    </row>
    <row r="79" ht="18.0" customHeight="1">
      <c r="A79" s="27">
        <v>506.0</v>
      </c>
      <c r="B79" s="27" t="s">
        <v>944</v>
      </c>
      <c r="C79" s="27" t="s">
        <v>945</v>
      </c>
      <c r="D79" s="27" t="s">
        <v>947</v>
      </c>
      <c r="E79" s="27" t="s">
        <v>16</v>
      </c>
      <c r="F79" s="28" t="s">
        <v>335</v>
      </c>
      <c r="G79" s="3" t="s">
        <v>12</v>
      </c>
      <c r="H79" s="3"/>
      <c r="I79" s="3"/>
      <c r="J79" s="3"/>
      <c r="K79" s="3"/>
      <c r="L79" s="3"/>
      <c r="M79" s="3"/>
      <c r="N79" s="3"/>
      <c r="O79" s="3"/>
      <c r="P79" s="3"/>
      <c r="Q79" s="3"/>
      <c r="R79" s="3"/>
      <c r="S79" s="3"/>
      <c r="T79" s="3"/>
      <c r="U79" s="3"/>
      <c r="V79" s="3"/>
      <c r="W79" s="3"/>
      <c r="X79" s="3"/>
      <c r="Y79" s="3"/>
      <c r="Z79" s="3"/>
    </row>
    <row r="80" ht="18.0" customHeight="1">
      <c r="A80" s="27">
        <v>508.0</v>
      </c>
      <c r="B80" s="27" t="s">
        <v>960</v>
      </c>
      <c r="C80" s="27" t="s">
        <v>961</v>
      </c>
      <c r="D80" s="27" t="s">
        <v>962</v>
      </c>
      <c r="E80" s="27" t="s">
        <v>963</v>
      </c>
      <c r="F80" s="28" t="s">
        <v>140</v>
      </c>
      <c r="G80" s="3" t="s">
        <v>24</v>
      </c>
      <c r="H80" s="3"/>
      <c r="I80" s="3"/>
      <c r="J80" s="3"/>
      <c r="K80" s="3"/>
      <c r="L80" s="3"/>
      <c r="M80" s="3"/>
      <c r="N80" s="3"/>
      <c r="O80" s="3"/>
      <c r="P80" s="3"/>
      <c r="Q80" s="3"/>
      <c r="R80" s="3"/>
      <c r="S80" s="3"/>
      <c r="T80" s="3"/>
      <c r="U80" s="3"/>
      <c r="V80" s="3"/>
      <c r="W80" s="3"/>
      <c r="X80" s="3"/>
      <c r="Y80" s="3"/>
      <c r="Z80" s="3"/>
    </row>
    <row r="81" ht="18.0" customHeight="1">
      <c r="A81" s="27">
        <v>510.0</v>
      </c>
      <c r="B81" s="27" t="s">
        <v>968</v>
      </c>
      <c r="C81" s="27" t="s">
        <v>969</v>
      </c>
      <c r="D81" s="27" t="s">
        <v>970</v>
      </c>
      <c r="E81" s="27" t="s">
        <v>971</v>
      </c>
      <c r="F81" s="28" t="s">
        <v>78</v>
      </c>
      <c r="G81" s="3" t="s">
        <v>47</v>
      </c>
      <c r="H81" s="3"/>
      <c r="I81" s="3"/>
      <c r="J81" s="3"/>
      <c r="K81" s="3"/>
      <c r="L81" s="3"/>
      <c r="M81" s="3"/>
      <c r="N81" s="3"/>
      <c r="O81" s="3"/>
      <c r="P81" s="3"/>
      <c r="Q81" s="3"/>
      <c r="R81" s="3"/>
      <c r="S81" s="3"/>
      <c r="T81" s="3"/>
      <c r="U81" s="3"/>
      <c r="V81" s="3"/>
      <c r="W81" s="3"/>
      <c r="X81" s="3"/>
      <c r="Y81" s="3"/>
      <c r="Z81" s="3"/>
    </row>
    <row r="82" ht="18.0" customHeight="1">
      <c r="A82" s="27">
        <v>513.0</v>
      </c>
      <c r="B82" s="27" t="s">
        <v>976</v>
      </c>
      <c r="C82" s="27" t="s">
        <v>977</v>
      </c>
      <c r="D82" s="27" t="s">
        <v>978</v>
      </c>
      <c r="E82" s="27" t="s">
        <v>981</v>
      </c>
      <c r="F82" s="28" t="s">
        <v>983</v>
      </c>
      <c r="G82" s="3" t="s">
        <v>12</v>
      </c>
      <c r="H82" s="3"/>
      <c r="I82" s="3"/>
      <c r="J82" s="3"/>
      <c r="K82" s="3"/>
      <c r="L82" s="3"/>
      <c r="M82" s="3"/>
      <c r="N82" s="3"/>
      <c r="O82" s="3"/>
      <c r="P82" s="3"/>
      <c r="Q82" s="3"/>
      <c r="R82" s="3"/>
      <c r="S82" s="3"/>
      <c r="T82" s="3"/>
      <c r="U82" s="3"/>
      <c r="V82" s="3"/>
      <c r="W82" s="3"/>
      <c r="X82" s="3"/>
      <c r="Y82" s="3"/>
      <c r="Z82" s="3"/>
    </row>
    <row r="83" ht="18.0" customHeight="1">
      <c r="A83" s="27">
        <v>518.0</v>
      </c>
      <c r="B83" s="27" t="s">
        <v>987</v>
      </c>
      <c r="C83" s="27" t="s">
        <v>988</v>
      </c>
      <c r="D83" s="27" t="s">
        <v>989</v>
      </c>
      <c r="E83" s="27" t="s">
        <v>990</v>
      </c>
      <c r="F83" s="28" t="s">
        <v>69</v>
      </c>
      <c r="G83" s="3" t="s">
        <v>12</v>
      </c>
      <c r="H83" s="3"/>
      <c r="I83" s="3"/>
      <c r="J83" s="3"/>
      <c r="K83" s="3"/>
      <c r="L83" s="3"/>
      <c r="M83" s="3"/>
      <c r="N83" s="3"/>
      <c r="O83" s="3"/>
      <c r="P83" s="3"/>
      <c r="Q83" s="3"/>
      <c r="R83" s="3"/>
      <c r="S83" s="3"/>
      <c r="T83" s="3"/>
      <c r="U83" s="3"/>
      <c r="V83" s="3"/>
      <c r="W83" s="3"/>
      <c r="X83" s="3"/>
      <c r="Y83" s="3"/>
      <c r="Z83" s="3"/>
    </row>
    <row r="84" ht="18.0" customHeight="1">
      <c r="A84" s="27">
        <v>530.0</v>
      </c>
      <c r="B84" s="27" t="s">
        <v>991</v>
      </c>
      <c r="C84" s="27" t="s">
        <v>992</v>
      </c>
      <c r="D84" s="27" t="s">
        <v>993</v>
      </c>
      <c r="E84" s="27" t="s">
        <v>994</v>
      </c>
      <c r="F84" s="28" t="s">
        <v>91</v>
      </c>
      <c r="G84" s="3" t="s">
        <v>12</v>
      </c>
      <c r="H84" s="3"/>
      <c r="I84" s="3"/>
      <c r="J84" s="3"/>
      <c r="K84" s="3"/>
      <c r="L84" s="3"/>
      <c r="M84" s="3"/>
      <c r="N84" s="3"/>
      <c r="O84" s="3"/>
      <c r="P84" s="3"/>
      <c r="Q84" s="3"/>
      <c r="R84" s="3"/>
      <c r="S84" s="3"/>
      <c r="T84" s="3"/>
      <c r="U84" s="3"/>
      <c r="V84" s="3"/>
      <c r="W84" s="3"/>
      <c r="X84" s="3"/>
      <c r="Y84" s="3"/>
      <c r="Z84" s="3"/>
    </row>
    <row r="85" ht="18.0" customHeight="1">
      <c r="A85" s="27">
        <v>539.0</v>
      </c>
      <c r="B85" s="27" t="s">
        <v>1001</v>
      </c>
      <c r="C85" s="27" t="s">
        <v>1002</v>
      </c>
      <c r="D85" s="27" t="s">
        <v>1004</v>
      </c>
      <c r="E85" s="27" t="s">
        <v>168</v>
      </c>
      <c r="F85" s="28" t="s">
        <v>286</v>
      </c>
      <c r="G85" s="3" t="s">
        <v>228</v>
      </c>
      <c r="H85" s="3"/>
      <c r="I85" s="3"/>
      <c r="J85" s="3"/>
      <c r="K85" s="3"/>
      <c r="L85" s="3"/>
      <c r="M85" s="3"/>
      <c r="N85" s="3"/>
      <c r="O85" s="3"/>
      <c r="P85" s="3"/>
      <c r="Q85" s="3"/>
      <c r="R85" s="3"/>
      <c r="S85" s="3"/>
      <c r="T85" s="3"/>
      <c r="U85" s="3"/>
      <c r="V85" s="3"/>
      <c r="W85" s="3"/>
      <c r="X85" s="3"/>
      <c r="Y85" s="3"/>
      <c r="Z85" s="3"/>
    </row>
    <row r="86" ht="18.0" customHeight="1">
      <c r="A86" s="27">
        <v>545.0</v>
      </c>
      <c r="B86" s="27" t="s">
        <v>1018</v>
      </c>
      <c r="C86" s="27" t="s">
        <v>1021</v>
      </c>
      <c r="D86" s="27" t="s">
        <v>1024</v>
      </c>
      <c r="E86" s="27" t="s">
        <v>1027</v>
      </c>
      <c r="F86" s="28" t="s">
        <v>1029</v>
      </c>
      <c r="G86" s="3" t="s">
        <v>12</v>
      </c>
      <c r="H86" s="3"/>
      <c r="I86" s="3"/>
      <c r="J86" s="3"/>
      <c r="K86" s="3"/>
      <c r="L86" s="3"/>
      <c r="M86" s="3"/>
      <c r="N86" s="3"/>
      <c r="O86" s="3"/>
      <c r="P86" s="3"/>
      <c r="Q86" s="3"/>
      <c r="R86" s="3"/>
      <c r="S86" s="3"/>
      <c r="T86" s="3"/>
      <c r="U86" s="3"/>
      <c r="V86" s="3"/>
      <c r="W86" s="3"/>
      <c r="X86" s="3"/>
      <c r="Y86" s="3"/>
      <c r="Z86" s="3"/>
    </row>
    <row r="87" ht="18.0" customHeight="1">
      <c r="A87" s="27">
        <v>549.0</v>
      </c>
      <c r="B87" s="27" t="s">
        <v>1043</v>
      </c>
      <c r="C87" s="27" t="s">
        <v>1044</v>
      </c>
      <c r="D87" s="27" t="s">
        <v>1046</v>
      </c>
      <c r="E87" s="27" t="s">
        <v>1048</v>
      </c>
      <c r="F87" s="28" t="s">
        <v>78</v>
      </c>
      <c r="G87" s="3" t="s">
        <v>47</v>
      </c>
      <c r="H87" s="3"/>
      <c r="I87" s="3"/>
      <c r="J87" s="3"/>
      <c r="K87" s="3"/>
      <c r="L87" s="3"/>
      <c r="M87" s="3"/>
      <c r="N87" s="3"/>
      <c r="O87" s="3"/>
      <c r="P87" s="3"/>
      <c r="Q87" s="3"/>
      <c r="R87" s="3"/>
      <c r="S87" s="3"/>
      <c r="T87" s="3"/>
      <c r="U87" s="3"/>
      <c r="V87" s="3"/>
      <c r="W87" s="3"/>
      <c r="X87" s="3"/>
      <c r="Y87" s="3"/>
      <c r="Z87" s="3"/>
    </row>
    <row r="88" ht="18.0" customHeight="1">
      <c r="A88" s="27">
        <v>550.0</v>
      </c>
      <c r="B88" s="27" t="s">
        <v>1066</v>
      </c>
      <c r="C88" s="27" t="s">
        <v>1067</v>
      </c>
      <c r="D88" s="27" t="s">
        <v>1069</v>
      </c>
      <c r="E88" s="27" t="s">
        <v>1070</v>
      </c>
      <c r="F88" s="28" t="s">
        <v>1071</v>
      </c>
      <c r="G88" s="3" t="s">
        <v>183</v>
      </c>
      <c r="H88" s="3"/>
      <c r="I88" s="3"/>
      <c r="J88" s="3"/>
      <c r="K88" s="3"/>
      <c r="L88" s="3"/>
      <c r="M88" s="3"/>
      <c r="N88" s="3"/>
      <c r="O88" s="3"/>
      <c r="P88" s="3"/>
      <c r="Q88" s="3"/>
      <c r="R88" s="3"/>
      <c r="S88" s="3"/>
      <c r="T88" s="3"/>
      <c r="U88" s="3"/>
      <c r="V88" s="3"/>
      <c r="W88" s="3"/>
      <c r="X88" s="3"/>
      <c r="Y88" s="3"/>
      <c r="Z88" s="3"/>
    </row>
    <row r="89" ht="18.0" customHeight="1">
      <c r="A89" s="27">
        <v>558.0</v>
      </c>
      <c r="B89" s="27" t="s">
        <v>1016</v>
      </c>
      <c r="C89" s="27" t="s">
        <v>1017</v>
      </c>
      <c r="D89" s="27" t="s">
        <v>1019</v>
      </c>
      <c r="E89" s="27" t="s">
        <v>1022</v>
      </c>
      <c r="F89" s="28" t="s">
        <v>1025</v>
      </c>
      <c r="G89" s="3" t="s">
        <v>228</v>
      </c>
      <c r="H89" s="3"/>
      <c r="I89" s="3"/>
      <c r="J89" s="3"/>
      <c r="K89" s="3"/>
      <c r="L89" s="3"/>
      <c r="M89" s="3"/>
      <c r="N89" s="3"/>
      <c r="O89" s="3"/>
      <c r="P89" s="3"/>
      <c r="Q89" s="3"/>
      <c r="R89" s="3"/>
      <c r="S89" s="3"/>
      <c r="T89" s="3"/>
      <c r="U89" s="3"/>
      <c r="V89" s="3"/>
      <c r="W89" s="3"/>
      <c r="X89" s="3"/>
      <c r="Y89" s="3"/>
      <c r="Z89" s="3"/>
    </row>
    <row r="90" ht="18.0" customHeight="1">
      <c r="A90" s="27">
        <v>573.0</v>
      </c>
      <c r="B90" s="27" t="s">
        <v>1099</v>
      </c>
      <c r="C90" s="27" t="s">
        <v>1100</v>
      </c>
      <c r="D90" s="27" t="s">
        <v>1102</v>
      </c>
      <c r="E90" s="27" t="s">
        <v>1104</v>
      </c>
      <c r="F90" s="28" t="s">
        <v>140</v>
      </c>
      <c r="G90" s="3" t="s">
        <v>24</v>
      </c>
      <c r="H90" s="3"/>
      <c r="I90" s="3"/>
      <c r="J90" s="3"/>
      <c r="K90" s="3"/>
      <c r="L90" s="3"/>
      <c r="M90" s="3"/>
      <c r="N90" s="3"/>
      <c r="O90" s="3"/>
      <c r="P90" s="3"/>
      <c r="Q90" s="3"/>
      <c r="R90" s="3"/>
      <c r="S90" s="3"/>
      <c r="T90" s="3"/>
      <c r="U90" s="3"/>
      <c r="V90" s="3"/>
      <c r="W90" s="3"/>
      <c r="X90" s="3"/>
      <c r="Y90" s="3"/>
      <c r="Z90" s="3"/>
    </row>
    <row r="91" ht="18.0" customHeight="1">
      <c r="A91" s="27">
        <v>576.0</v>
      </c>
      <c r="B91" s="27" t="s">
        <v>1113</v>
      </c>
      <c r="C91" s="27" t="s">
        <v>1115</v>
      </c>
      <c r="D91" s="27" t="s">
        <v>1116</v>
      </c>
      <c r="E91" s="27" t="s">
        <v>1117</v>
      </c>
      <c r="F91" s="28" t="s">
        <v>128</v>
      </c>
      <c r="G91" s="3" t="s">
        <v>129</v>
      </c>
      <c r="H91" s="3"/>
      <c r="I91" s="3"/>
      <c r="J91" s="3"/>
      <c r="K91" s="3"/>
      <c r="L91" s="3"/>
      <c r="M91" s="3"/>
      <c r="N91" s="3"/>
      <c r="O91" s="3"/>
      <c r="P91" s="3"/>
      <c r="Q91" s="3"/>
      <c r="R91" s="3"/>
      <c r="S91" s="3"/>
      <c r="T91" s="3"/>
      <c r="U91" s="3"/>
      <c r="V91" s="3"/>
      <c r="W91" s="3"/>
      <c r="X91" s="3"/>
      <c r="Y91" s="3"/>
      <c r="Z91" s="3"/>
    </row>
    <row r="92" ht="18.0" customHeight="1">
      <c r="A92" s="27">
        <v>608.0</v>
      </c>
      <c r="B92" s="27" t="s">
        <v>1125</v>
      </c>
      <c r="C92" s="27" t="s">
        <v>1126</v>
      </c>
      <c r="D92" s="27" t="s">
        <v>1127</v>
      </c>
      <c r="E92" s="27" t="s">
        <v>1128</v>
      </c>
      <c r="F92" s="28" t="s">
        <v>23</v>
      </c>
      <c r="G92" s="3" t="s">
        <v>24</v>
      </c>
      <c r="H92" s="3"/>
      <c r="I92" s="3"/>
      <c r="J92" s="3"/>
      <c r="K92" s="3"/>
      <c r="L92" s="3"/>
      <c r="M92" s="3"/>
      <c r="N92" s="3"/>
      <c r="O92" s="3"/>
      <c r="P92" s="3"/>
      <c r="Q92" s="3"/>
      <c r="R92" s="3"/>
      <c r="S92" s="3"/>
      <c r="T92" s="3"/>
      <c r="U92" s="3"/>
      <c r="V92" s="3"/>
      <c r="W92" s="3"/>
      <c r="X92" s="3"/>
      <c r="Y92" s="3"/>
      <c r="Z92" s="3"/>
    </row>
    <row r="93" ht="18.0" customHeight="1">
      <c r="A93" s="27">
        <v>609.0</v>
      </c>
      <c r="B93" s="27" t="s">
        <v>1137</v>
      </c>
      <c r="C93" s="27" t="s">
        <v>1138</v>
      </c>
      <c r="D93" s="27" t="s">
        <v>1143</v>
      </c>
      <c r="E93" s="27" t="s">
        <v>1144</v>
      </c>
      <c r="F93" s="28" t="s">
        <v>23</v>
      </c>
      <c r="G93" s="3" t="s">
        <v>24</v>
      </c>
      <c r="H93" s="3"/>
      <c r="I93" s="3"/>
      <c r="J93" s="3"/>
      <c r="K93" s="3"/>
      <c r="L93" s="3"/>
      <c r="M93" s="3"/>
      <c r="N93" s="3"/>
      <c r="O93" s="3"/>
      <c r="P93" s="3"/>
      <c r="Q93" s="3"/>
      <c r="R93" s="3"/>
      <c r="S93" s="3"/>
      <c r="T93" s="3"/>
      <c r="U93" s="3"/>
      <c r="V93" s="3"/>
      <c r="W93" s="3"/>
      <c r="X93" s="3"/>
      <c r="Y93" s="3"/>
      <c r="Z93" s="3"/>
    </row>
    <row r="94" ht="18.0" customHeight="1">
      <c r="A94" s="27">
        <v>612.0</v>
      </c>
      <c r="B94" s="27" t="s">
        <v>1154</v>
      </c>
      <c r="C94" s="27" t="s">
        <v>1155</v>
      </c>
      <c r="D94" s="27" t="s">
        <v>1156</v>
      </c>
      <c r="E94" s="27" t="s">
        <v>1157</v>
      </c>
      <c r="F94" s="28" t="s">
        <v>78</v>
      </c>
      <c r="G94" s="3" t="s">
        <v>47</v>
      </c>
      <c r="H94" s="3"/>
      <c r="I94" s="3"/>
      <c r="J94" s="3"/>
      <c r="K94" s="3"/>
      <c r="L94" s="3"/>
      <c r="M94" s="3"/>
      <c r="N94" s="3"/>
      <c r="O94" s="3"/>
      <c r="P94" s="3"/>
      <c r="Q94" s="3"/>
      <c r="R94" s="3"/>
      <c r="S94" s="3"/>
      <c r="T94" s="3"/>
      <c r="U94" s="3"/>
      <c r="V94" s="3"/>
      <c r="W94" s="3"/>
      <c r="X94" s="3"/>
      <c r="Y94" s="3"/>
      <c r="Z94" s="3"/>
    </row>
    <row r="95" ht="18.0" customHeight="1">
      <c r="A95" s="27">
        <v>617.0</v>
      </c>
      <c r="B95" s="27" t="s">
        <v>1168</v>
      </c>
      <c r="C95" s="27" t="s">
        <v>1170</v>
      </c>
      <c r="D95" s="27" t="s">
        <v>1172</v>
      </c>
      <c r="E95" s="27" t="s">
        <v>1173</v>
      </c>
      <c r="F95" s="28" t="s">
        <v>69</v>
      </c>
      <c r="G95" s="3" t="s">
        <v>12</v>
      </c>
      <c r="H95" s="3"/>
      <c r="I95" s="3"/>
      <c r="J95" s="3"/>
      <c r="K95" s="3"/>
      <c r="L95" s="3"/>
      <c r="M95" s="3"/>
      <c r="N95" s="3"/>
      <c r="O95" s="3"/>
      <c r="P95" s="3"/>
      <c r="Q95" s="3"/>
      <c r="R95" s="3"/>
      <c r="S95" s="3"/>
      <c r="T95" s="3"/>
      <c r="U95" s="3"/>
      <c r="V95" s="3"/>
      <c r="W95" s="3"/>
      <c r="X95" s="3"/>
      <c r="Y95" s="3"/>
      <c r="Z95" s="3"/>
    </row>
    <row r="96" ht="18.0" customHeight="1">
      <c r="A96" s="27">
        <v>618.0</v>
      </c>
      <c r="B96" s="27" t="s">
        <v>1034</v>
      </c>
      <c r="C96" s="27" t="s">
        <v>1035</v>
      </c>
      <c r="D96" s="27" t="s">
        <v>1036</v>
      </c>
      <c r="E96" s="27" t="s">
        <v>1037</v>
      </c>
      <c r="F96" s="28" t="s">
        <v>1039</v>
      </c>
      <c r="G96" s="3" t="s">
        <v>228</v>
      </c>
      <c r="H96" s="3"/>
      <c r="I96" s="3"/>
      <c r="J96" s="3"/>
      <c r="K96" s="3"/>
      <c r="L96" s="3"/>
      <c r="M96" s="3"/>
      <c r="N96" s="3"/>
      <c r="O96" s="3"/>
      <c r="P96" s="3"/>
      <c r="Q96" s="3"/>
      <c r="R96" s="3"/>
      <c r="S96" s="3"/>
      <c r="T96" s="3"/>
      <c r="U96" s="3"/>
      <c r="V96" s="3"/>
      <c r="W96" s="3"/>
      <c r="X96" s="3"/>
      <c r="Y96" s="3"/>
      <c r="Z96" s="3"/>
    </row>
    <row r="97" ht="18.0" customHeight="1">
      <c r="A97" s="27">
        <v>628.0</v>
      </c>
      <c r="B97" s="27" t="s">
        <v>1191</v>
      </c>
      <c r="C97" s="27" t="s">
        <v>1193</v>
      </c>
      <c r="D97" s="27" t="s">
        <v>1194</v>
      </c>
      <c r="E97" s="27" t="s">
        <v>542</v>
      </c>
      <c r="F97" s="28" t="s">
        <v>1197</v>
      </c>
      <c r="G97" s="3" t="s">
        <v>12</v>
      </c>
      <c r="H97" s="3"/>
      <c r="I97" s="3"/>
      <c r="J97" s="3"/>
      <c r="K97" s="3"/>
      <c r="L97" s="3"/>
      <c r="M97" s="3"/>
      <c r="N97" s="3"/>
      <c r="O97" s="3"/>
      <c r="P97" s="3"/>
      <c r="Q97" s="3"/>
      <c r="R97" s="3"/>
      <c r="S97" s="3"/>
      <c r="T97" s="3"/>
      <c r="U97" s="3"/>
      <c r="V97" s="3"/>
      <c r="W97" s="3"/>
      <c r="X97" s="3"/>
      <c r="Y97" s="3"/>
      <c r="Z97" s="3"/>
    </row>
    <row r="98" ht="18.0" customHeight="1">
      <c r="A98" s="27">
        <v>632.0</v>
      </c>
      <c r="B98" s="27" t="s">
        <v>1208</v>
      </c>
      <c r="C98" s="27" t="s">
        <v>1209</v>
      </c>
      <c r="D98" s="27" t="s">
        <v>1210</v>
      </c>
      <c r="E98" s="27" t="s">
        <v>1211</v>
      </c>
      <c r="F98" s="28" t="s">
        <v>91</v>
      </c>
      <c r="G98" s="3" t="s">
        <v>12</v>
      </c>
      <c r="H98" s="3"/>
      <c r="I98" s="3"/>
      <c r="J98" s="3"/>
      <c r="K98" s="3"/>
      <c r="L98" s="3"/>
      <c r="M98" s="3"/>
      <c r="N98" s="3"/>
      <c r="O98" s="3"/>
      <c r="P98" s="3"/>
      <c r="Q98" s="3"/>
      <c r="R98" s="3"/>
      <c r="S98" s="3"/>
      <c r="T98" s="3"/>
      <c r="U98" s="3"/>
      <c r="V98" s="3"/>
      <c r="W98" s="3"/>
      <c r="X98" s="3"/>
      <c r="Y98" s="3"/>
      <c r="Z98" s="3"/>
    </row>
    <row r="99" ht="18.0" customHeight="1">
      <c r="A99" s="27">
        <v>633.0</v>
      </c>
      <c r="B99" s="27" t="s">
        <v>1219</v>
      </c>
      <c r="C99" s="27" t="s">
        <v>1221</v>
      </c>
      <c r="D99" s="27" t="s">
        <v>1223</v>
      </c>
      <c r="E99" s="27" t="s">
        <v>1225</v>
      </c>
      <c r="F99" s="28" t="s">
        <v>240</v>
      </c>
      <c r="G99" s="3" t="s">
        <v>12</v>
      </c>
      <c r="H99" s="3"/>
      <c r="I99" s="3"/>
      <c r="J99" s="3"/>
      <c r="K99" s="3"/>
      <c r="L99" s="3"/>
      <c r="M99" s="3"/>
      <c r="N99" s="3"/>
      <c r="O99" s="3"/>
      <c r="P99" s="3"/>
      <c r="Q99" s="3"/>
      <c r="R99" s="3"/>
      <c r="S99" s="3"/>
      <c r="T99" s="3"/>
      <c r="U99" s="3"/>
      <c r="V99" s="3"/>
      <c r="W99" s="3"/>
      <c r="X99" s="3"/>
      <c r="Y99" s="3"/>
      <c r="Z99" s="3"/>
    </row>
    <row r="100" ht="18.0" customHeight="1">
      <c r="A100" s="27">
        <v>637.0</v>
      </c>
      <c r="B100" s="27" t="s">
        <v>1233</v>
      </c>
      <c r="C100" s="27" t="s">
        <v>1235</v>
      </c>
      <c r="D100" s="27" t="s">
        <v>1237</v>
      </c>
      <c r="E100" s="27" t="s">
        <v>1239</v>
      </c>
      <c r="F100" s="28" t="s">
        <v>91</v>
      </c>
      <c r="G100" s="3" t="s">
        <v>12</v>
      </c>
      <c r="H100" s="3"/>
      <c r="I100" s="3"/>
      <c r="J100" s="3"/>
      <c r="K100" s="3"/>
      <c r="L100" s="3"/>
      <c r="M100" s="3"/>
      <c r="N100" s="3"/>
      <c r="O100" s="3"/>
      <c r="P100" s="3"/>
      <c r="Q100" s="3"/>
      <c r="R100" s="3"/>
      <c r="S100" s="3"/>
      <c r="T100" s="3"/>
      <c r="U100" s="3"/>
      <c r="V100" s="3"/>
      <c r="W100" s="3"/>
      <c r="X100" s="3"/>
      <c r="Y100" s="3"/>
      <c r="Z100" s="3"/>
    </row>
    <row r="101" ht="18.0" customHeight="1">
      <c r="A101" s="27">
        <v>639.0</v>
      </c>
      <c r="B101" s="27" t="s">
        <v>1050</v>
      </c>
      <c r="C101" s="27" t="s">
        <v>1051</v>
      </c>
      <c r="D101" s="27" t="s">
        <v>1053</v>
      </c>
      <c r="E101" s="27" t="s">
        <v>1054</v>
      </c>
      <c r="F101" s="28" t="s">
        <v>640</v>
      </c>
      <c r="G101" s="3" t="s">
        <v>228</v>
      </c>
      <c r="H101" s="3"/>
      <c r="I101" s="3"/>
      <c r="J101" s="3"/>
      <c r="K101" s="3"/>
      <c r="L101" s="3"/>
      <c r="M101" s="3"/>
      <c r="N101" s="3"/>
      <c r="O101" s="3"/>
      <c r="P101" s="3"/>
      <c r="Q101" s="3"/>
      <c r="R101" s="3"/>
      <c r="S101" s="3"/>
      <c r="T101" s="3"/>
      <c r="U101" s="3"/>
      <c r="V101" s="3"/>
      <c r="W101" s="3"/>
      <c r="X101" s="3"/>
      <c r="Y101" s="3"/>
      <c r="Z101" s="3"/>
    </row>
    <row r="102" ht="18.0" customHeight="1">
      <c r="A102" s="27">
        <v>640.0</v>
      </c>
      <c r="B102" s="27" t="s">
        <v>1264</v>
      </c>
      <c r="C102" s="27" t="s">
        <v>1266</v>
      </c>
      <c r="D102" s="27" t="s">
        <v>1268</v>
      </c>
      <c r="E102" s="27" t="s">
        <v>1270</v>
      </c>
      <c r="F102" s="28" t="s">
        <v>1272</v>
      </c>
      <c r="G102" s="3" t="s">
        <v>24</v>
      </c>
      <c r="H102" s="3"/>
      <c r="I102" s="3"/>
      <c r="J102" s="3"/>
      <c r="K102" s="3"/>
      <c r="L102" s="3"/>
      <c r="M102" s="3"/>
      <c r="N102" s="3"/>
      <c r="O102" s="3"/>
      <c r="P102" s="3"/>
      <c r="Q102" s="3"/>
      <c r="R102" s="3"/>
      <c r="S102" s="3"/>
      <c r="T102" s="3"/>
      <c r="U102" s="3"/>
      <c r="V102" s="3"/>
      <c r="W102" s="3"/>
      <c r="X102" s="3"/>
      <c r="Y102" s="3"/>
      <c r="Z102" s="3"/>
    </row>
    <row r="103" ht="18.0" customHeight="1">
      <c r="A103" s="27">
        <v>644.0</v>
      </c>
      <c r="B103" s="27" t="s">
        <v>1277</v>
      </c>
      <c r="C103" s="27" t="s">
        <v>1278</v>
      </c>
      <c r="D103" s="27" t="s">
        <v>1279</v>
      </c>
      <c r="E103" s="27" t="s">
        <v>1281</v>
      </c>
      <c r="F103" s="28" t="s">
        <v>69</v>
      </c>
      <c r="G103" s="3" t="s">
        <v>12</v>
      </c>
      <c r="H103" s="3"/>
      <c r="I103" s="3"/>
      <c r="J103" s="3"/>
      <c r="K103" s="3"/>
      <c r="L103" s="3"/>
      <c r="M103" s="3"/>
      <c r="N103" s="3"/>
      <c r="O103" s="3"/>
      <c r="P103" s="3"/>
      <c r="Q103" s="3"/>
      <c r="R103" s="3"/>
      <c r="S103" s="3"/>
      <c r="T103" s="3"/>
      <c r="U103" s="3"/>
      <c r="V103" s="3"/>
      <c r="W103" s="3"/>
      <c r="X103" s="3"/>
      <c r="Y103" s="3"/>
      <c r="Z103" s="3"/>
    </row>
    <row r="104" ht="18.0" customHeight="1">
      <c r="A104" s="27">
        <v>651.0</v>
      </c>
      <c r="B104" s="27" t="s">
        <v>1293</v>
      </c>
      <c r="C104" s="27" t="s">
        <v>1295</v>
      </c>
      <c r="D104" s="27" t="s">
        <v>1297</v>
      </c>
      <c r="E104" s="27" t="s">
        <v>1299</v>
      </c>
      <c r="F104" s="28" t="s">
        <v>11</v>
      </c>
      <c r="G104" s="3" t="s">
        <v>12</v>
      </c>
      <c r="H104" s="3"/>
      <c r="I104" s="3"/>
      <c r="J104" s="3"/>
      <c r="K104" s="3"/>
      <c r="L104" s="3"/>
      <c r="M104" s="3"/>
      <c r="N104" s="3"/>
      <c r="O104" s="3"/>
      <c r="P104" s="3"/>
      <c r="Q104" s="3"/>
      <c r="R104" s="3"/>
      <c r="S104" s="3"/>
      <c r="T104" s="3"/>
      <c r="U104" s="3"/>
      <c r="V104" s="3"/>
      <c r="W104" s="3"/>
      <c r="X104" s="3"/>
      <c r="Y104" s="3"/>
      <c r="Z104" s="3"/>
    </row>
    <row r="105" ht="18.0" customHeight="1">
      <c r="A105" s="27">
        <v>665.0</v>
      </c>
      <c r="B105" s="27" t="s">
        <v>1310</v>
      </c>
      <c r="C105" s="27" t="s">
        <v>1312</v>
      </c>
      <c r="D105" s="27" t="s">
        <v>1314</v>
      </c>
      <c r="E105" s="27" t="s">
        <v>1317</v>
      </c>
      <c r="F105" s="28" t="s">
        <v>128</v>
      </c>
      <c r="G105" s="3" t="s">
        <v>129</v>
      </c>
      <c r="H105" s="3"/>
      <c r="I105" s="3"/>
      <c r="J105" s="3"/>
      <c r="K105" s="3"/>
      <c r="L105" s="3"/>
      <c r="M105" s="3"/>
      <c r="N105" s="3"/>
      <c r="O105" s="3"/>
      <c r="P105" s="3"/>
      <c r="Q105" s="3"/>
      <c r="R105" s="3"/>
      <c r="S105" s="3"/>
      <c r="T105" s="3"/>
      <c r="U105" s="3"/>
      <c r="V105" s="3"/>
      <c r="W105" s="3"/>
      <c r="X105" s="3"/>
      <c r="Y105" s="3"/>
      <c r="Z105" s="3"/>
    </row>
    <row r="106" ht="18.0" customHeight="1">
      <c r="A106" s="27">
        <v>667.0</v>
      </c>
      <c r="B106" s="27" t="s">
        <v>1329</v>
      </c>
      <c r="C106" s="27" t="s">
        <v>1331</v>
      </c>
      <c r="D106" s="27" t="s">
        <v>1333</v>
      </c>
      <c r="E106" s="27" t="s">
        <v>653</v>
      </c>
      <c r="F106" s="28" t="s">
        <v>1335</v>
      </c>
      <c r="G106" s="3" t="s">
        <v>24</v>
      </c>
      <c r="H106" s="3"/>
      <c r="I106" s="3"/>
      <c r="J106" s="3"/>
      <c r="K106" s="3"/>
      <c r="L106" s="3"/>
      <c r="M106" s="3"/>
      <c r="N106" s="3"/>
      <c r="O106" s="3"/>
      <c r="P106" s="3"/>
      <c r="Q106" s="3"/>
      <c r="R106" s="3"/>
      <c r="S106" s="3"/>
      <c r="T106" s="3"/>
      <c r="U106" s="3"/>
      <c r="V106" s="3"/>
      <c r="W106" s="3"/>
      <c r="X106" s="3"/>
      <c r="Y106" s="3"/>
      <c r="Z106" s="3"/>
    </row>
    <row r="107" ht="18.0" customHeight="1">
      <c r="A107" s="27">
        <v>669.0</v>
      </c>
      <c r="B107" s="27" t="s">
        <v>1341</v>
      </c>
      <c r="C107" s="27" t="s">
        <v>1342</v>
      </c>
      <c r="D107" s="27" t="s">
        <v>1343</v>
      </c>
      <c r="E107" s="27" t="s">
        <v>321</v>
      </c>
      <c r="F107" s="28" t="s">
        <v>1345</v>
      </c>
      <c r="G107" s="3" t="s">
        <v>129</v>
      </c>
      <c r="H107" s="3"/>
      <c r="I107" s="3"/>
      <c r="J107" s="3"/>
      <c r="K107" s="3"/>
      <c r="L107" s="3"/>
      <c r="M107" s="3"/>
      <c r="N107" s="3"/>
      <c r="O107" s="3"/>
      <c r="P107" s="3"/>
      <c r="Q107" s="3"/>
      <c r="R107" s="3"/>
      <c r="S107" s="3"/>
      <c r="T107" s="3"/>
      <c r="U107" s="3"/>
      <c r="V107" s="3"/>
      <c r="W107" s="3"/>
      <c r="X107" s="3"/>
      <c r="Y107" s="3"/>
      <c r="Z107" s="3"/>
    </row>
    <row r="108" ht="18.0" customHeight="1">
      <c r="A108" s="27">
        <v>674.0</v>
      </c>
      <c r="B108" s="27" t="s">
        <v>1357</v>
      </c>
      <c r="C108" s="27" t="s">
        <v>1358</v>
      </c>
      <c r="D108" s="27" t="s">
        <v>1359</v>
      </c>
      <c r="E108" s="27" t="s">
        <v>457</v>
      </c>
      <c r="F108" s="28" t="s">
        <v>1362</v>
      </c>
      <c r="G108" s="3" t="s">
        <v>12</v>
      </c>
      <c r="H108" s="3"/>
      <c r="I108" s="3"/>
      <c r="J108" s="3"/>
      <c r="K108" s="3"/>
      <c r="L108" s="3"/>
      <c r="M108" s="3"/>
      <c r="N108" s="3"/>
      <c r="O108" s="3"/>
      <c r="P108" s="3"/>
      <c r="Q108" s="3"/>
      <c r="R108" s="3"/>
      <c r="S108" s="3"/>
      <c r="T108" s="3"/>
      <c r="U108" s="3"/>
      <c r="V108" s="3"/>
      <c r="W108" s="3"/>
      <c r="X108" s="3"/>
      <c r="Y108" s="3"/>
      <c r="Z108" s="3"/>
    </row>
    <row r="109" ht="18.0" customHeight="1">
      <c r="A109" s="27">
        <v>677.0</v>
      </c>
      <c r="B109" s="27" t="s">
        <v>1379</v>
      </c>
      <c r="C109" s="27" t="s">
        <v>1381</v>
      </c>
      <c r="D109" s="27" t="s">
        <v>1383</v>
      </c>
      <c r="E109" s="27" t="s">
        <v>1385</v>
      </c>
      <c r="F109" s="28" t="s">
        <v>1387</v>
      </c>
      <c r="G109" s="3" t="s">
        <v>463</v>
      </c>
      <c r="H109" s="3"/>
      <c r="I109" s="3"/>
      <c r="J109" s="3"/>
      <c r="K109" s="3"/>
      <c r="L109" s="3"/>
      <c r="M109" s="3"/>
      <c r="N109" s="3"/>
      <c r="O109" s="3"/>
      <c r="P109" s="3"/>
      <c r="Q109" s="3"/>
      <c r="R109" s="3"/>
      <c r="S109" s="3"/>
      <c r="T109" s="3"/>
      <c r="U109" s="3"/>
      <c r="V109" s="3"/>
      <c r="W109" s="3"/>
      <c r="X109" s="3"/>
      <c r="Y109" s="3"/>
      <c r="Z109" s="3"/>
    </row>
    <row r="110" ht="18.0" customHeight="1">
      <c r="A110" s="27">
        <v>679.0</v>
      </c>
      <c r="B110" s="27" t="s">
        <v>1061</v>
      </c>
      <c r="C110" s="27" t="s">
        <v>1063</v>
      </c>
      <c r="D110" s="27" t="s">
        <v>1064</v>
      </c>
      <c r="E110" s="27" t="s">
        <v>1065</v>
      </c>
      <c r="F110" s="28" t="s">
        <v>286</v>
      </c>
      <c r="G110" s="3" t="s">
        <v>228</v>
      </c>
      <c r="H110" s="3"/>
      <c r="I110" s="3"/>
      <c r="J110" s="3"/>
      <c r="K110" s="3"/>
      <c r="L110" s="3"/>
      <c r="M110" s="3"/>
      <c r="N110" s="3"/>
      <c r="O110" s="3"/>
      <c r="P110" s="3"/>
      <c r="Q110" s="3"/>
      <c r="R110" s="3"/>
      <c r="S110" s="3"/>
      <c r="T110" s="3"/>
      <c r="U110" s="3"/>
      <c r="V110" s="3"/>
      <c r="W110" s="3"/>
      <c r="X110" s="3"/>
      <c r="Y110" s="3"/>
      <c r="Z110" s="3"/>
    </row>
    <row r="111" ht="18.0" customHeight="1">
      <c r="A111" s="27">
        <v>686.0</v>
      </c>
      <c r="B111" s="27" t="s">
        <v>1409</v>
      </c>
      <c r="C111" s="27" t="s">
        <v>1410</v>
      </c>
      <c r="D111" s="27" t="s">
        <v>1411</v>
      </c>
      <c r="E111" s="27" t="s">
        <v>1412</v>
      </c>
      <c r="F111" s="28" t="s">
        <v>23</v>
      </c>
      <c r="G111" s="3" t="s">
        <v>24</v>
      </c>
      <c r="H111" s="3"/>
      <c r="I111" s="3"/>
      <c r="J111" s="3"/>
      <c r="K111" s="3"/>
      <c r="L111" s="3"/>
      <c r="M111" s="3"/>
      <c r="N111" s="3"/>
      <c r="O111" s="3"/>
      <c r="P111" s="3"/>
      <c r="Q111" s="3"/>
      <c r="R111" s="3"/>
      <c r="S111" s="3"/>
      <c r="T111" s="3"/>
      <c r="U111" s="3"/>
      <c r="V111" s="3"/>
      <c r="W111" s="3"/>
      <c r="X111" s="3"/>
      <c r="Y111" s="3"/>
      <c r="Z111" s="3"/>
    </row>
    <row r="112" ht="18.0" customHeight="1">
      <c r="A112" s="27">
        <v>690.0</v>
      </c>
      <c r="B112" s="27" t="s">
        <v>1421</v>
      </c>
      <c r="C112" s="27" t="s">
        <v>1422</v>
      </c>
      <c r="D112" s="27" t="s">
        <v>1424</v>
      </c>
      <c r="E112" s="27" t="s">
        <v>1426</v>
      </c>
      <c r="F112" s="28" t="s">
        <v>1428</v>
      </c>
      <c r="G112" s="3" t="s">
        <v>106</v>
      </c>
      <c r="H112" s="3"/>
      <c r="I112" s="3"/>
      <c r="J112" s="3"/>
      <c r="K112" s="3"/>
      <c r="L112" s="3"/>
      <c r="M112" s="3"/>
      <c r="N112" s="3"/>
      <c r="O112" s="3"/>
      <c r="P112" s="3"/>
      <c r="Q112" s="3"/>
      <c r="R112" s="3"/>
      <c r="S112" s="3"/>
      <c r="T112" s="3"/>
      <c r="U112" s="3"/>
      <c r="V112" s="3"/>
      <c r="W112" s="3"/>
      <c r="X112" s="3"/>
      <c r="Y112" s="3"/>
      <c r="Z112" s="3"/>
    </row>
    <row r="113" ht="18.0" customHeight="1">
      <c r="A113" s="27">
        <v>698.0</v>
      </c>
      <c r="B113" s="27" t="s">
        <v>1438</v>
      </c>
      <c r="C113" s="27" t="s">
        <v>1439</v>
      </c>
      <c r="D113" s="27" t="s">
        <v>1440</v>
      </c>
      <c r="E113" s="27" t="s">
        <v>1442</v>
      </c>
      <c r="F113" s="28" t="s">
        <v>91</v>
      </c>
      <c r="G113" s="3" t="s">
        <v>12</v>
      </c>
      <c r="H113" s="3"/>
      <c r="I113" s="3"/>
      <c r="J113" s="3"/>
      <c r="K113" s="3"/>
      <c r="L113" s="3"/>
      <c r="M113" s="3"/>
      <c r="N113" s="3"/>
      <c r="O113" s="3"/>
      <c r="P113" s="3"/>
      <c r="Q113" s="3"/>
      <c r="R113" s="3"/>
      <c r="S113" s="3"/>
      <c r="T113" s="3"/>
      <c r="U113" s="3"/>
      <c r="V113" s="3"/>
      <c r="W113" s="3"/>
      <c r="X113" s="3"/>
      <c r="Y113" s="3"/>
      <c r="Z113" s="3"/>
    </row>
    <row r="114" ht="18.0" customHeight="1">
      <c r="A114" s="27">
        <v>701.0</v>
      </c>
      <c r="B114" s="27" t="s">
        <v>1077</v>
      </c>
      <c r="C114" s="27" t="s">
        <v>1079</v>
      </c>
      <c r="D114" s="27" t="s">
        <v>1081</v>
      </c>
      <c r="E114" s="27" t="s">
        <v>1083</v>
      </c>
      <c r="F114" s="28" t="s">
        <v>286</v>
      </c>
      <c r="G114" s="3" t="s">
        <v>228</v>
      </c>
      <c r="H114" s="3"/>
      <c r="I114" s="3"/>
      <c r="J114" s="3"/>
      <c r="K114" s="3"/>
      <c r="L114" s="3"/>
      <c r="M114" s="3"/>
      <c r="N114" s="3"/>
      <c r="O114" s="3"/>
      <c r="P114" s="3"/>
      <c r="Q114" s="3"/>
      <c r="R114" s="3"/>
      <c r="S114" s="3"/>
      <c r="T114" s="3"/>
      <c r="U114" s="3"/>
      <c r="V114" s="3"/>
      <c r="W114" s="3"/>
      <c r="X114" s="3"/>
      <c r="Y114" s="3"/>
      <c r="Z114" s="3"/>
    </row>
    <row r="115" ht="18.0" customHeight="1">
      <c r="A115" s="27">
        <v>711.0</v>
      </c>
      <c r="B115" s="27" t="s">
        <v>1465</v>
      </c>
      <c r="C115" s="27" t="s">
        <v>1466</v>
      </c>
      <c r="D115" s="27" t="s">
        <v>1467</v>
      </c>
      <c r="E115" s="27" t="s">
        <v>1391</v>
      </c>
      <c r="F115" s="28" t="s">
        <v>1272</v>
      </c>
      <c r="G115" s="3" t="s">
        <v>24</v>
      </c>
      <c r="H115" s="3"/>
      <c r="I115" s="3"/>
      <c r="J115" s="3"/>
      <c r="K115" s="3"/>
      <c r="L115" s="3"/>
      <c r="M115" s="3"/>
      <c r="N115" s="3"/>
      <c r="O115" s="3"/>
      <c r="P115" s="3"/>
      <c r="Q115" s="3"/>
      <c r="R115" s="3"/>
      <c r="S115" s="3"/>
      <c r="T115" s="3"/>
      <c r="U115" s="3"/>
      <c r="V115" s="3"/>
      <c r="W115" s="3"/>
      <c r="X115" s="3"/>
      <c r="Y115" s="3"/>
      <c r="Z115" s="3"/>
    </row>
    <row r="116" ht="18.0" customHeight="1">
      <c r="A116" s="27">
        <v>712.0</v>
      </c>
      <c r="B116" s="27" t="s">
        <v>1475</v>
      </c>
      <c r="C116" s="27" t="s">
        <v>1476</v>
      </c>
      <c r="D116" s="27" t="s">
        <v>1477</v>
      </c>
      <c r="E116" s="27" t="s">
        <v>1479</v>
      </c>
      <c r="F116" s="28" t="s">
        <v>1480</v>
      </c>
      <c r="G116" s="3" t="s">
        <v>24</v>
      </c>
      <c r="H116" s="3"/>
      <c r="I116" s="3"/>
      <c r="J116" s="3"/>
      <c r="K116" s="3"/>
      <c r="L116" s="3"/>
      <c r="M116" s="3"/>
      <c r="N116" s="3"/>
      <c r="O116" s="3"/>
      <c r="P116" s="3"/>
      <c r="Q116" s="3"/>
      <c r="R116" s="3"/>
      <c r="S116" s="3"/>
      <c r="T116" s="3"/>
      <c r="U116" s="3"/>
      <c r="V116" s="3"/>
      <c r="W116" s="3"/>
      <c r="X116" s="3"/>
      <c r="Y116" s="3"/>
      <c r="Z116" s="3"/>
    </row>
    <row r="117" ht="18.0" customHeight="1">
      <c r="A117" s="27">
        <v>718.0</v>
      </c>
      <c r="B117" s="27" t="s">
        <v>1489</v>
      </c>
      <c r="C117" s="27" t="s">
        <v>1490</v>
      </c>
      <c r="D117" s="27" t="s">
        <v>1491</v>
      </c>
      <c r="E117" s="27" t="s">
        <v>77</v>
      </c>
      <c r="F117" s="28" t="s">
        <v>91</v>
      </c>
      <c r="G117" s="3" t="s">
        <v>12</v>
      </c>
      <c r="H117" s="3"/>
      <c r="I117" s="3"/>
      <c r="J117" s="3"/>
      <c r="K117" s="3"/>
      <c r="L117" s="3"/>
      <c r="M117" s="3"/>
      <c r="N117" s="3"/>
      <c r="O117" s="3"/>
      <c r="P117" s="3"/>
      <c r="Q117" s="3"/>
      <c r="R117" s="3"/>
      <c r="S117" s="3"/>
      <c r="T117" s="3"/>
      <c r="U117" s="3"/>
      <c r="V117" s="3"/>
      <c r="W117" s="3"/>
      <c r="X117" s="3"/>
      <c r="Y117" s="3"/>
      <c r="Z117" s="3"/>
    </row>
    <row r="118" ht="18.0" customHeight="1">
      <c r="A118" s="27">
        <v>719.0</v>
      </c>
      <c r="B118" s="27" t="s">
        <v>1511</v>
      </c>
      <c r="C118" s="27" t="s">
        <v>1513</v>
      </c>
      <c r="D118" s="27" t="s">
        <v>1515</v>
      </c>
      <c r="E118" s="27" t="s">
        <v>1516</v>
      </c>
      <c r="F118" s="28" t="s">
        <v>140</v>
      </c>
      <c r="G118" s="3" t="s">
        <v>24</v>
      </c>
      <c r="H118" s="3"/>
      <c r="I118" s="3"/>
      <c r="J118" s="3"/>
      <c r="K118" s="3"/>
      <c r="L118" s="3"/>
      <c r="M118" s="3"/>
      <c r="N118" s="3"/>
      <c r="O118" s="3"/>
      <c r="P118" s="3"/>
      <c r="Q118" s="3"/>
      <c r="R118" s="3"/>
      <c r="S118" s="3"/>
      <c r="T118" s="3"/>
      <c r="U118" s="3"/>
      <c r="V118" s="3"/>
      <c r="W118" s="3"/>
      <c r="X118" s="3"/>
      <c r="Y118" s="3"/>
      <c r="Z118" s="3"/>
    </row>
    <row r="119" ht="18.0" customHeight="1">
      <c r="A119" s="27">
        <v>722.0</v>
      </c>
      <c r="B119" s="27" t="s">
        <v>1527</v>
      </c>
      <c r="C119" s="27" t="s">
        <v>1528</v>
      </c>
      <c r="D119" s="27" t="s">
        <v>1529</v>
      </c>
      <c r="E119" s="27" t="s">
        <v>1530</v>
      </c>
      <c r="F119" s="28" t="s">
        <v>1345</v>
      </c>
      <c r="G119" s="3" t="s">
        <v>129</v>
      </c>
      <c r="H119" s="3"/>
      <c r="I119" s="3"/>
      <c r="J119" s="3"/>
      <c r="K119" s="3"/>
      <c r="L119" s="3"/>
      <c r="M119" s="3"/>
      <c r="N119" s="3"/>
      <c r="O119" s="3"/>
      <c r="P119" s="3"/>
      <c r="Q119" s="3"/>
      <c r="R119" s="3"/>
      <c r="S119" s="3"/>
      <c r="T119" s="3"/>
      <c r="U119" s="3"/>
      <c r="V119" s="3"/>
      <c r="W119" s="3"/>
      <c r="X119" s="3"/>
      <c r="Y119" s="3"/>
      <c r="Z119" s="3"/>
    </row>
    <row r="120" ht="18.0" customHeight="1">
      <c r="A120" s="27">
        <v>727.0</v>
      </c>
      <c r="B120" s="27" t="s">
        <v>1540</v>
      </c>
      <c r="C120" s="27" t="s">
        <v>1542</v>
      </c>
      <c r="D120" s="27" t="s">
        <v>1543</v>
      </c>
      <c r="E120" s="27" t="s">
        <v>1546</v>
      </c>
      <c r="F120" s="28" t="s">
        <v>91</v>
      </c>
      <c r="G120" s="3" t="s">
        <v>12</v>
      </c>
      <c r="H120" s="3"/>
      <c r="I120" s="3"/>
      <c r="J120" s="3"/>
      <c r="K120" s="3"/>
      <c r="L120" s="3"/>
      <c r="M120" s="3"/>
      <c r="N120" s="3"/>
      <c r="O120" s="3"/>
      <c r="P120" s="3"/>
      <c r="Q120" s="3"/>
      <c r="R120" s="3"/>
      <c r="S120" s="3"/>
      <c r="T120" s="3"/>
      <c r="U120" s="3"/>
      <c r="V120" s="3"/>
      <c r="W120" s="3"/>
      <c r="X120" s="3"/>
      <c r="Y120" s="3"/>
      <c r="Z120" s="3"/>
    </row>
    <row r="121" ht="18.0" customHeight="1">
      <c r="A121" s="27">
        <v>733.0</v>
      </c>
      <c r="B121" s="27" t="s">
        <v>1091</v>
      </c>
      <c r="C121" s="27" t="s">
        <v>1093</v>
      </c>
      <c r="D121" s="27" t="s">
        <v>1094</v>
      </c>
      <c r="E121" s="27" t="s">
        <v>1096</v>
      </c>
      <c r="F121" s="28" t="s">
        <v>1097</v>
      </c>
      <c r="G121" s="3" t="s">
        <v>228</v>
      </c>
      <c r="H121" s="3"/>
      <c r="I121" s="3"/>
      <c r="J121" s="3"/>
      <c r="K121" s="3"/>
      <c r="L121" s="3"/>
      <c r="M121" s="3"/>
      <c r="N121" s="3"/>
      <c r="O121" s="3"/>
      <c r="P121" s="3"/>
      <c r="Q121" s="3"/>
      <c r="R121" s="3"/>
      <c r="S121" s="3"/>
      <c r="T121" s="3"/>
      <c r="U121" s="3"/>
      <c r="V121" s="3"/>
      <c r="W121" s="3"/>
      <c r="X121" s="3"/>
      <c r="Y121" s="3"/>
      <c r="Z121" s="3"/>
    </row>
    <row r="122" ht="18.0" customHeight="1">
      <c r="A122" s="27">
        <v>735.0</v>
      </c>
      <c r="B122" s="27" t="s">
        <v>1566</v>
      </c>
      <c r="C122" s="27" t="s">
        <v>1567</v>
      </c>
      <c r="D122" s="27" t="s">
        <v>1569</v>
      </c>
      <c r="E122" s="27" t="s">
        <v>1571</v>
      </c>
      <c r="F122" s="28" t="s">
        <v>1345</v>
      </c>
      <c r="G122" s="3" t="s">
        <v>129</v>
      </c>
      <c r="H122" s="3"/>
      <c r="I122" s="3"/>
      <c r="J122" s="3"/>
      <c r="K122" s="3"/>
      <c r="L122" s="3"/>
      <c r="M122" s="3"/>
      <c r="N122" s="3"/>
      <c r="O122" s="3"/>
      <c r="P122" s="3"/>
      <c r="Q122" s="3"/>
      <c r="R122" s="3"/>
      <c r="S122" s="3"/>
      <c r="T122" s="3"/>
      <c r="U122" s="3"/>
      <c r="V122" s="3"/>
      <c r="W122" s="3"/>
      <c r="X122" s="3"/>
      <c r="Y122" s="3"/>
      <c r="Z122" s="3"/>
    </row>
    <row r="123" ht="18.0" customHeight="1">
      <c r="A123" s="27">
        <v>742.0</v>
      </c>
      <c r="B123" s="27" t="s">
        <v>1582</v>
      </c>
      <c r="C123" s="27" t="s">
        <v>1583</v>
      </c>
      <c r="D123" s="27" t="s">
        <v>1584</v>
      </c>
      <c r="E123" s="27" t="s">
        <v>1585</v>
      </c>
      <c r="F123" s="28" t="s">
        <v>260</v>
      </c>
      <c r="G123" s="3" t="s">
        <v>106</v>
      </c>
      <c r="H123" s="3"/>
      <c r="I123" s="3"/>
      <c r="J123" s="3"/>
      <c r="K123" s="3"/>
      <c r="L123" s="3"/>
      <c r="M123" s="3"/>
      <c r="N123" s="3"/>
      <c r="O123" s="3"/>
      <c r="P123" s="3"/>
      <c r="Q123" s="3"/>
      <c r="R123" s="3"/>
      <c r="S123" s="3"/>
      <c r="T123" s="3"/>
      <c r="U123" s="3"/>
      <c r="V123" s="3"/>
      <c r="W123" s="3"/>
      <c r="X123" s="3"/>
      <c r="Y123" s="3"/>
      <c r="Z123" s="3"/>
    </row>
    <row r="124" ht="18.0" customHeight="1">
      <c r="A124" s="27">
        <v>746.0</v>
      </c>
      <c r="B124" s="27" t="s">
        <v>1604</v>
      </c>
      <c r="C124" s="27" t="s">
        <v>1605</v>
      </c>
      <c r="D124" s="27" t="s">
        <v>1607</v>
      </c>
      <c r="E124" s="27" t="s">
        <v>981</v>
      </c>
      <c r="F124" s="28" t="s">
        <v>1608</v>
      </c>
      <c r="G124" s="3" t="s">
        <v>445</v>
      </c>
      <c r="H124" s="3"/>
      <c r="I124" s="3"/>
      <c r="J124" s="3"/>
      <c r="K124" s="3"/>
      <c r="L124" s="3"/>
      <c r="M124" s="3"/>
      <c r="N124" s="3"/>
      <c r="O124" s="3"/>
      <c r="P124" s="3"/>
      <c r="Q124" s="3"/>
      <c r="R124" s="3"/>
      <c r="S124" s="3"/>
      <c r="T124" s="3"/>
      <c r="U124" s="3"/>
      <c r="V124" s="3"/>
      <c r="W124" s="3"/>
      <c r="X124" s="3"/>
      <c r="Y124" s="3"/>
      <c r="Z124" s="3"/>
    </row>
    <row r="125" ht="18.0" customHeight="1">
      <c r="A125" s="27">
        <v>747.0</v>
      </c>
      <c r="B125" s="27" t="s">
        <v>1622</v>
      </c>
      <c r="C125" s="27" t="s">
        <v>1623</v>
      </c>
      <c r="D125" s="27" t="s">
        <v>1624</v>
      </c>
      <c r="E125" s="27" t="s">
        <v>309</v>
      </c>
      <c r="F125" s="28" t="s">
        <v>140</v>
      </c>
      <c r="G125" s="3" t="s">
        <v>24</v>
      </c>
      <c r="H125" s="3"/>
      <c r="I125" s="3"/>
      <c r="J125" s="3"/>
      <c r="K125" s="3"/>
      <c r="L125" s="3"/>
      <c r="M125" s="3"/>
      <c r="N125" s="3"/>
      <c r="O125" s="3"/>
      <c r="P125" s="3"/>
      <c r="Q125" s="3"/>
      <c r="R125" s="3"/>
      <c r="S125" s="3"/>
      <c r="T125" s="3"/>
      <c r="U125" s="3"/>
      <c r="V125" s="3"/>
      <c r="W125" s="3"/>
      <c r="X125" s="3"/>
      <c r="Y125" s="3"/>
      <c r="Z125" s="3"/>
    </row>
    <row r="126" ht="18.0" customHeight="1">
      <c r="A126" s="27">
        <v>752.0</v>
      </c>
      <c r="B126" s="27" t="s">
        <v>1637</v>
      </c>
      <c r="C126" s="27" t="s">
        <v>1638</v>
      </c>
      <c r="D126" s="27" t="s">
        <v>1639</v>
      </c>
      <c r="E126" s="27" t="s">
        <v>599</v>
      </c>
      <c r="F126" s="28" t="s">
        <v>69</v>
      </c>
      <c r="G126" s="3" t="s">
        <v>12</v>
      </c>
      <c r="H126" s="3"/>
      <c r="I126" s="3"/>
      <c r="J126" s="3"/>
      <c r="K126" s="3"/>
      <c r="L126" s="3"/>
      <c r="M126" s="3"/>
      <c r="N126" s="3"/>
      <c r="O126" s="3"/>
      <c r="P126" s="3"/>
      <c r="Q126" s="3"/>
      <c r="R126" s="3"/>
      <c r="S126" s="3"/>
      <c r="T126" s="3"/>
      <c r="U126" s="3"/>
      <c r="V126" s="3"/>
      <c r="W126" s="3"/>
      <c r="X126" s="3"/>
      <c r="Y126" s="3"/>
      <c r="Z126" s="3"/>
    </row>
    <row r="127" ht="18.0" customHeight="1">
      <c r="A127" s="27">
        <v>756.0</v>
      </c>
      <c r="B127" s="27" t="s">
        <v>1662</v>
      </c>
      <c r="C127" s="27" t="s">
        <v>1663</v>
      </c>
      <c r="D127" s="27" t="s">
        <v>1665</v>
      </c>
      <c r="E127" s="27" t="s">
        <v>1666</v>
      </c>
      <c r="F127" s="28" t="s">
        <v>1668</v>
      </c>
      <c r="G127" s="6" t="s">
        <v>106</v>
      </c>
      <c r="H127" s="3"/>
      <c r="I127" s="3"/>
      <c r="J127" s="3"/>
      <c r="K127" s="3"/>
      <c r="L127" s="3"/>
      <c r="M127" s="3"/>
      <c r="N127" s="3"/>
      <c r="O127" s="3"/>
      <c r="P127" s="3"/>
      <c r="Q127" s="3"/>
      <c r="R127" s="3"/>
      <c r="S127" s="3"/>
      <c r="T127" s="3"/>
      <c r="U127" s="3"/>
      <c r="V127" s="3"/>
      <c r="W127" s="3"/>
      <c r="X127" s="3"/>
      <c r="Y127" s="3"/>
      <c r="Z127" s="3"/>
    </row>
    <row r="128" ht="18.0" customHeight="1">
      <c r="A128" s="27">
        <v>757.0</v>
      </c>
      <c r="B128" s="27" t="s">
        <v>1684</v>
      </c>
      <c r="C128" s="27" t="s">
        <v>1686</v>
      </c>
      <c r="D128" s="27" t="s">
        <v>1688</v>
      </c>
      <c r="E128" s="27" t="s">
        <v>1689</v>
      </c>
      <c r="F128" s="28" t="s">
        <v>260</v>
      </c>
      <c r="G128" s="3" t="s">
        <v>106</v>
      </c>
      <c r="H128" s="3"/>
      <c r="I128" s="3"/>
      <c r="J128" s="3"/>
      <c r="K128" s="3"/>
      <c r="L128" s="3"/>
      <c r="M128" s="3"/>
      <c r="N128" s="3"/>
      <c r="O128" s="3"/>
      <c r="P128" s="3"/>
      <c r="Q128" s="3"/>
      <c r="R128" s="3"/>
      <c r="S128" s="3"/>
      <c r="T128" s="3"/>
      <c r="U128" s="3"/>
      <c r="V128" s="3"/>
      <c r="W128" s="3"/>
      <c r="X128" s="3"/>
      <c r="Y128" s="3"/>
      <c r="Z128" s="3"/>
    </row>
    <row r="129" ht="18.0" customHeight="1">
      <c r="A129" s="27">
        <v>763.0</v>
      </c>
      <c r="B129" s="27" t="s">
        <v>1106</v>
      </c>
      <c r="C129" s="27" t="s">
        <v>1107</v>
      </c>
      <c r="D129" s="27" t="s">
        <v>1108</v>
      </c>
      <c r="E129" s="27" t="s">
        <v>1109</v>
      </c>
      <c r="F129" s="28" t="s">
        <v>640</v>
      </c>
      <c r="G129" s="3" t="s">
        <v>228</v>
      </c>
      <c r="H129" s="3"/>
      <c r="I129" s="3"/>
      <c r="J129" s="3"/>
      <c r="K129" s="3"/>
      <c r="L129" s="3"/>
      <c r="M129" s="3"/>
      <c r="N129" s="3"/>
      <c r="O129" s="3"/>
      <c r="P129" s="3"/>
      <c r="Q129" s="3"/>
      <c r="R129" s="3"/>
      <c r="S129" s="3"/>
      <c r="T129" s="3"/>
      <c r="U129" s="3"/>
      <c r="V129" s="3"/>
      <c r="W129" s="3"/>
      <c r="X129" s="3"/>
      <c r="Y129" s="3"/>
      <c r="Z129" s="3"/>
    </row>
    <row r="130" ht="18.0" customHeight="1">
      <c r="A130" s="27">
        <v>766.0</v>
      </c>
      <c r="B130" s="27" t="s">
        <v>1716</v>
      </c>
      <c r="C130" s="27" t="s">
        <v>1717</v>
      </c>
      <c r="D130" s="27" t="s">
        <v>1718</v>
      </c>
      <c r="E130" s="27" t="s">
        <v>1720</v>
      </c>
      <c r="F130" s="28" t="s">
        <v>140</v>
      </c>
      <c r="G130" s="3" t="s">
        <v>24</v>
      </c>
      <c r="H130" s="3"/>
      <c r="I130" s="3"/>
      <c r="J130" s="3"/>
      <c r="K130" s="3"/>
      <c r="L130" s="3"/>
      <c r="M130" s="3"/>
      <c r="N130" s="3"/>
      <c r="O130" s="3"/>
      <c r="P130" s="3"/>
      <c r="Q130" s="3"/>
      <c r="R130" s="3"/>
      <c r="S130" s="3"/>
      <c r="T130" s="3"/>
      <c r="U130" s="3"/>
      <c r="V130" s="3"/>
      <c r="W130" s="3"/>
      <c r="X130" s="3"/>
      <c r="Y130" s="3"/>
      <c r="Z130" s="3"/>
    </row>
    <row r="131" ht="18.0" customHeight="1">
      <c r="A131" s="27">
        <v>767.0</v>
      </c>
      <c r="B131" s="27" t="s">
        <v>1736</v>
      </c>
      <c r="C131" s="27" t="s">
        <v>1737</v>
      </c>
      <c r="D131" s="27" t="s">
        <v>1738</v>
      </c>
      <c r="E131" s="27" t="s">
        <v>1505</v>
      </c>
      <c r="F131" s="28" t="s">
        <v>1739</v>
      </c>
      <c r="G131" s="3" t="s">
        <v>12</v>
      </c>
      <c r="H131" s="3"/>
      <c r="I131" s="3"/>
      <c r="J131" s="3"/>
      <c r="K131" s="3"/>
      <c r="L131" s="3"/>
      <c r="M131" s="3"/>
      <c r="N131" s="3"/>
      <c r="O131" s="3"/>
      <c r="P131" s="3"/>
      <c r="Q131" s="3"/>
      <c r="R131" s="3"/>
      <c r="S131" s="3"/>
      <c r="T131" s="3"/>
      <c r="U131" s="3"/>
      <c r="V131" s="3"/>
      <c r="W131" s="3"/>
      <c r="X131" s="3"/>
      <c r="Y131" s="3"/>
      <c r="Z131" s="3"/>
    </row>
    <row r="132" ht="18.0" customHeight="1">
      <c r="A132" s="27">
        <v>771.0</v>
      </c>
      <c r="B132" s="27" t="s">
        <v>1753</v>
      </c>
      <c r="C132" s="27" t="s">
        <v>1756</v>
      </c>
      <c r="D132" s="27" t="s">
        <v>1757</v>
      </c>
      <c r="E132" s="27" t="s">
        <v>1758</v>
      </c>
      <c r="F132" s="28" t="s">
        <v>128</v>
      </c>
      <c r="G132" s="3" t="s">
        <v>129</v>
      </c>
      <c r="H132" s="3"/>
      <c r="I132" s="3"/>
      <c r="J132" s="3"/>
      <c r="K132" s="3"/>
      <c r="L132" s="3"/>
      <c r="M132" s="3"/>
      <c r="N132" s="3"/>
      <c r="O132" s="3"/>
      <c r="P132" s="3"/>
      <c r="Q132" s="3"/>
      <c r="R132" s="3"/>
      <c r="S132" s="3"/>
      <c r="T132" s="3"/>
      <c r="U132" s="3"/>
      <c r="V132" s="3"/>
      <c r="W132" s="3"/>
      <c r="X132" s="3"/>
      <c r="Y132" s="3"/>
      <c r="Z132" s="3"/>
    </row>
    <row r="133" ht="18.0" customHeight="1">
      <c r="A133" s="27">
        <v>780.0</v>
      </c>
      <c r="B133" s="27" t="s">
        <v>1772</v>
      </c>
      <c r="C133" s="27" t="s">
        <v>1773</v>
      </c>
      <c r="D133" s="27" t="s">
        <v>1774</v>
      </c>
      <c r="E133" s="27" t="s">
        <v>1776</v>
      </c>
      <c r="F133" s="28" t="s">
        <v>1779</v>
      </c>
      <c r="G133" s="3" t="s">
        <v>24</v>
      </c>
      <c r="H133" s="3"/>
      <c r="I133" s="3"/>
      <c r="J133" s="3"/>
      <c r="K133" s="3"/>
      <c r="L133" s="3"/>
      <c r="M133" s="3"/>
      <c r="N133" s="3"/>
      <c r="O133" s="3"/>
      <c r="P133" s="3"/>
      <c r="Q133" s="3"/>
      <c r="R133" s="3"/>
      <c r="S133" s="3"/>
      <c r="T133" s="3"/>
      <c r="U133" s="3"/>
      <c r="V133" s="3"/>
      <c r="W133" s="3"/>
      <c r="X133" s="3"/>
      <c r="Y133" s="3"/>
      <c r="Z133" s="3"/>
    </row>
    <row r="134" ht="18.0" customHeight="1">
      <c r="A134" s="27">
        <v>794.0</v>
      </c>
      <c r="B134" s="27" t="s">
        <v>1785</v>
      </c>
      <c r="C134" s="27" t="s">
        <v>1786</v>
      </c>
      <c r="D134" s="27" t="s">
        <v>1788</v>
      </c>
      <c r="E134" s="27" t="s">
        <v>1790</v>
      </c>
      <c r="F134" s="28" t="s">
        <v>78</v>
      </c>
      <c r="G134" s="3" t="s">
        <v>47</v>
      </c>
      <c r="H134" s="3"/>
      <c r="I134" s="3"/>
      <c r="J134" s="3"/>
      <c r="K134" s="3"/>
      <c r="L134" s="3"/>
      <c r="M134" s="3"/>
      <c r="N134" s="3"/>
      <c r="O134" s="3"/>
      <c r="P134" s="3"/>
      <c r="Q134" s="3"/>
      <c r="R134" s="3"/>
      <c r="S134" s="3"/>
      <c r="T134" s="3"/>
      <c r="U134" s="3"/>
      <c r="V134" s="3"/>
      <c r="W134" s="3"/>
      <c r="X134" s="3"/>
      <c r="Y134" s="3"/>
      <c r="Z134" s="3"/>
    </row>
    <row r="135" ht="18.0" customHeight="1">
      <c r="A135" s="27">
        <v>804.0</v>
      </c>
      <c r="B135" s="27" t="s">
        <v>1804</v>
      </c>
      <c r="C135" s="27" t="s">
        <v>1806</v>
      </c>
      <c r="D135" s="27" t="s">
        <v>1807</v>
      </c>
      <c r="E135" s="27" t="s">
        <v>1809</v>
      </c>
      <c r="F135" s="28" t="s">
        <v>1811</v>
      </c>
      <c r="G135" s="3" t="s">
        <v>222</v>
      </c>
      <c r="H135" s="3"/>
      <c r="I135" s="3"/>
      <c r="J135" s="3"/>
      <c r="K135" s="3"/>
      <c r="L135" s="3"/>
      <c r="M135" s="3"/>
      <c r="N135" s="3"/>
      <c r="O135" s="3"/>
      <c r="P135" s="3"/>
      <c r="Q135" s="3"/>
      <c r="R135" s="3"/>
      <c r="S135" s="3"/>
      <c r="T135" s="3"/>
      <c r="U135" s="3"/>
      <c r="V135" s="3"/>
      <c r="W135" s="3"/>
      <c r="X135" s="3"/>
      <c r="Y135" s="3"/>
      <c r="Z135" s="3"/>
    </row>
    <row r="136" ht="18.0" customHeight="1">
      <c r="A136" s="27">
        <v>815.0</v>
      </c>
      <c r="B136" s="27" t="s">
        <v>1817</v>
      </c>
      <c r="C136" s="27" t="s">
        <v>1818</v>
      </c>
      <c r="D136" s="27" t="s">
        <v>1819</v>
      </c>
      <c r="E136" s="27" t="s">
        <v>556</v>
      </c>
      <c r="F136" s="28" t="s">
        <v>1820</v>
      </c>
      <c r="G136" s="3" t="s">
        <v>445</v>
      </c>
      <c r="H136" s="3"/>
      <c r="I136" s="3"/>
      <c r="J136" s="3"/>
      <c r="K136" s="3"/>
      <c r="L136" s="3"/>
      <c r="M136" s="3"/>
      <c r="N136" s="3"/>
      <c r="O136" s="3"/>
      <c r="P136" s="3"/>
      <c r="Q136" s="3"/>
      <c r="R136" s="3"/>
      <c r="S136" s="3"/>
      <c r="T136" s="3"/>
      <c r="U136" s="3"/>
      <c r="V136" s="3"/>
      <c r="W136" s="3"/>
      <c r="X136" s="3"/>
      <c r="Y136" s="3"/>
      <c r="Z136" s="3"/>
    </row>
    <row r="137" ht="18.0" customHeight="1">
      <c r="A137" s="27">
        <v>824.0</v>
      </c>
      <c r="B137" s="27" t="s">
        <v>1825</v>
      </c>
      <c r="C137" s="27" t="s">
        <v>1826</v>
      </c>
      <c r="D137" s="27" t="s">
        <v>1827</v>
      </c>
      <c r="E137" s="27" t="s">
        <v>1828</v>
      </c>
      <c r="F137" s="28" t="s">
        <v>1345</v>
      </c>
      <c r="G137" s="3" t="s">
        <v>129</v>
      </c>
      <c r="H137" s="3"/>
      <c r="I137" s="3"/>
      <c r="J137" s="3"/>
      <c r="K137" s="3"/>
      <c r="L137" s="3"/>
      <c r="M137" s="3"/>
      <c r="N137" s="3"/>
      <c r="O137" s="3"/>
      <c r="P137" s="3"/>
      <c r="Q137" s="3"/>
      <c r="R137" s="3"/>
      <c r="S137" s="3"/>
      <c r="T137" s="3"/>
      <c r="U137" s="3"/>
      <c r="V137" s="3"/>
      <c r="W137" s="3"/>
      <c r="X137" s="3"/>
      <c r="Y137" s="3"/>
      <c r="Z137" s="3"/>
    </row>
    <row r="138" ht="18.0" customHeight="1">
      <c r="A138" s="27">
        <v>826.0</v>
      </c>
      <c r="B138" s="27" t="s">
        <v>1837</v>
      </c>
      <c r="C138" s="27" t="s">
        <v>1839</v>
      </c>
      <c r="D138" s="27" t="s">
        <v>1841</v>
      </c>
      <c r="E138" s="27" t="s">
        <v>1842</v>
      </c>
      <c r="F138" s="28" t="s">
        <v>1272</v>
      </c>
      <c r="G138" s="3" t="s">
        <v>24</v>
      </c>
      <c r="H138" s="3"/>
      <c r="I138" s="3"/>
      <c r="J138" s="3"/>
      <c r="K138" s="3"/>
      <c r="L138" s="3"/>
      <c r="M138" s="3"/>
      <c r="N138" s="3"/>
      <c r="O138" s="3"/>
      <c r="P138" s="3"/>
      <c r="Q138" s="3"/>
      <c r="R138" s="3"/>
      <c r="S138" s="3"/>
      <c r="T138" s="3"/>
      <c r="U138" s="3"/>
      <c r="V138" s="3"/>
      <c r="W138" s="3"/>
      <c r="X138" s="3"/>
      <c r="Y138" s="3"/>
      <c r="Z138" s="3"/>
    </row>
    <row r="139" ht="18.0" customHeight="1">
      <c r="A139" s="27">
        <v>838.0</v>
      </c>
      <c r="B139" s="27" t="s">
        <v>1855</v>
      </c>
      <c r="C139" s="27" t="s">
        <v>1857</v>
      </c>
      <c r="D139" s="27" t="s">
        <v>1858</v>
      </c>
      <c r="E139" s="27" t="s">
        <v>1860</v>
      </c>
      <c r="F139" s="28" t="s">
        <v>105</v>
      </c>
      <c r="G139" s="3" t="s">
        <v>106</v>
      </c>
      <c r="H139" s="3"/>
      <c r="I139" s="3"/>
      <c r="J139" s="3"/>
      <c r="K139" s="3"/>
      <c r="L139" s="3"/>
      <c r="M139" s="3"/>
      <c r="N139" s="3"/>
      <c r="O139" s="3"/>
      <c r="P139" s="3"/>
      <c r="Q139" s="3"/>
      <c r="R139" s="3"/>
      <c r="S139" s="3"/>
      <c r="T139" s="3"/>
      <c r="U139" s="3"/>
      <c r="V139" s="3"/>
      <c r="W139" s="3"/>
      <c r="X139" s="3"/>
      <c r="Y139" s="3"/>
      <c r="Z139" s="3"/>
    </row>
    <row r="140" ht="18.0" customHeight="1">
      <c r="A140" s="27">
        <v>858.0</v>
      </c>
      <c r="B140" s="27" t="s">
        <v>1875</v>
      </c>
      <c r="C140" s="27" t="s">
        <v>1877</v>
      </c>
      <c r="D140" s="27" t="s">
        <v>1878</v>
      </c>
      <c r="E140" s="27" t="s">
        <v>1880</v>
      </c>
      <c r="F140" s="28" t="s">
        <v>128</v>
      </c>
      <c r="G140" s="3" t="s">
        <v>129</v>
      </c>
      <c r="H140" s="3"/>
      <c r="I140" s="3"/>
      <c r="J140" s="3"/>
      <c r="K140" s="3"/>
      <c r="L140" s="3"/>
      <c r="M140" s="3"/>
      <c r="N140" s="3"/>
      <c r="O140" s="3"/>
      <c r="P140" s="3"/>
      <c r="Q140" s="3"/>
      <c r="R140" s="3"/>
      <c r="S140" s="3"/>
      <c r="T140" s="3"/>
      <c r="U140" s="3"/>
      <c r="V140" s="3"/>
      <c r="W140" s="3"/>
      <c r="X140" s="3"/>
      <c r="Y140" s="3"/>
      <c r="Z140" s="3"/>
    </row>
    <row r="141" ht="18.0" customHeight="1">
      <c r="A141" s="27">
        <v>865.0</v>
      </c>
      <c r="B141" s="27" t="s">
        <v>1896</v>
      </c>
      <c r="C141" s="27" t="s">
        <v>1898</v>
      </c>
      <c r="D141" s="27" t="s">
        <v>1899</v>
      </c>
      <c r="E141" s="27" t="s">
        <v>16</v>
      </c>
      <c r="F141" s="28" t="s">
        <v>128</v>
      </c>
      <c r="G141" s="3" t="s">
        <v>129</v>
      </c>
      <c r="H141" s="3"/>
      <c r="I141" s="3"/>
      <c r="J141" s="3"/>
      <c r="K141" s="3"/>
      <c r="L141" s="3"/>
      <c r="M141" s="3"/>
      <c r="N141" s="3"/>
      <c r="O141" s="3"/>
      <c r="P141" s="3"/>
      <c r="Q141" s="3"/>
      <c r="R141" s="3"/>
      <c r="S141" s="3"/>
      <c r="T141" s="3"/>
      <c r="U141" s="3"/>
      <c r="V141" s="3"/>
      <c r="W141" s="3"/>
      <c r="X141" s="3"/>
      <c r="Y141" s="3"/>
      <c r="Z141" s="3"/>
    </row>
    <row r="142" ht="18.0" customHeight="1">
      <c r="A142" s="27">
        <v>867.0</v>
      </c>
      <c r="B142" s="27" t="s">
        <v>1915</v>
      </c>
      <c r="C142" s="27" t="s">
        <v>1917</v>
      </c>
      <c r="D142" s="27" t="s">
        <v>1919</v>
      </c>
      <c r="E142" s="27" t="s">
        <v>1921</v>
      </c>
      <c r="F142" s="28" t="s">
        <v>260</v>
      </c>
      <c r="G142" s="3" t="s">
        <v>106</v>
      </c>
      <c r="H142" s="3"/>
      <c r="I142" s="3"/>
      <c r="J142" s="3"/>
      <c r="K142" s="3"/>
      <c r="L142" s="3"/>
      <c r="M142" s="3"/>
      <c r="N142" s="3"/>
      <c r="O142" s="3"/>
      <c r="P142" s="3"/>
      <c r="Q142" s="3"/>
      <c r="R142" s="3"/>
      <c r="S142" s="3"/>
      <c r="T142" s="3"/>
      <c r="U142" s="3"/>
      <c r="V142" s="3"/>
      <c r="W142" s="3"/>
      <c r="X142" s="3"/>
      <c r="Y142" s="3"/>
      <c r="Z142" s="3"/>
    </row>
    <row r="143" ht="18.0" customHeight="1">
      <c r="A143" s="27">
        <v>870.0</v>
      </c>
      <c r="B143" s="27" t="s">
        <v>1122</v>
      </c>
      <c r="C143" s="27" t="s">
        <v>1123</v>
      </c>
      <c r="D143" s="27" t="s">
        <v>1124</v>
      </c>
      <c r="E143" s="27" t="s">
        <v>639</v>
      </c>
      <c r="F143" s="28" t="s">
        <v>640</v>
      </c>
      <c r="G143" s="3" t="s">
        <v>228</v>
      </c>
      <c r="H143" s="3"/>
      <c r="I143" s="3"/>
      <c r="J143" s="3"/>
      <c r="K143" s="3"/>
      <c r="L143" s="3"/>
      <c r="M143" s="3"/>
      <c r="N143" s="3"/>
      <c r="O143" s="3"/>
      <c r="P143" s="3"/>
      <c r="Q143" s="3"/>
      <c r="R143" s="3"/>
      <c r="S143" s="3"/>
      <c r="T143" s="3"/>
      <c r="U143" s="3"/>
      <c r="V143" s="3"/>
      <c r="W143" s="3"/>
      <c r="X143" s="3"/>
      <c r="Y143" s="3"/>
      <c r="Z143" s="3"/>
    </row>
    <row r="144" ht="18.0" customHeight="1">
      <c r="A144" s="27">
        <v>882.0</v>
      </c>
      <c r="B144" s="27" t="s">
        <v>1946</v>
      </c>
      <c r="C144" s="27" t="s">
        <v>1947</v>
      </c>
      <c r="D144" s="27" t="s">
        <v>1949</v>
      </c>
      <c r="E144" s="27" t="s">
        <v>781</v>
      </c>
      <c r="F144" s="28" t="s">
        <v>128</v>
      </c>
      <c r="G144" s="3" t="s">
        <v>129</v>
      </c>
      <c r="H144" s="3"/>
      <c r="I144" s="3"/>
      <c r="J144" s="3"/>
      <c r="K144" s="3"/>
      <c r="L144" s="3"/>
      <c r="M144" s="3"/>
      <c r="N144" s="3"/>
      <c r="O144" s="3"/>
      <c r="P144" s="3"/>
      <c r="Q144" s="3"/>
      <c r="R144" s="3"/>
      <c r="S144" s="3"/>
      <c r="T144" s="3"/>
      <c r="U144" s="3"/>
      <c r="V144" s="3"/>
      <c r="W144" s="3"/>
      <c r="X144" s="3"/>
      <c r="Y144" s="3"/>
      <c r="Z144" s="3"/>
    </row>
    <row r="145" ht="18.0" customHeight="1">
      <c r="A145" s="27">
        <v>885.0</v>
      </c>
      <c r="B145" s="27" t="s">
        <v>1960</v>
      </c>
      <c r="C145" s="27" t="s">
        <v>1962</v>
      </c>
      <c r="D145" s="27" t="s">
        <v>1964</v>
      </c>
      <c r="E145" s="27" t="s">
        <v>1965</v>
      </c>
      <c r="F145" s="28" t="s">
        <v>128</v>
      </c>
      <c r="G145" s="3" t="s">
        <v>129</v>
      </c>
      <c r="H145" s="3"/>
      <c r="I145" s="3"/>
      <c r="J145" s="3"/>
      <c r="K145" s="3"/>
      <c r="L145" s="3"/>
      <c r="M145" s="3"/>
      <c r="N145" s="3"/>
      <c r="O145" s="3"/>
      <c r="P145" s="3"/>
      <c r="Q145" s="3"/>
      <c r="R145" s="3"/>
      <c r="S145" s="3"/>
      <c r="T145" s="3"/>
      <c r="U145" s="3"/>
      <c r="V145" s="3"/>
      <c r="W145" s="3"/>
      <c r="X145" s="3"/>
      <c r="Y145" s="3"/>
      <c r="Z145" s="3"/>
    </row>
    <row r="146" ht="18.0" customHeight="1">
      <c r="A146" s="27">
        <v>892.0</v>
      </c>
      <c r="B146" s="27" t="s">
        <v>1970</v>
      </c>
      <c r="C146" s="27" t="s">
        <v>1971</v>
      </c>
      <c r="D146" s="27" t="s">
        <v>1972</v>
      </c>
      <c r="E146" s="27" t="s">
        <v>1027</v>
      </c>
      <c r="F146" s="28" t="s">
        <v>1974</v>
      </c>
      <c r="G146" s="3" t="s">
        <v>12</v>
      </c>
      <c r="H146" s="3"/>
      <c r="I146" s="3"/>
      <c r="J146" s="3"/>
      <c r="K146" s="3"/>
      <c r="L146" s="3"/>
      <c r="M146" s="3"/>
      <c r="N146" s="3"/>
      <c r="O146" s="3"/>
      <c r="P146" s="3"/>
      <c r="Q146" s="3"/>
      <c r="R146" s="3"/>
      <c r="S146" s="3"/>
      <c r="T146" s="3"/>
      <c r="U146" s="3"/>
      <c r="V146" s="3"/>
      <c r="W146" s="3"/>
      <c r="X146" s="3"/>
      <c r="Y146" s="3"/>
      <c r="Z146" s="3"/>
    </row>
    <row r="147" ht="18.0" customHeight="1">
      <c r="A147" s="27">
        <v>935.0</v>
      </c>
      <c r="B147" s="27" t="s">
        <v>1984</v>
      </c>
      <c r="C147" s="27" t="s">
        <v>1986</v>
      </c>
      <c r="D147" s="27" t="s">
        <v>1988</v>
      </c>
      <c r="E147" s="27" t="s">
        <v>1989</v>
      </c>
      <c r="F147" s="28" t="s">
        <v>260</v>
      </c>
      <c r="G147" s="3" t="s">
        <v>106</v>
      </c>
      <c r="H147" s="3"/>
      <c r="I147" s="3"/>
      <c r="J147" s="3"/>
      <c r="K147" s="3"/>
      <c r="L147" s="3"/>
      <c r="M147" s="3"/>
      <c r="N147" s="3"/>
      <c r="O147" s="3"/>
      <c r="P147" s="3"/>
      <c r="Q147" s="3"/>
      <c r="R147" s="3"/>
      <c r="S147" s="3"/>
      <c r="T147" s="3"/>
      <c r="U147" s="3"/>
      <c r="V147" s="3"/>
      <c r="W147" s="3"/>
      <c r="X147" s="3"/>
      <c r="Y147" s="3"/>
      <c r="Z147" s="3"/>
    </row>
    <row r="148" ht="18.0" customHeight="1">
      <c r="A148" s="27">
        <v>938.0</v>
      </c>
      <c r="B148" s="27" t="s">
        <v>1999</v>
      </c>
      <c r="C148" s="27" t="s">
        <v>2000</v>
      </c>
      <c r="D148" s="27" t="s">
        <v>2002</v>
      </c>
      <c r="E148" s="27" t="s">
        <v>2004</v>
      </c>
      <c r="F148" s="28" t="s">
        <v>489</v>
      </c>
      <c r="G148" s="6" t="s">
        <v>106</v>
      </c>
      <c r="H148" s="3"/>
      <c r="I148" s="3"/>
      <c r="J148" s="3"/>
      <c r="K148" s="3"/>
      <c r="L148" s="3"/>
      <c r="M148" s="3"/>
      <c r="N148" s="3"/>
      <c r="O148" s="3"/>
      <c r="P148" s="3"/>
      <c r="Q148" s="3"/>
      <c r="R148" s="3"/>
      <c r="S148" s="3"/>
      <c r="T148" s="3"/>
      <c r="U148" s="3"/>
      <c r="V148" s="3"/>
      <c r="W148" s="3"/>
      <c r="X148" s="3"/>
      <c r="Y148" s="3"/>
      <c r="Z148" s="3"/>
    </row>
    <row r="149" ht="18.0" customHeight="1">
      <c r="A149" s="27">
        <v>940.0</v>
      </c>
      <c r="B149" s="27" t="s">
        <v>2016</v>
      </c>
      <c r="C149" s="27" t="s">
        <v>2018</v>
      </c>
      <c r="D149" s="27" t="s">
        <v>2019</v>
      </c>
      <c r="E149" s="27" t="s">
        <v>2020</v>
      </c>
      <c r="F149" s="28" t="s">
        <v>11</v>
      </c>
      <c r="G149" s="3" t="s">
        <v>12</v>
      </c>
      <c r="H149" s="3"/>
      <c r="I149" s="3"/>
      <c r="J149" s="3"/>
      <c r="K149" s="3"/>
      <c r="L149" s="3"/>
      <c r="M149" s="3"/>
      <c r="N149" s="3"/>
      <c r="O149" s="3"/>
      <c r="P149" s="3"/>
      <c r="Q149" s="3"/>
      <c r="R149" s="3"/>
      <c r="S149" s="3"/>
      <c r="T149" s="3"/>
      <c r="U149" s="3"/>
      <c r="V149" s="3"/>
      <c r="W149" s="3"/>
      <c r="X149" s="3"/>
      <c r="Y149" s="3"/>
      <c r="Z149" s="3"/>
    </row>
    <row r="150" ht="18.0" customHeight="1">
      <c r="A150" s="27">
        <v>941.0</v>
      </c>
      <c r="B150" s="27" t="s">
        <v>2033</v>
      </c>
      <c r="C150" s="27" t="s">
        <v>2034</v>
      </c>
      <c r="D150" s="27" t="s">
        <v>2037</v>
      </c>
      <c r="E150" s="27" t="s">
        <v>68</v>
      </c>
      <c r="F150" s="28" t="s">
        <v>335</v>
      </c>
      <c r="G150" s="3" t="s">
        <v>12</v>
      </c>
      <c r="H150" s="3"/>
      <c r="I150" s="3"/>
      <c r="J150" s="3"/>
      <c r="K150" s="3"/>
      <c r="L150" s="3"/>
      <c r="M150" s="3"/>
      <c r="N150" s="3"/>
      <c r="O150" s="3"/>
      <c r="P150" s="3"/>
      <c r="Q150" s="3"/>
      <c r="R150" s="3"/>
      <c r="S150" s="3"/>
      <c r="T150" s="3"/>
      <c r="U150" s="3"/>
      <c r="V150" s="3"/>
      <c r="W150" s="3"/>
      <c r="X150" s="3"/>
      <c r="Y150" s="3"/>
      <c r="Z150" s="3"/>
    </row>
    <row r="151" ht="18.0" customHeight="1">
      <c r="A151" s="27">
        <v>956.0</v>
      </c>
      <c r="B151" s="27" t="s">
        <v>2039</v>
      </c>
      <c r="C151" s="27" t="s">
        <v>2040</v>
      </c>
      <c r="D151" s="27" t="s">
        <v>2042</v>
      </c>
      <c r="E151" s="27" t="s">
        <v>2043</v>
      </c>
      <c r="F151" s="28" t="s">
        <v>1820</v>
      </c>
      <c r="G151" s="3" t="s">
        <v>445</v>
      </c>
      <c r="H151" s="3"/>
      <c r="I151" s="3"/>
      <c r="J151" s="3"/>
      <c r="K151" s="3"/>
      <c r="L151" s="3"/>
      <c r="M151" s="3"/>
      <c r="N151" s="3"/>
      <c r="O151" s="3"/>
      <c r="P151" s="3"/>
      <c r="Q151" s="3"/>
      <c r="R151" s="3"/>
      <c r="S151" s="3"/>
      <c r="T151" s="3"/>
      <c r="U151" s="3"/>
      <c r="V151" s="3"/>
      <c r="W151" s="3"/>
      <c r="X151" s="3"/>
      <c r="Y151" s="3"/>
      <c r="Z151" s="3"/>
    </row>
    <row r="152" ht="18.0" customHeight="1">
      <c r="A152" s="27">
        <v>961.0</v>
      </c>
      <c r="B152" s="27" t="s">
        <v>2050</v>
      </c>
      <c r="C152" s="27" t="s">
        <v>2051</v>
      </c>
      <c r="D152" s="27" t="s">
        <v>2052</v>
      </c>
      <c r="E152" s="27" t="s">
        <v>68</v>
      </c>
      <c r="F152" s="28" t="s">
        <v>128</v>
      </c>
      <c r="G152" s="3" t="s">
        <v>129</v>
      </c>
      <c r="H152" s="3"/>
      <c r="I152" s="3"/>
      <c r="J152" s="3"/>
      <c r="K152" s="3"/>
      <c r="L152" s="3"/>
      <c r="M152" s="3"/>
      <c r="N152" s="3"/>
      <c r="O152" s="3"/>
      <c r="P152" s="3"/>
      <c r="Q152" s="3"/>
      <c r="R152" s="3"/>
      <c r="S152" s="3"/>
      <c r="T152" s="3"/>
      <c r="U152" s="3"/>
      <c r="V152" s="3"/>
      <c r="W152" s="3"/>
      <c r="X152" s="3"/>
      <c r="Y152" s="3"/>
      <c r="Z152" s="3"/>
    </row>
    <row r="153" ht="18.0" customHeight="1">
      <c r="A153" s="27">
        <v>964.0</v>
      </c>
      <c r="B153" s="27" t="s">
        <v>2057</v>
      </c>
      <c r="C153" s="27" t="s">
        <v>2058</v>
      </c>
      <c r="D153" s="27" t="s">
        <v>2059</v>
      </c>
      <c r="E153" s="27" t="s">
        <v>2060</v>
      </c>
      <c r="F153" s="28" t="s">
        <v>128</v>
      </c>
      <c r="G153" s="3" t="s">
        <v>129</v>
      </c>
      <c r="H153" s="3"/>
      <c r="I153" s="3"/>
      <c r="J153" s="3"/>
      <c r="K153" s="3"/>
      <c r="L153" s="3"/>
      <c r="M153" s="3"/>
      <c r="N153" s="3"/>
      <c r="O153" s="3"/>
      <c r="P153" s="3"/>
      <c r="Q153" s="3"/>
      <c r="R153" s="3"/>
      <c r="S153" s="3"/>
      <c r="T153" s="3"/>
      <c r="U153" s="3"/>
      <c r="V153" s="3"/>
      <c r="W153" s="3"/>
      <c r="X153" s="3"/>
      <c r="Y153" s="3"/>
      <c r="Z153" s="3"/>
    </row>
    <row r="154" ht="18.0" customHeight="1">
      <c r="A154" s="27">
        <v>967.0</v>
      </c>
      <c r="B154" s="27" t="s">
        <v>2070</v>
      </c>
      <c r="C154" s="27" t="s">
        <v>2071</v>
      </c>
      <c r="D154" s="27" t="s">
        <v>2072</v>
      </c>
      <c r="E154" s="27" t="s">
        <v>2073</v>
      </c>
      <c r="F154" s="28" t="s">
        <v>128</v>
      </c>
      <c r="G154" s="3" t="s">
        <v>129</v>
      </c>
      <c r="H154" s="3"/>
      <c r="I154" s="3"/>
      <c r="J154" s="3"/>
      <c r="K154" s="3"/>
      <c r="L154" s="3"/>
      <c r="M154" s="3"/>
      <c r="N154" s="3"/>
      <c r="O154" s="3"/>
      <c r="P154" s="3"/>
      <c r="Q154" s="3"/>
      <c r="R154" s="3"/>
      <c r="S154" s="3"/>
      <c r="T154" s="3"/>
      <c r="U154" s="3"/>
      <c r="V154" s="3"/>
      <c r="W154" s="3"/>
      <c r="X154" s="3"/>
      <c r="Y154" s="3"/>
      <c r="Z154" s="3"/>
    </row>
    <row r="155" ht="18.0" customHeight="1">
      <c r="A155" s="27">
        <v>968.0</v>
      </c>
      <c r="B155" s="27" t="s">
        <v>2088</v>
      </c>
      <c r="C155" s="27" t="s">
        <v>2090</v>
      </c>
      <c r="D155" s="27" t="s">
        <v>2092</v>
      </c>
      <c r="E155" s="27" t="s">
        <v>68</v>
      </c>
      <c r="F155" s="28" t="s">
        <v>2093</v>
      </c>
      <c r="G155" s="3" t="s">
        <v>12</v>
      </c>
      <c r="H155" s="3"/>
      <c r="I155" s="3"/>
      <c r="J155" s="3"/>
      <c r="K155" s="3"/>
      <c r="L155" s="3"/>
      <c r="M155" s="3"/>
      <c r="N155" s="3"/>
      <c r="O155" s="3"/>
      <c r="P155" s="3"/>
      <c r="Q155" s="3"/>
      <c r="R155" s="3"/>
      <c r="S155" s="3"/>
      <c r="T155" s="3"/>
      <c r="U155" s="3"/>
      <c r="V155" s="3"/>
      <c r="W155" s="3"/>
      <c r="X155" s="3"/>
      <c r="Y155" s="3"/>
      <c r="Z155" s="3"/>
    </row>
    <row r="156" ht="18.0" customHeight="1">
      <c r="A156" s="27">
        <v>974.0</v>
      </c>
      <c r="B156" s="27" t="s">
        <v>2108</v>
      </c>
      <c r="C156" s="27" t="s">
        <v>2109</v>
      </c>
      <c r="D156" s="27" t="s">
        <v>2110</v>
      </c>
      <c r="E156" s="27" t="s">
        <v>2111</v>
      </c>
      <c r="F156" s="28" t="s">
        <v>1739</v>
      </c>
      <c r="G156" s="3" t="s">
        <v>12</v>
      </c>
      <c r="H156" s="3"/>
      <c r="I156" s="3"/>
      <c r="J156" s="3"/>
      <c r="K156" s="3"/>
      <c r="L156" s="3"/>
      <c r="M156" s="3"/>
      <c r="N156" s="3"/>
      <c r="O156" s="3"/>
      <c r="P156" s="3"/>
      <c r="Q156" s="3"/>
      <c r="R156" s="3"/>
      <c r="S156" s="3"/>
      <c r="T156" s="3"/>
      <c r="U156" s="3"/>
      <c r="V156" s="3"/>
      <c r="W156" s="3"/>
      <c r="X156" s="3"/>
      <c r="Y156" s="3"/>
      <c r="Z156" s="3"/>
    </row>
    <row r="157" ht="18.0" customHeight="1">
      <c r="A157" s="27">
        <v>984.0</v>
      </c>
      <c r="B157" s="27" t="s">
        <v>2119</v>
      </c>
      <c r="C157" s="27" t="s">
        <v>2121</v>
      </c>
      <c r="D157" s="27" t="s">
        <v>2122</v>
      </c>
      <c r="E157" s="27" t="s">
        <v>2123</v>
      </c>
      <c r="F157" s="28" t="s">
        <v>91</v>
      </c>
      <c r="G157" s="3" t="s">
        <v>12</v>
      </c>
      <c r="H157" s="3"/>
      <c r="I157" s="3"/>
      <c r="J157" s="3"/>
      <c r="K157" s="3"/>
      <c r="L157" s="3"/>
      <c r="M157" s="3"/>
      <c r="N157" s="3"/>
      <c r="O157" s="3"/>
      <c r="P157" s="3"/>
      <c r="Q157" s="3"/>
      <c r="R157" s="3"/>
      <c r="S157" s="3"/>
      <c r="T157" s="3"/>
      <c r="U157" s="3"/>
      <c r="V157" s="3"/>
      <c r="W157" s="3"/>
      <c r="X157" s="3"/>
      <c r="Y157" s="3"/>
      <c r="Z157" s="3"/>
    </row>
    <row r="158" ht="18.0" customHeight="1">
      <c r="A158" s="27">
        <v>994.0</v>
      </c>
      <c r="B158" s="27" t="s">
        <v>2128</v>
      </c>
      <c r="C158" s="27" t="s">
        <v>2129</v>
      </c>
      <c r="D158" s="27" t="s">
        <v>2130</v>
      </c>
      <c r="E158" s="27" t="s">
        <v>2132</v>
      </c>
      <c r="F158" s="28" t="s">
        <v>2133</v>
      </c>
      <c r="G158" s="3" t="s">
        <v>396</v>
      </c>
      <c r="H158" s="3"/>
      <c r="I158" s="3"/>
      <c r="J158" s="3"/>
      <c r="K158" s="3"/>
      <c r="L158" s="3"/>
      <c r="M158" s="3"/>
      <c r="N158" s="3"/>
      <c r="O158" s="3"/>
      <c r="P158" s="3"/>
      <c r="Q158" s="3"/>
      <c r="R158" s="3"/>
      <c r="S158" s="3"/>
      <c r="T158" s="3"/>
      <c r="U158" s="3"/>
      <c r="V158" s="3"/>
      <c r="W158" s="3"/>
      <c r="X158" s="3"/>
      <c r="Y158" s="3"/>
      <c r="Z158" s="3"/>
    </row>
    <row r="159" ht="18.0" customHeight="1">
      <c r="A159" s="27">
        <v>1022.0</v>
      </c>
      <c r="B159" s="27" t="s">
        <v>2137</v>
      </c>
      <c r="C159" s="27" t="s">
        <v>2139</v>
      </c>
      <c r="D159" s="27" t="s">
        <v>2141</v>
      </c>
      <c r="E159" s="27" t="s">
        <v>2143</v>
      </c>
      <c r="F159" s="28" t="s">
        <v>1272</v>
      </c>
      <c r="G159" s="3" t="s">
        <v>24</v>
      </c>
      <c r="H159" s="3"/>
      <c r="I159" s="3"/>
      <c r="J159" s="3"/>
      <c r="K159" s="3"/>
      <c r="L159" s="3"/>
      <c r="M159" s="3"/>
      <c r="N159" s="3"/>
      <c r="O159" s="3"/>
      <c r="P159" s="3"/>
      <c r="Q159" s="3"/>
      <c r="R159" s="3"/>
      <c r="S159" s="3"/>
      <c r="T159" s="3"/>
      <c r="U159" s="3"/>
      <c r="V159" s="3"/>
      <c r="W159" s="3"/>
      <c r="X159" s="3"/>
      <c r="Y159" s="3"/>
      <c r="Z159" s="3"/>
    </row>
    <row r="160" ht="18.0" customHeight="1">
      <c r="A160" s="27">
        <v>1025.0</v>
      </c>
      <c r="B160" s="27" t="s">
        <v>2153</v>
      </c>
      <c r="C160" s="27" t="s">
        <v>2157</v>
      </c>
      <c r="D160" s="27" t="s">
        <v>2159</v>
      </c>
      <c r="E160" s="27" t="s">
        <v>2160</v>
      </c>
      <c r="F160" s="28" t="s">
        <v>2161</v>
      </c>
      <c r="G160" s="3" t="s">
        <v>24</v>
      </c>
      <c r="H160" s="3"/>
      <c r="I160" s="3"/>
      <c r="J160" s="3"/>
      <c r="K160" s="3"/>
      <c r="L160" s="3"/>
      <c r="M160" s="3"/>
      <c r="N160" s="3"/>
      <c r="O160" s="3"/>
      <c r="P160" s="3"/>
      <c r="Q160" s="3"/>
      <c r="R160" s="3"/>
      <c r="S160" s="3"/>
      <c r="T160" s="3"/>
      <c r="U160" s="3"/>
      <c r="V160" s="3"/>
      <c r="W160" s="3"/>
      <c r="X160" s="3"/>
      <c r="Y160" s="3"/>
      <c r="Z160" s="3"/>
    </row>
    <row r="161" ht="18.0" customHeight="1">
      <c r="A161" s="27">
        <v>1035.0</v>
      </c>
      <c r="B161" s="27" t="s">
        <v>2170</v>
      </c>
      <c r="C161" s="27" t="s">
        <v>2171</v>
      </c>
      <c r="D161" s="27" t="s">
        <v>2172</v>
      </c>
      <c r="E161" s="27" t="s">
        <v>1128</v>
      </c>
      <c r="F161" s="28" t="s">
        <v>260</v>
      </c>
      <c r="G161" s="3" t="s">
        <v>106</v>
      </c>
      <c r="H161" s="3"/>
      <c r="I161" s="3"/>
      <c r="J161" s="3"/>
      <c r="K161" s="3"/>
      <c r="L161" s="3"/>
      <c r="M161" s="3"/>
      <c r="N161" s="3"/>
      <c r="O161" s="3"/>
      <c r="P161" s="3"/>
      <c r="Q161" s="3"/>
      <c r="R161" s="3"/>
      <c r="S161" s="3"/>
      <c r="T161" s="3"/>
      <c r="U161" s="3"/>
      <c r="V161" s="3"/>
      <c r="W161" s="3"/>
      <c r="X161" s="3"/>
      <c r="Y161" s="3"/>
      <c r="Z161" s="3"/>
    </row>
    <row r="162" ht="18.0" customHeight="1">
      <c r="A162" s="27">
        <v>1042.0</v>
      </c>
      <c r="B162" s="27" t="s">
        <v>1132</v>
      </c>
      <c r="C162" s="27" t="s">
        <v>1134</v>
      </c>
      <c r="D162" s="27" t="s">
        <v>1135</v>
      </c>
      <c r="E162" s="27" t="s">
        <v>16</v>
      </c>
      <c r="F162" s="28" t="s">
        <v>640</v>
      </c>
      <c r="G162" s="3" t="s">
        <v>228</v>
      </c>
      <c r="H162" s="3"/>
      <c r="I162" s="3"/>
      <c r="J162" s="3"/>
      <c r="K162" s="3"/>
      <c r="L162" s="3"/>
      <c r="M162" s="3"/>
      <c r="N162" s="3"/>
      <c r="O162" s="3"/>
      <c r="P162" s="3"/>
      <c r="Q162" s="3"/>
      <c r="R162" s="3"/>
      <c r="S162" s="3"/>
      <c r="T162" s="3"/>
      <c r="U162" s="3"/>
      <c r="V162" s="3"/>
      <c r="W162" s="3"/>
      <c r="X162" s="3"/>
      <c r="Y162" s="3"/>
      <c r="Z162" s="3"/>
    </row>
    <row r="163" ht="18.0" customHeight="1">
      <c r="A163" s="27">
        <v>1046.0</v>
      </c>
      <c r="B163" s="27" t="s">
        <v>2197</v>
      </c>
      <c r="C163" s="27" t="s">
        <v>2199</v>
      </c>
      <c r="D163" s="27" t="s">
        <v>2201</v>
      </c>
      <c r="E163" s="27" t="s">
        <v>1027</v>
      </c>
      <c r="F163" s="28" t="s">
        <v>23</v>
      </c>
      <c r="G163" s="3" t="s">
        <v>24</v>
      </c>
      <c r="H163" s="3"/>
      <c r="I163" s="3"/>
      <c r="J163" s="3"/>
      <c r="K163" s="3"/>
      <c r="L163" s="3"/>
      <c r="M163" s="3"/>
      <c r="N163" s="3"/>
      <c r="O163" s="3"/>
      <c r="P163" s="3"/>
      <c r="Q163" s="3"/>
      <c r="R163" s="3"/>
      <c r="S163" s="3"/>
      <c r="T163" s="3"/>
      <c r="U163" s="3"/>
      <c r="V163" s="3"/>
      <c r="W163" s="3"/>
      <c r="X163" s="3"/>
      <c r="Y163" s="3"/>
      <c r="Z163" s="3"/>
    </row>
    <row r="164" ht="18.0" customHeight="1">
      <c r="A164" s="27">
        <v>1050.0</v>
      </c>
      <c r="B164" s="27" t="s">
        <v>2210</v>
      </c>
      <c r="C164" s="27" t="s">
        <v>2212</v>
      </c>
      <c r="D164" s="27" t="s">
        <v>2215</v>
      </c>
      <c r="E164" s="27" t="s">
        <v>16</v>
      </c>
      <c r="F164" s="28" t="s">
        <v>69</v>
      </c>
      <c r="G164" s="3" t="s">
        <v>12</v>
      </c>
      <c r="H164" s="3"/>
      <c r="I164" s="3"/>
      <c r="J164" s="3"/>
      <c r="K164" s="3"/>
      <c r="L164" s="3"/>
      <c r="M164" s="3"/>
      <c r="N164" s="3"/>
      <c r="O164" s="3"/>
      <c r="P164" s="3"/>
      <c r="Q164" s="3"/>
      <c r="R164" s="3"/>
      <c r="S164" s="3"/>
      <c r="T164" s="3"/>
      <c r="U164" s="3"/>
      <c r="V164" s="3"/>
      <c r="W164" s="3"/>
      <c r="X164" s="3"/>
      <c r="Y164" s="3"/>
      <c r="Z164" s="3"/>
    </row>
    <row r="165" ht="18.0" customHeight="1">
      <c r="A165" s="27">
        <v>1053.0</v>
      </c>
      <c r="B165" s="27" t="s">
        <v>2222</v>
      </c>
      <c r="C165" s="27" t="s">
        <v>2223</v>
      </c>
      <c r="D165" s="27" t="s">
        <v>2224</v>
      </c>
      <c r="E165" s="27" t="s">
        <v>2225</v>
      </c>
      <c r="F165" s="28" t="s">
        <v>2226</v>
      </c>
      <c r="G165" s="3" t="s">
        <v>24</v>
      </c>
      <c r="H165" s="3"/>
      <c r="I165" s="3"/>
      <c r="J165" s="3"/>
      <c r="K165" s="3"/>
      <c r="L165" s="3"/>
      <c r="M165" s="3"/>
      <c r="N165" s="3"/>
      <c r="O165" s="3"/>
      <c r="P165" s="3"/>
      <c r="Q165" s="3"/>
      <c r="R165" s="3"/>
      <c r="S165" s="3"/>
      <c r="T165" s="3"/>
      <c r="U165" s="3"/>
      <c r="V165" s="3"/>
      <c r="W165" s="3"/>
      <c r="X165" s="3"/>
      <c r="Y165" s="3"/>
      <c r="Z165" s="3"/>
    </row>
    <row r="166" ht="18.0" customHeight="1">
      <c r="A166" s="27">
        <v>1061.0</v>
      </c>
      <c r="B166" s="27" t="s">
        <v>2237</v>
      </c>
      <c r="C166" s="27" t="s">
        <v>2238</v>
      </c>
      <c r="D166" s="27" t="s">
        <v>2239</v>
      </c>
      <c r="E166" s="27" t="s">
        <v>68</v>
      </c>
      <c r="F166" s="28" t="s">
        <v>1029</v>
      </c>
      <c r="G166" s="3" t="s">
        <v>12</v>
      </c>
      <c r="H166" s="3"/>
      <c r="I166" s="3"/>
      <c r="J166" s="3"/>
      <c r="K166" s="3"/>
      <c r="L166" s="3"/>
      <c r="M166" s="3"/>
      <c r="N166" s="3"/>
      <c r="O166" s="3"/>
      <c r="P166" s="3"/>
      <c r="Q166" s="3"/>
      <c r="R166" s="3"/>
      <c r="S166" s="3"/>
      <c r="T166" s="3"/>
      <c r="U166" s="3"/>
      <c r="V166" s="3"/>
      <c r="W166" s="3"/>
      <c r="X166" s="3"/>
      <c r="Y166" s="3"/>
      <c r="Z166" s="3"/>
    </row>
    <row r="167" ht="18.0" customHeight="1">
      <c r="A167" s="27">
        <v>1062.0</v>
      </c>
      <c r="B167" s="27" t="s">
        <v>2252</v>
      </c>
      <c r="C167" s="27" t="s">
        <v>2254</v>
      </c>
      <c r="D167" s="27" t="s">
        <v>2256</v>
      </c>
      <c r="E167" s="27" t="s">
        <v>2259</v>
      </c>
      <c r="F167" s="28" t="s">
        <v>2262</v>
      </c>
      <c r="G167" s="3" t="s">
        <v>463</v>
      </c>
      <c r="H167" s="3"/>
      <c r="I167" s="3"/>
      <c r="J167" s="3"/>
      <c r="K167" s="3"/>
      <c r="L167" s="3"/>
      <c r="M167" s="3"/>
      <c r="N167" s="3"/>
      <c r="O167" s="3"/>
      <c r="P167" s="3"/>
      <c r="Q167" s="3"/>
      <c r="R167" s="3"/>
      <c r="S167" s="3"/>
      <c r="T167" s="3"/>
      <c r="U167" s="3"/>
      <c r="V167" s="3"/>
      <c r="W167" s="3"/>
      <c r="X167" s="3"/>
      <c r="Y167" s="3"/>
      <c r="Z167" s="3"/>
    </row>
    <row r="168" ht="18.0" customHeight="1">
      <c r="A168" s="27">
        <v>1070.0</v>
      </c>
      <c r="B168" s="27" t="s">
        <v>2271</v>
      </c>
      <c r="C168" s="27" t="s">
        <v>2273</v>
      </c>
      <c r="D168" s="27" t="s">
        <v>2274</v>
      </c>
      <c r="E168" s="27" t="s">
        <v>2276</v>
      </c>
      <c r="F168" s="28" t="s">
        <v>128</v>
      </c>
      <c r="G168" s="3" t="s">
        <v>129</v>
      </c>
      <c r="H168" s="3"/>
      <c r="I168" s="3"/>
      <c r="J168" s="3"/>
      <c r="K168" s="3"/>
      <c r="L168" s="3"/>
      <c r="M168" s="3"/>
      <c r="N168" s="3"/>
      <c r="O168" s="3"/>
      <c r="P168" s="3"/>
      <c r="Q168" s="3"/>
      <c r="R168" s="3"/>
      <c r="S168" s="3"/>
      <c r="T168" s="3"/>
      <c r="U168" s="3"/>
      <c r="V168" s="3"/>
      <c r="W168" s="3"/>
      <c r="X168" s="3"/>
      <c r="Y168" s="3"/>
      <c r="Z168" s="3"/>
    </row>
    <row r="169" ht="18.0" customHeight="1">
      <c r="A169" s="27">
        <v>1074.0</v>
      </c>
      <c r="B169" s="27" t="s">
        <v>2281</v>
      </c>
      <c r="C169" s="27" t="s">
        <v>2283</v>
      </c>
      <c r="D169" s="27" t="s">
        <v>2285</v>
      </c>
      <c r="E169" s="27" t="s">
        <v>2287</v>
      </c>
      <c r="F169" s="28" t="s">
        <v>2288</v>
      </c>
      <c r="G169" s="3" t="s">
        <v>106</v>
      </c>
      <c r="H169" s="3"/>
      <c r="I169" s="3"/>
      <c r="J169" s="3"/>
      <c r="K169" s="3"/>
      <c r="L169" s="3"/>
      <c r="M169" s="3"/>
      <c r="N169" s="3"/>
      <c r="O169" s="3"/>
      <c r="P169" s="3"/>
      <c r="Q169" s="3"/>
      <c r="R169" s="3"/>
      <c r="S169" s="3"/>
      <c r="T169" s="3"/>
      <c r="U169" s="3"/>
      <c r="V169" s="3"/>
      <c r="W169" s="3"/>
      <c r="X169" s="3"/>
      <c r="Y169" s="3"/>
      <c r="Z169" s="3"/>
    </row>
    <row r="170" ht="18.0" customHeight="1">
      <c r="A170" s="27">
        <v>1079.0</v>
      </c>
      <c r="B170" s="27" t="s">
        <v>2295</v>
      </c>
      <c r="C170" s="27" t="s">
        <v>2296</v>
      </c>
      <c r="D170" s="27" t="s">
        <v>2299</v>
      </c>
      <c r="E170" s="27" t="s">
        <v>68</v>
      </c>
      <c r="F170" s="28" t="s">
        <v>260</v>
      </c>
      <c r="G170" s="3" t="s">
        <v>106</v>
      </c>
      <c r="H170" s="3"/>
      <c r="I170" s="3"/>
      <c r="J170" s="3"/>
      <c r="K170" s="3"/>
      <c r="L170" s="3"/>
      <c r="M170" s="3"/>
      <c r="N170" s="3"/>
      <c r="O170" s="3"/>
      <c r="P170" s="3"/>
      <c r="Q170" s="3"/>
      <c r="R170" s="3"/>
      <c r="S170" s="3"/>
      <c r="T170" s="3"/>
      <c r="U170" s="3"/>
      <c r="V170" s="3"/>
      <c r="W170" s="3"/>
      <c r="X170" s="3"/>
      <c r="Y170" s="3"/>
      <c r="Z170" s="3"/>
    </row>
    <row r="171" ht="18.0" customHeight="1">
      <c r="A171" s="27">
        <v>1080.0</v>
      </c>
      <c r="B171" s="27" t="s">
        <v>2310</v>
      </c>
      <c r="C171" s="27" t="s">
        <v>2312</v>
      </c>
      <c r="D171" s="27" t="s">
        <v>2313</v>
      </c>
      <c r="E171" s="27" t="s">
        <v>2314</v>
      </c>
      <c r="F171" s="28" t="s">
        <v>182</v>
      </c>
      <c r="G171" s="3" t="s">
        <v>183</v>
      </c>
      <c r="H171" s="3"/>
      <c r="I171" s="3"/>
      <c r="J171" s="3"/>
      <c r="K171" s="3"/>
      <c r="L171" s="3"/>
      <c r="M171" s="3"/>
      <c r="N171" s="3"/>
      <c r="O171" s="3"/>
      <c r="P171" s="3"/>
      <c r="Q171" s="3"/>
      <c r="R171" s="3"/>
      <c r="S171" s="3"/>
      <c r="T171" s="3"/>
      <c r="U171" s="3"/>
      <c r="V171" s="3"/>
      <c r="W171" s="3"/>
      <c r="X171" s="3"/>
      <c r="Y171" s="3"/>
      <c r="Z171" s="3"/>
    </row>
    <row r="172" ht="18.0" customHeight="1">
      <c r="A172" s="27">
        <v>1084.0</v>
      </c>
      <c r="B172" s="27" t="s">
        <v>2324</v>
      </c>
      <c r="C172" s="27" t="s">
        <v>2326</v>
      </c>
      <c r="D172" s="27" t="s">
        <v>2327</v>
      </c>
      <c r="E172" s="27" t="s">
        <v>2329</v>
      </c>
      <c r="F172" s="28" t="s">
        <v>182</v>
      </c>
      <c r="G172" s="3" t="s">
        <v>183</v>
      </c>
      <c r="H172" s="3"/>
      <c r="I172" s="3"/>
      <c r="J172" s="3"/>
      <c r="K172" s="3"/>
      <c r="L172" s="3"/>
      <c r="M172" s="3"/>
      <c r="N172" s="3"/>
      <c r="O172" s="3"/>
      <c r="P172" s="3"/>
      <c r="Q172" s="3"/>
      <c r="R172" s="3"/>
      <c r="S172" s="3"/>
      <c r="T172" s="3"/>
      <c r="U172" s="3"/>
      <c r="V172" s="3"/>
      <c r="W172" s="3"/>
      <c r="X172" s="3"/>
      <c r="Y172" s="3"/>
      <c r="Z172" s="3"/>
    </row>
    <row r="173" ht="18.0" customHeight="1">
      <c r="A173" s="27">
        <v>1089.0</v>
      </c>
      <c r="B173" s="27" t="s">
        <v>2341</v>
      </c>
      <c r="C173" s="27" t="s">
        <v>2342</v>
      </c>
      <c r="D173" s="27" t="s">
        <v>2343</v>
      </c>
      <c r="E173" s="27" t="s">
        <v>2344</v>
      </c>
      <c r="F173" s="28" t="s">
        <v>233</v>
      </c>
      <c r="G173" s="3" t="s">
        <v>24</v>
      </c>
      <c r="H173" s="3"/>
      <c r="I173" s="3"/>
      <c r="J173" s="3"/>
      <c r="K173" s="3"/>
      <c r="L173" s="3"/>
      <c r="M173" s="3"/>
      <c r="N173" s="3"/>
      <c r="O173" s="3"/>
      <c r="P173" s="3"/>
      <c r="Q173" s="3"/>
      <c r="R173" s="3"/>
      <c r="S173" s="3"/>
      <c r="T173" s="3"/>
      <c r="U173" s="3"/>
      <c r="V173" s="3"/>
      <c r="W173" s="3"/>
      <c r="X173" s="3"/>
      <c r="Y173" s="3"/>
      <c r="Z173" s="3"/>
    </row>
    <row r="174" ht="18.0" customHeight="1">
      <c r="A174" s="27">
        <v>1094.0</v>
      </c>
      <c r="B174" s="27" t="s">
        <v>2362</v>
      </c>
      <c r="C174" s="27" t="s">
        <v>2363</v>
      </c>
      <c r="D174" s="27" t="s">
        <v>2364</v>
      </c>
      <c r="E174" s="27" t="s">
        <v>68</v>
      </c>
      <c r="F174" s="28" t="s">
        <v>78</v>
      </c>
      <c r="G174" s="3" t="s">
        <v>47</v>
      </c>
      <c r="H174" s="3"/>
      <c r="I174" s="3"/>
      <c r="J174" s="3"/>
      <c r="K174" s="3"/>
      <c r="L174" s="3"/>
      <c r="M174" s="3"/>
      <c r="N174" s="3"/>
      <c r="O174" s="3"/>
      <c r="P174" s="3"/>
      <c r="Q174" s="3"/>
      <c r="R174" s="3"/>
      <c r="S174" s="3"/>
      <c r="T174" s="3"/>
      <c r="U174" s="3"/>
      <c r="V174" s="3"/>
      <c r="W174" s="3"/>
      <c r="X174" s="3"/>
      <c r="Y174" s="3"/>
      <c r="Z174" s="3"/>
    </row>
    <row r="175" ht="18.0" customHeight="1">
      <c r="A175" s="27">
        <v>1100.0</v>
      </c>
      <c r="B175" s="27" t="s">
        <v>2381</v>
      </c>
      <c r="C175" s="27" t="s">
        <v>2382</v>
      </c>
      <c r="D175" s="27" t="s">
        <v>2383</v>
      </c>
      <c r="E175" s="27" t="s">
        <v>68</v>
      </c>
      <c r="F175" s="28" t="s">
        <v>2384</v>
      </c>
      <c r="G175" s="3" t="s">
        <v>12</v>
      </c>
      <c r="H175" s="3"/>
      <c r="I175" s="3"/>
      <c r="J175" s="3"/>
      <c r="K175" s="3"/>
      <c r="L175" s="3"/>
      <c r="M175" s="3"/>
      <c r="N175" s="3"/>
      <c r="O175" s="3"/>
      <c r="P175" s="3"/>
      <c r="Q175" s="3"/>
      <c r="R175" s="3"/>
      <c r="S175" s="3"/>
      <c r="T175" s="3"/>
      <c r="U175" s="3"/>
      <c r="V175" s="3"/>
      <c r="W175" s="3"/>
      <c r="X175" s="3"/>
      <c r="Y175" s="3"/>
      <c r="Z175" s="3"/>
    </row>
    <row r="176" ht="18.0" customHeight="1">
      <c r="A176" s="27">
        <v>1102.0</v>
      </c>
      <c r="B176" s="27" t="s">
        <v>1147</v>
      </c>
      <c r="C176" s="27" t="s">
        <v>1148</v>
      </c>
      <c r="D176" s="27" t="s">
        <v>1150</v>
      </c>
      <c r="E176" s="27" t="s">
        <v>1083</v>
      </c>
      <c r="F176" s="28" t="s">
        <v>1152</v>
      </c>
      <c r="G176" s="3" t="s">
        <v>228</v>
      </c>
      <c r="H176" s="3"/>
      <c r="I176" s="3"/>
      <c r="J176" s="3"/>
      <c r="K176" s="3"/>
      <c r="L176" s="3"/>
      <c r="M176" s="3"/>
      <c r="N176" s="3"/>
      <c r="O176" s="3"/>
      <c r="P176" s="3"/>
      <c r="Q176" s="3"/>
      <c r="R176" s="3"/>
      <c r="S176" s="3"/>
      <c r="T176" s="3"/>
      <c r="U176" s="3"/>
      <c r="V176" s="3"/>
      <c r="W176" s="3"/>
      <c r="X176" s="3"/>
      <c r="Y176" s="3"/>
      <c r="Z176" s="3"/>
    </row>
    <row r="177" ht="18.0" customHeight="1">
      <c r="A177" s="27">
        <v>1107.0</v>
      </c>
      <c r="B177" s="27" t="s">
        <v>1158</v>
      </c>
      <c r="C177" s="27" t="s">
        <v>1160</v>
      </c>
      <c r="D177" s="27" t="s">
        <v>1162</v>
      </c>
      <c r="E177" s="27" t="s">
        <v>1163</v>
      </c>
      <c r="F177" s="28" t="s">
        <v>640</v>
      </c>
      <c r="G177" s="3" t="s">
        <v>228</v>
      </c>
      <c r="H177" s="3"/>
      <c r="I177" s="3"/>
      <c r="J177" s="3"/>
      <c r="K177" s="3"/>
      <c r="L177" s="3"/>
      <c r="M177" s="3"/>
      <c r="N177" s="3"/>
      <c r="O177" s="3"/>
      <c r="P177" s="3"/>
      <c r="Q177" s="3"/>
      <c r="R177" s="3"/>
      <c r="S177" s="3"/>
      <c r="T177" s="3"/>
      <c r="U177" s="3"/>
      <c r="V177" s="3"/>
      <c r="W177" s="3"/>
      <c r="X177" s="3"/>
      <c r="Y177" s="3"/>
      <c r="Z177" s="3"/>
    </row>
    <row r="178" ht="18.0" customHeight="1">
      <c r="A178" s="27">
        <v>1114.0</v>
      </c>
      <c r="B178" s="27" t="s">
        <v>2426</v>
      </c>
      <c r="C178" s="27" t="s">
        <v>2428</v>
      </c>
      <c r="D178" s="27" t="s">
        <v>2429</v>
      </c>
      <c r="E178" s="27" t="s">
        <v>1027</v>
      </c>
      <c r="F178" s="28" t="s">
        <v>128</v>
      </c>
      <c r="G178" s="3" t="s">
        <v>129</v>
      </c>
      <c r="H178" s="3"/>
      <c r="I178" s="3"/>
      <c r="J178" s="3"/>
      <c r="K178" s="3"/>
      <c r="L178" s="3"/>
      <c r="M178" s="3"/>
      <c r="N178" s="3"/>
      <c r="O178" s="3"/>
      <c r="P178" s="3"/>
      <c r="Q178" s="3"/>
      <c r="R178" s="3"/>
      <c r="S178" s="3"/>
      <c r="T178" s="3"/>
      <c r="U178" s="3"/>
      <c r="V178" s="3"/>
      <c r="W178" s="3"/>
      <c r="X178" s="3"/>
      <c r="Y178" s="3"/>
      <c r="Z178" s="3"/>
    </row>
    <row r="179" ht="18.0" customHeight="1">
      <c r="A179" s="27">
        <v>1115.0</v>
      </c>
      <c r="B179" s="27" t="s">
        <v>2444</v>
      </c>
      <c r="C179" s="27" t="s">
        <v>2446</v>
      </c>
      <c r="D179" s="27" t="s">
        <v>2447</v>
      </c>
      <c r="E179" s="27" t="s">
        <v>542</v>
      </c>
      <c r="F179" s="28" t="s">
        <v>2448</v>
      </c>
      <c r="G179" s="3" t="s">
        <v>222</v>
      </c>
      <c r="H179" s="3"/>
      <c r="I179" s="3"/>
      <c r="J179" s="3"/>
      <c r="K179" s="3"/>
      <c r="L179" s="3"/>
      <c r="M179" s="3"/>
      <c r="N179" s="3"/>
      <c r="O179" s="3"/>
      <c r="P179" s="3"/>
      <c r="Q179" s="3"/>
      <c r="R179" s="3"/>
      <c r="S179" s="3"/>
      <c r="T179" s="3"/>
      <c r="U179" s="3"/>
      <c r="V179" s="3"/>
      <c r="W179" s="3"/>
      <c r="X179" s="3"/>
      <c r="Y179" s="3"/>
      <c r="Z179" s="3"/>
    </row>
    <row r="180" ht="18.0" customHeight="1">
      <c r="A180" s="27">
        <v>1117.0</v>
      </c>
      <c r="B180" s="27" t="s">
        <v>2459</v>
      </c>
      <c r="C180" s="27" t="s">
        <v>2460</v>
      </c>
      <c r="D180" s="27" t="s">
        <v>2461</v>
      </c>
      <c r="E180" s="27" t="s">
        <v>2463</v>
      </c>
      <c r="F180" s="28" t="s">
        <v>31</v>
      </c>
      <c r="G180" s="3" t="s">
        <v>32</v>
      </c>
      <c r="H180" s="3"/>
      <c r="I180" s="3"/>
      <c r="J180" s="3"/>
      <c r="K180" s="3"/>
      <c r="L180" s="3"/>
      <c r="M180" s="3"/>
      <c r="N180" s="3"/>
      <c r="O180" s="3"/>
      <c r="P180" s="3"/>
      <c r="Q180" s="3"/>
      <c r="R180" s="3"/>
      <c r="S180" s="3"/>
      <c r="T180" s="3"/>
      <c r="U180" s="3"/>
      <c r="V180" s="3"/>
      <c r="W180" s="3"/>
      <c r="X180" s="3"/>
      <c r="Y180" s="3"/>
      <c r="Z180" s="3"/>
    </row>
    <row r="181" ht="18.0" customHeight="1">
      <c r="A181" s="27">
        <v>1118.0</v>
      </c>
      <c r="B181" s="27" t="s">
        <v>2470</v>
      </c>
      <c r="C181" s="27" t="s">
        <v>2472</v>
      </c>
      <c r="D181" s="27" t="s">
        <v>2473</v>
      </c>
      <c r="E181" s="27" t="s">
        <v>2474</v>
      </c>
      <c r="F181" s="28" t="s">
        <v>2475</v>
      </c>
      <c r="G181" s="3" t="s">
        <v>445</v>
      </c>
      <c r="H181" s="3"/>
      <c r="I181" s="3"/>
      <c r="J181" s="3"/>
      <c r="K181" s="3"/>
      <c r="L181" s="3"/>
      <c r="M181" s="3"/>
      <c r="N181" s="3"/>
      <c r="O181" s="3"/>
      <c r="P181" s="3"/>
      <c r="Q181" s="3"/>
      <c r="R181" s="3"/>
      <c r="S181" s="3"/>
      <c r="T181" s="3"/>
      <c r="U181" s="3"/>
      <c r="V181" s="3"/>
      <c r="W181" s="3"/>
      <c r="X181" s="3"/>
      <c r="Y181" s="3"/>
      <c r="Z181" s="3"/>
    </row>
    <row r="182" ht="18.0" customHeight="1">
      <c r="A182" s="27">
        <v>1119.0</v>
      </c>
      <c r="B182" s="27" t="s">
        <v>2484</v>
      </c>
      <c r="C182" s="27" t="s">
        <v>2485</v>
      </c>
      <c r="D182" s="27" t="s">
        <v>2486</v>
      </c>
      <c r="E182" s="27" t="s">
        <v>2488</v>
      </c>
      <c r="F182" s="28" t="s">
        <v>69</v>
      </c>
      <c r="G182" s="3" t="s">
        <v>12</v>
      </c>
      <c r="H182" s="3"/>
      <c r="I182" s="3"/>
      <c r="J182" s="3"/>
      <c r="K182" s="3"/>
      <c r="L182" s="3"/>
      <c r="M182" s="3"/>
      <c r="N182" s="3"/>
      <c r="O182" s="3"/>
      <c r="P182" s="3"/>
      <c r="Q182" s="3"/>
      <c r="R182" s="3"/>
      <c r="S182" s="3"/>
      <c r="T182" s="3"/>
      <c r="U182" s="3"/>
      <c r="V182" s="3"/>
      <c r="W182" s="3"/>
      <c r="X182" s="3"/>
      <c r="Y182" s="3"/>
      <c r="Z182" s="3"/>
    </row>
    <row r="183" ht="18.0" customHeight="1">
      <c r="A183" s="27">
        <v>1122.0</v>
      </c>
      <c r="B183" s="27" t="s">
        <v>2497</v>
      </c>
      <c r="C183" s="27" t="s">
        <v>2498</v>
      </c>
      <c r="D183" s="27" t="s">
        <v>2499</v>
      </c>
      <c r="E183" s="27" t="s">
        <v>16</v>
      </c>
      <c r="F183" s="28" t="s">
        <v>2133</v>
      </c>
      <c r="G183" s="3" t="s">
        <v>396</v>
      </c>
      <c r="H183" s="3"/>
      <c r="I183" s="3"/>
      <c r="J183" s="3"/>
      <c r="K183" s="3"/>
      <c r="L183" s="3"/>
      <c r="M183" s="3"/>
      <c r="N183" s="3"/>
      <c r="O183" s="3"/>
      <c r="P183" s="3"/>
      <c r="Q183" s="3"/>
      <c r="R183" s="3"/>
      <c r="S183" s="3"/>
      <c r="T183" s="3"/>
      <c r="U183" s="3"/>
      <c r="V183" s="3"/>
      <c r="W183" s="3"/>
      <c r="X183" s="3"/>
      <c r="Y183" s="3"/>
      <c r="Z183" s="3"/>
    </row>
    <row r="184" ht="18.0" customHeight="1">
      <c r="A184" s="27">
        <v>1125.0</v>
      </c>
      <c r="B184" s="27" t="s">
        <v>2500</v>
      </c>
      <c r="C184" s="27" t="s">
        <v>2501</v>
      </c>
      <c r="D184" s="27" t="s">
        <v>2502</v>
      </c>
      <c r="E184" s="27" t="s">
        <v>2503</v>
      </c>
      <c r="F184" s="28" t="s">
        <v>91</v>
      </c>
      <c r="G184" s="3" t="s">
        <v>12</v>
      </c>
      <c r="H184" s="3"/>
      <c r="I184" s="3"/>
      <c r="J184" s="3"/>
      <c r="K184" s="3"/>
      <c r="L184" s="3"/>
      <c r="M184" s="3"/>
      <c r="N184" s="3"/>
      <c r="O184" s="3"/>
      <c r="P184" s="3"/>
      <c r="Q184" s="3"/>
      <c r="R184" s="3"/>
      <c r="S184" s="3"/>
      <c r="T184" s="3"/>
      <c r="U184" s="3"/>
      <c r="V184" s="3"/>
      <c r="W184" s="3"/>
      <c r="X184" s="3"/>
      <c r="Y184" s="3"/>
      <c r="Z184" s="3"/>
    </row>
    <row r="185" ht="18.0" customHeight="1">
      <c r="A185" s="27">
        <v>1128.0</v>
      </c>
      <c r="B185" s="27" t="s">
        <v>2508</v>
      </c>
      <c r="C185" s="27" t="s">
        <v>2509</v>
      </c>
      <c r="D185" s="27" t="s">
        <v>2510</v>
      </c>
      <c r="E185" s="27" t="s">
        <v>2512</v>
      </c>
      <c r="F185" s="28" t="s">
        <v>128</v>
      </c>
      <c r="G185" s="3" t="s">
        <v>129</v>
      </c>
      <c r="H185" s="3"/>
      <c r="I185" s="3"/>
      <c r="J185" s="3"/>
      <c r="K185" s="3"/>
      <c r="L185" s="3"/>
      <c r="M185" s="3"/>
      <c r="N185" s="3"/>
      <c r="O185" s="3"/>
      <c r="P185" s="3"/>
      <c r="Q185" s="3"/>
      <c r="R185" s="3"/>
      <c r="S185" s="3"/>
      <c r="T185" s="3"/>
      <c r="U185" s="3"/>
      <c r="V185" s="3"/>
      <c r="W185" s="3"/>
      <c r="X185" s="3"/>
      <c r="Y185" s="3"/>
      <c r="Z185" s="3"/>
    </row>
    <row r="186" ht="18.0" customHeight="1">
      <c r="A186" s="27">
        <v>1129.0</v>
      </c>
      <c r="B186" s="27" t="s">
        <v>2519</v>
      </c>
      <c r="C186" s="27" t="s">
        <v>2520</v>
      </c>
      <c r="D186" s="27" t="s">
        <v>2521</v>
      </c>
      <c r="E186" s="27" t="s">
        <v>2523</v>
      </c>
      <c r="F186" s="28" t="s">
        <v>11</v>
      </c>
      <c r="G186" s="3" t="s">
        <v>12</v>
      </c>
      <c r="H186" s="3"/>
      <c r="I186" s="3"/>
      <c r="J186" s="3"/>
      <c r="K186" s="3"/>
      <c r="L186" s="3"/>
      <c r="M186" s="3"/>
      <c r="N186" s="3"/>
      <c r="O186" s="3"/>
      <c r="P186" s="3"/>
      <c r="Q186" s="3"/>
      <c r="R186" s="3"/>
      <c r="S186" s="3"/>
      <c r="T186" s="3"/>
      <c r="U186" s="3"/>
      <c r="V186" s="3"/>
      <c r="W186" s="3"/>
      <c r="X186" s="3"/>
      <c r="Y186" s="3"/>
      <c r="Z186" s="3"/>
    </row>
    <row r="187" ht="18.0" customHeight="1">
      <c r="A187" s="27">
        <v>1134.0</v>
      </c>
      <c r="B187" s="27" t="s">
        <v>2536</v>
      </c>
      <c r="C187" s="27" t="s">
        <v>2537</v>
      </c>
      <c r="D187" s="27" t="s">
        <v>2538</v>
      </c>
      <c r="E187" s="27" t="s">
        <v>2539</v>
      </c>
      <c r="F187" s="28" t="s">
        <v>1345</v>
      </c>
      <c r="G187" s="3" t="s">
        <v>129</v>
      </c>
      <c r="H187" s="3"/>
      <c r="I187" s="3"/>
      <c r="J187" s="3"/>
      <c r="K187" s="3"/>
      <c r="L187" s="3"/>
      <c r="M187" s="3"/>
      <c r="N187" s="3"/>
      <c r="O187" s="3"/>
      <c r="P187" s="3"/>
      <c r="Q187" s="3"/>
      <c r="R187" s="3"/>
      <c r="S187" s="3"/>
      <c r="T187" s="3"/>
      <c r="U187" s="3"/>
      <c r="V187" s="3"/>
      <c r="W187" s="3"/>
      <c r="X187" s="3"/>
      <c r="Y187" s="3"/>
      <c r="Z187" s="3"/>
    </row>
    <row r="188" ht="18.0" customHeight="1">
      <c r="A188" s="27">
        <v>1136.0</v>
      </c>
      <c r="B188" s="27" t="s">
        <v>2550</v>
      </c>
      <c r="C188" s="27" t="s">
        <v>2551</v>
      </c>
      <c r="D188" s="27" t="s">
        <v>2553</v>
      </c>
      <c r="E188" s="27" t="s">
        <v>2555</v>
      </c>
      <c r="F188" s="28" t="s">
        <v>2557</v>
      </c>
      <c r="G188" s="3" t="s">
        <v>24</v>
      </c>
      <c r="H188" s="3"/>
      <c r="I188" s="3"/>
      <c r="J188" s="3"/>
      <c r="K188" s="3"/>
      <c r="L188" s="3"/>
      <c r="M188" s="3"/>
      <c r="N188" s="3"/>
      <c r="O188" s="3"/>
      <c r="P188" s="3"/>
      <c r="Q188" s="3"/>
      <c r="R188" s="3"/>
      <c r="S188" s="3"/>
      <c r="T188" s="3"/>
      <c r="U188" s="3"/>
      <c r="V188" s="3"/>
      <c r="W188" s="3"/>
      <c r="X188" s="3"/>
      <c r="Y188" s="3"/>
      <c r="Z188" s="3"/>
    </row>
    <row r="189" ht="18.0" customHeight="1">
      <c r="A189" s="27">
        <v>1139.0</v>
      </c>
      <c r="B189" s="27" t="s">
        <v>2567</v>
      </c>
      <c r="C189" s="27" t="s">
        <v>2568</v>
      </c>
      <c r="D189" s="27" t="s">
        <v>2569</v>
      </c>
      <c r="E189" s="27" t="s">
        <v>2570</v>
      </c>
      <c r="F189" s="28" t="s">
        <v>1739</v>
      </c>
      <c r="G189" s="3" t="s">
        <v>12</v>
      </c>
      <c r="H189" s="3"/>
      <c r="I189" s="3"/>
      <c r="J189" s="3"/>
      <c r="K189" s="3"/>
      <c r="L189" s="3"/>
      <c r="M189" s="3"/>
      <c r="N189" s="3"/>
      <c r="O189" s="3"/>
      <c r="P189" s="3"/>
      <c r="Q189" s="3"/>
      <c r="R189" s="3"/>
      <c r="S189" s="3"/>
      <c r="T189" s="3"/>
      <c r="U189" s="3"/>
      <c r="V189" s="3"/>
      <c r="W189" s="3"/>
      <c r="X189" s="3"/>
      <c r="Y189" s="3"/>
      <c r="Z189" s="3"/>
    </row>
    <row r="190" ht="18.0" customHeight="1">
      <c r="A190" s="27">
        <v>1143.0</v>
      </c>
      <c r="B190" s="27" t="s">
        <v>2581</v>
      </c>
      <c r="C190" s="27" t="s">
        <v>2584</v>
      </c>
      <c r="D190" s="27" t="s">
        <v>2585</v>
      </c>
      <c r="E190" s="27" t="s">
        <v>2586</v>
      </c>
      <c r="F190" s="28" t="s">
        <v>2587</v>
      </c>
      <c r="G190" s="3" t="s">
        <v>311</v>
      </c>
      <c r="H190" s="3"/>
      <c r="I190" s="3"/>
      <c r="J190" s="3"/>
      <c r="K190" s="3"/>
      <c r="L190" s="3"/>
      <c r="M190" s="3"/>
      <c r="N190" s="3"/>
      <c r="O190" s="3"/>
      <c r="P190" s="3"/>
      <c r="Q190" s="3"/>
      <c r="R190" s="3"/>
      <c r="S190" s="3"/>
      <c r="T190" s="3"/>
      <c r="U190" s="3"/>
      <c r="V190" s="3"/>
      <c r="W190" s="3"/>
      <c r="X190" s="3"/>
      <c r="Y190" s="3"/>
      <c r="Z190" s="3"/>
    </row>
    <row r="191" ht="18.0" customHeight="1">
      <c r="A191" s="27">
        <v>1151.0</v>
      </c>
      <c r="B191" s="27" t="s">
        <v>2597</v>
      </c>
      <c r="C191" s="27" t="s">
        <v>2598</v>
      </c>
      <c r="D191" s="27" t="s">
        <v>2599</v>
      </c>
      <c r="E191" s="27" t="s">
        <v>2600</v>
      </c>
      <c r="F191" s="28" t="s">
        <v>2262</v>
      </c>
      <c r="G191" s="3" t="s">
        <v>463</v>
      </c>
      <c r="H191" s="3"/>
      <c r="I191" s="3"/>
      <c r="J191" s="3"/>
      <c r="K191" s="3"/>
      <c r="L191" s="3"/>
      <c r="M191" s="3"/>
      <c r="N191" s="3"/>
      <c r="O191" s="3"/>
      <c r="P191" s="3"/>
      <c r="Q191" s="3"/>
      <c r="R191" s="3"/>
      <c r="S191" s="3"/>
      <c r="T191" s="3"/>
      <c r="U191" s="3"/>
      <c r="V191" s="3"/>
      <c r="W191" s="3"/>
      <c r="X191" s="3"/>
      <c r="Y191" s="3"/>
      <c r="Z191" s="3"/>
    </row>
    <row r="192" ht="18.0" customHeight="1">
      <c r="A192" s="27">
        <v>1155.0</v>
      </c>
      <c r="B192" s="27" t="s">
        <v>2612</v>
      </c>
      <c r="C192" s="27" t="s">
        <v>2613</v>
      </c>
      <c r="D192" s="27" t="s">
        <v>2614</v>
      </c>
      <c r="E192" s="27" t="s">
        <v>2615</v>
      </c>
      <c r="F192" s="28" t="s">
        <v>260</v>
      </c>
      <c r="G192" s="3" t="s">
        <v>106</v>
      </c>
      <c r="H192" s="3"/>
      <c r="I192" s="3"/>
      <c r="J192" s="3"/>
      <c r="K192" s="3"/>
      <c r="L192" s="3"/>
      <c r="M192" s="3"/>
      <c r="N192" s="3"/>
      <c r="O192" s="3"/>
      <c r="P192" s="3"/>
      <c r="Q192" s="3"/>
      <c r="R192" s="3"/>
      <c r="S192" s="3"/>
      <c r="T192" s="3"/>
      <c r="U192" s="3"/>
      <c r="V192" s="3"/>
      <c r="W192" s="3"/>
      <c r="X192" s="3"/>
      <c r="Y192" s="3"/>
      <c r="Z192" s="3"/>
    </row>
    <row r="193" ht="18.0" customHeight="1">
      <c r="A193" s="27">
        <v>1161.0</v>
      </c>
      <c r="B193" s="27" t="s">
        <v>2630</v>
      </c>
      <c r="C193" s="27" t="s">
        <v>2631</v>
      </c>
      <c r="D193" s="27" t="s">
        <v>2633</v>
      </c>
      <c r="E193" s="27" t="s">
        <v>460</v>
      </c>
      <c r="F193" s="28" t="s">
        <v>128</v>
      </c>
      <c r="G193" s="3" t="s">
        <v>129</v>
      </c>
      <c r="H193" s="3"/>
      <c r="I193" s="3"/>
      <c r="J193" s="3"/>
      <c r="K193" s="3"/>
      <c r="L193" s="3"/>
      <c r="M193" s="3"/>
      <c r="N193" s="3"/>
      <c r="O193" s="3"/>
      <c r="P193" s="3"/>
      <c r="Q193" s="3"/>
      <c r="R193" s="3"/>
      <c r="S193" s="3"/>
      <c r="T193" s="3"/>
      <c r="U193" s="3"/>
      <c r="V193" s="3"/>
      <c r="W193" s="3"/>
      <c r="X193" s="3"/>
      <c r="Y193" s="3"/>
      <c r="Z193" s="3"/>
    </row>
    <row r="194" ht="18.0" customHeight="1">
      <c r="A194" s="27">
        <v>1162.0</v>
      </c>
      <c r="B194" s="27" t="s">
        <v>2649</v>
      </c>
      <c r="C194" s="27" t="s">
        <v>2651</v>
      </c>
      <c r="D194" s="27" t="s">
        <v>2653</v>
      </c>
      <c r="E194" s="27" t="s">
        <v>321</v>
      </c>
      <c r="F194" s="28" t="s">
        <v>140</v>
      </c>
      <c r="G194" s="3" t="s">
        <v>24</v>
      </c>
      <c r="H194" s="3"/>
      <c r="I194" s="3"/>
      <c r="J194" s="3"/>
      <c r="K194" s="3"/>
      <c r="L194" s="3"/>
      <c r="M194" s="3"/>
      <c r="N194" s="3"/>
      <c r="O194" s="3"/>
      <c r="P194" s="3"/>
      <c r="Q194" s="3"/>
      <c r="R194" s="3"/>
      <c r="S194" s="3"/>
      <c r="T194" s="3"/>
      <c r="U194" s="3"/>
      <c r="V194" s="3"/>
      <c r="W194" s="3"/>
      <c r="X194" s="3"/>
      <c r="Y194" s="3"/>
      <c r="Z194" s="3"/>
    </row>
    <row r="195" ht="18.0" customHeight="1">
      <c r="A195" s="27">
        <v>1164.0</v>
      </c>
      <c r="B195" s="27" t="s">
        <v>1179</v>
      </c>
      <c r="C195" s="27" t="s">
        <v>1181</v>
      </c>
      <c r="D195" s="27" t="s">
        <v>1184</v>
      </c>
      <c r="E195" s="27" t="s">
        <v>1186</v>
      </c>
      <c r="F195" s="28" t="s">
        <v>640</v>
      </c>
      <c r="G195" s="3" t="s">
        <v>228</v>
      </c>
      <c r="H195" s="3"/>
      <c r="I195" s="3"/>
      <c r="J195" s="3"/>
      <c r="K195" s="3"/>
      <c r="L195" s="3"/>
      <c r="M195" s="3"/>
      <c r="N195" s="3"/>
      <c r="O195" s="3"/>
      <c r="P195" s="3"/>
      <c r="Q195" s="3"/>
      <c r="R195" s="3"/>
      <c r="S195" s="3"/>
      <c r="T195" s="3"/>
      <c r="U195" s="3"/>
      <c r="V195" s="3"/>
      <c r="W195" s="3"/>
      <c r="X195" s="3"/>
      <c r="Y195" s="3"/>
      <c r="Z195" s="3"/>
    </row>
    <row r="196" ht="18.0" customHeight="1">
      <c r="A196" s="27">
        <v>1167.0</v>
      </c>
      <c r="B196" s="27" t="s">
        <v>2684</v>
      </c>
      <c r="C196" s="27" t="s">
        <v>2686</v>
      </c>
      <c r="D196" s="27" t="s">
        <v>2688</v>
      </c>
      <c r="E196" s="27" t="s">
        <v>599</v>
      </c>
      <c r="F196" s="28" t="s">
        <v>260</v>
      </c>
      <c r="G196" s="3" t="s">
        <v>106</v>
      </c>
      <c r="H196" s="3"/>
      <c r="I196" s="3"/>
      <c r="J196" s="3"/>
      <c r="K196" s="3"/>
      <c r="L196" s="3"/>
      <c r="M196" s="3"/>
      <c r="N196" s="3"/>
      <c r="O196" s="3"/>
      <c r="P196" s="3"/>
      <c r="Q196" s="3"/>
      <c r="R196" s="3"/>
      <c r="S196" s="3"/>
      <c r="T196" s="3"/>
      <c r="U196" s="3"/>
      <c r="V196" s="3"/>
      <c r="W196" s="3"/>
      <c r="X196" s="3"/>
      <c r="Y196" s="3"/>
      <c r="Z196" s="3"/>
    </row>
    <row r="197" ht="18.0" customHeight="1">
      <c r="A197" s="27">
        <v>1169.0</v>
      </c>
      <c r="B197" s="27" t="s">
        <v>1201</v>
      </c>
      <c r="C197" s="27" t="s">
        <v>1203</v>
      </c>
      <c r="D197" s="27" t="s">
        <v>1204</v>
      </c>
      <c r="E197" s="27" t="s">
        <v>1206</v>
      </c>
      <c r="F197" s="28" t="s">
        <v>286</v>
      </c>
      <c r="G197" s="3" t="s">
        <v>228</v>
      </c>
      <c r="H197" s="3"/>
      <c r="I197" s="3"/>
      <c r="J197" s="3"/>
      <c r="K197" s="3"/>
      <c r="L197" s="3"/>
      <c r="M197" s="3"/>
      <c r="N197" s="3"/>
      <c r="O197" s="3"/>
      <c r="P197" s="3"/>
      <c r="Q197" s="3"/>
      <c r="R197" s="3"/>
      <c r="S197" s="3"/>
      <c r="T197" s="3"/>
      <c r="U197" s="3"/>
      <c r="V197" s="3"/>
      <c r="W197" s="3"/>
      <c r="X197" s="3"/>
      <c r="Y197" s="3"/>
      <c r="Z197" s="3"/>
    </row>
    <row r="198" ht="18.0" customHeight="1">
      <c r="A198" s="27">
        <v>1173.0</v>
      </c>
      <c r="B198" s="27" t="s">
        <v>2727</v>
      </c>
      <c r="C198" s="27" t="s">
        <v>2728</v>
      </c>
      <c r="D198" s="27" t="s">
        <v>2729</v>
      </c>
      <c r="E198" s="27" t="s">
        <v>2730</v>
      </c>
      <c r="F198" s="28" t="s">
        <v>128</v>
      </c>
      <c r="G198" s="3" t="s">
        <v>129</v>
      </c>
      <c r="H198" s="3"/>
      <c r="I198" s="3"/>
      <c r="J198" s="3"/>
      <c r="K198" s="3"/>
      <c r="L198" s="3"/>
      <c r="M198" s="3"/>
      <c r="N198" s="3"/>
      <c r="O198" s="3"/>
      <c r="P198" s="3"/>
      <c r="Q198" s="3"/>
      <c r="R198" s="3"/>
      <c r="S198" s="3"/>
      <c r="T198" s="3"/>
      <c r="U198" s="3"/>
      <c r="V198" s="3"/>
      <c r="W198" s="3"/>
      <c r="X198" s="3"/>
      <c r="Y198" s="3"/>
      <c r="Z198" s="3"/>
    </row>
    <row r="199" ht="18.0" customHeight="1">
      <c r="A199" s="27">
        <v>1174.0</v>
      </c>
      <c r="B199" s="27" t="s">
        <v>2746</v>
      </c>
      <c r="C199" s="27" t="s">
        <v>2748</v>
      </c>
      <c r="D199" s="27" t="s">
        <v>2750</v>
      </c>
      <c r="E199" s="27" t="s">
        <v>68</v>
      </c>
      <c r="F199" s="28" t="s">
        <v>23</v>
      </c>
      <c r="G199" s="3" t="s">
        <v>24</v>
      </c>
      <c r="H199" s="3"/>
      <c r="I199" s="3"/>
      <c r="J199" s="3"/>
      <c r="K199" s="3"/>
      <c r="L199" s="3"/>
      <c r="M199" s="3"/>
      <c r="N199" s="3"/>
      <c r="O199" s="3"/>
      <c r="P199" s="3"/>
      <c r="Q199" s="3"/>
      <c r="R199" s="3"/>
      <c r="S199" s="3"/>
      <c r="T199" s="3"/>
      <c r="U199" s="3"/>
      <c r="V199" s="3"/>
      <c r="W199" s="3"/>
      <c r="X199" s="3"/>
      <c r="Y199" s="3"/>
      <c r="Z199" s="3"/>
    </row>
    <row r="200" ht="18.0" customHeight="1">
      <c r="A200" s="27">
        <v>1175.0</v>
      </c>
      <c r="B200" s="27" t="s">
        <v>2762</v>
      </c>
      <c r="C200" s="27" t="s">
        <v>2763</v>
      </c>
      <c r="D200" s="27" t="s">
        <v>2764</v>
      </c>
      <c r="E200" s="27" t="s">
        <v>62</v>
      </c>
      <c r="F200" s="28" t="s">
        <v>91</v>
      </c>
      <c r="G200" s="3" t="s">
        <v>12</v>
      </c>
      <c r="H200" s="3"/>
      <c r="I200" s="3"/>
      <c r="J200" s="3"/>
      <c r="K200" s="3"/>
      <c r="L200" s="3"/>
      <c r="M200" s="3"/>
      <c r="N200" s="3"/>
      <c r="O200" s="3"/>
      <c r="P200" s="3"/>
      <c r="Q200" s="3"/>
      <c r="R200" s="3"/>
      <c r="S200" s="3"/>
      <c r="T200" s="3"/>
      <c r="U200" s="3"/>
      <c r="V200" s="3"/>
      <c r="W200" s="3"/>
      <c r="X200" s="3"/>
      <c r="Y200" s="3"/>
      <c r="Z200" s="3"/>
    </row>
    <row r="201" ht="18.0" customHeight="1">
      <c r="A201" s="27">
        <v>1180.0</v>
      </c>
      <c r="B201" s="27" t="s">
        <v>2771</v>
      </c>
      <c r="C201" s="27" t="s">
        <v>2773</v>
      </c>
      <c r="D201" s="27" t="s">
        <v>2775</v>
      </c>
      <c r="E201" s="27" t="s">
        <v>321</v>
      </c>
      <c r="F201" s="28" t="s">
        <v>182</v>
      </c>
      <c r="G201" s="3" t="s">
        <v>183</v>
      </c>
      <c r="H201" s="3"/>
      <c r="I201" s="3"/>
      <c r="J201" s="3"/>
      <c r="K201" s="3"/>
      <c r="L201" s="3"/>
      <c r="M201" s="3"/>
      <c r="N201" s="3"/>
      <c r="O201" s="3"/>
      <c r="P201" s="3"/>
      <c r="Q201" s="3"/>
      <c r="R201" s="3"/>
      <c r="S201" s="3"/>
      <c r="T201" s="3"/>
      <c r="U201" s="3"/>
      <c r="V201" s="3"/>
      <c r="W201" s="3"/>
      <c r="X201" s="3"/>
      <c r="Y201" s="3"/>
      <c r="Z201" s="3"/>
    </row>
    <row r="202" ht="18.0" customHeight="1">
      <c r="A202" s="27">
        <v>1186.0</v>
      </c>
      <c r="B202" s="27" t="s">
        <v>2780</v>
      </c>
      <c r="C202" s="27" t="s">
        <v>2781</v>
      </c>
      <c r="D202" s="27" t="s">
        <v>2782</v>
      </c>
      <c r="E202" s="27" t="s">
        <v>2783</v>
      </c>
      <c r="F202" s="28" t="s">
        <v>2262</v>
      </c>
      <c r="G202" s="3" t="s">
        <v>463</v>
      </c>
      <c r="H202" s="3"/>
      <c r="I202" s="3"/>
      <c r="J202" s="3"/>
      <c r="K202" s="3"/>
      <c r="L202" s="3"/>
      <c r="M202" s="3"/>
      <c r="N202" s="3"/>
      <c r="O202" s="3"/>
      <c r="P202" s="3"/>
      <c r="Q202" s="3"/>
      <c r="R202" s="3"/>
      <c r="S202" s="3"/>
      <c r="T202" s="3"/>
      <c r="U202" s="3"/>
      <c r="V202" s="3"/>
      <c r="W202" s="3"/>
      <c r="X202" s="3"/>
      <c r="Y202" s="3"/>
      <c r="Z202" s="3"/>
    </row>
    <row r="203" ht="18.0" customHeight="1">
      <c r="A203" s="27">
        <v>1191.0</v>
      </c>
      <c r="B203" s="27" t="s">
        <v>2792</v>
      </c>
      <c r="C203" s="27" t="s">
        <v>2793</v>
      </c>
      <c r="D203" s="27" t="s">
        <v>2794</v>
      </c>
      <c r="E203" s="27" t="s">
        <v>2795</v>
      </c>
      <c r="F203" s="28" t="s">
        <v>2448</v>
      </c>
      <c r="G203" s="3" t="s">
        <v>222</v>
      </c>
      <c r="H203" s="3"/>
      <c r="I203" s="3"/>
      <c r="J203" s="3"/>
      <c r="K203" s="3"/>
      <c r="L203" s="3"/>
      <c r="M203" s="3"/>
      <c r="N203" s="3"/>
      <c r="O203" s="3"/>
      <c r="P203" s="3"/>
      <c r="Q203" s="3"/>
      <c r="R203" s="3"/>
      <c r="S203" s="3"/>
      <c r="T203" s="3"/>
      <c r="U203" s="3"/>
      <c r="V203" s="3"/>
      <c r="W203" s="3"/>
      <c r="X203" s="3"/>
      <c r="Y203" s="3"/>
      <c r="Z203" s="3"/>
    </row>
    <row r="204" ht="18.0" customHeight="1">
      <c r="A204" s="27">
        <v>1193.0</v>
      </c>
      <c r="B204" s="27" t="s">
        <v>2802</v>
      </c>
      <c r="C204" s="27" t="s">
        <v>2803</v>
      </c>
      <c r="D204" s="27" t="s">
        <v>2804</v>
      </c>
      <c r="E204" s="27" t="s">
        <v>2805</v>
      </c>
      <c r="F204" s="28" t="s">
        <v>665</v>
      </c>
      <c r="G204" s="3" t="s">
        <v>24</v>
      </c>
      <c r="H204" s="3"/>
      <c r="I204" s="3"/>
      <c r="J204" s="3"/>
      <c r="K204" s="3"/>
      <c r="L204" s="3"/>
      <c r="M204" s="3"/>
      <c r="N204" s="3"/>
      <c r="O204" s="3"/>
      <c r="P204" s="3"/>
      <c r="Q204" s="3"/>
      <c r="R204" s="3"/>
      <c r="S204" s="3"/>
      <c r="T204" s="3"/>
      <c r="U204" s="3"/>
      <c r="V204" s="3"/>
      <c r="W204" s="3"/>
      <c r="X204" s="3"/>
      <c r="Y204" s="3"/>
      <c r="Z204" s="3"/>
    </row>
    <row r="205" ht="18.0" customHeight="1">
      <c r="A205" s="27">
        <v>1194.0</v>
      </c>
      <c r="B205" s="27" t="s">
        <v>1222</v>
      </c>
      <c r="C205" s="27" t="s">
        <v>1224</v>
      </c>
      <c r="D205" s="27" t="s">
        <v>1226</v>
      </c>
      <c r="E205" s="27" t="s">
        <v>1227</v>
      </c>
      <c r="F205" s="28" t="s">
        <v>286</v>
      </c>
      <c r="G205" s="3" t="s">
        <v>228</v>
      </c>
      <c r="H205" s="3"/>
      <c r="I205" s="3"/>
      <c r="J205" s="3"/>
      <c r="K205" s="3"/>
      <c r="L205" s="3"/>
      <c r="M205" s="3"/>
      <c r="N205" s="3"/>
      <c r="O205" s="3"/>
      <c r="P205" s="3"/>
      <c r="Q205" s="3"/>
      <c r="R205" s="3"/>
      <c r="S205" s="3"/>
      <c r="T205" s="3"/>
      <c r="U205" s="3"/>
      <c r="V205" s="3"/>
      <c r="W205" s="3"/>
      <c r="X205" s="3"/>
      <c r="Y205" s="3"/>
      <c r="Z205" s="3"/>
    </row>
    <row r="206" ht="18.0" customHeight="1">
      <c r="A206" s="27">
        <v>1199.0</v>
      </c>
      <c r="B206" s="27" t="s">
        <v>2810</v>
      </c>
      <c r="C206" s="27" t="s">
        <v>2811</v>
      </c>
      <c r="D206" s="27" t="s">
        <v>2812</v>
      </c>
      <c r="E206" s="27" t="s">
        <v>639</v>
      </c>
      <c r="F206" s="28" t="s">
        <v>140</v>
      </c>
      <c r="G206" s="3" t="s">
        <v>24</v>
      </c>
      <c r="H206" s="3"/>
      <c r="I206" s="3"/>
      <c r="J206" s="3"/>
      <c r="K206" s="3"/>
      <c r="L206" s="3"/>
      <c r="M206" s="3"/>
      <c r="N206" s="3"/>
      <c r="O206" s="3"/>
      <c r="P206" s="3"/>
      <c r="Q206" s="3"/>
      <c r="R206" s="3"/>
      <c r="S206" s="3"/>
      <c r="T206" s="3"/>
      <c r="U206" s="3"/>
      <c r="V206" s="3"/>
      <c r="W206" s="3"/>
      <c r="X206" s="3"/>
      <c r="Y206" s="3"/>
      <c r="Z206" s="3"/>
    </row>
    <row r="207" ht="18.0" customHeight="1">
      <c r="A207" s="27">
        <v>1201.0</v>
      </c>
      <c r="B207" s="27" t="s">
        <v>2825</v>
      </c>
      <c r="C207" s="27" t="s">
        <v>2826</v>
      </c>
      <c r="D207" s="27" t="s">
        <v>2827</v>
      </c>
      <c r="E207" s="27" t="s">
        <v>1666</v>
      </c>
      <c r="F207" s="28" t="s">
        <v>140</v>
      </c>
      <c r="G207" s="3" t="s">
        <v>24</v>
      </c>
      <c r="H207" s="3"/>
      <c r="I207" s="3"/>
      <c r="J207" s="3"/>
      <c r="K207" s="3"/>
      <c r="L207" s="3"/>
      <c r="M207" s="3"/>
      <c r="N207" s="3"/>
      <c r="O207" s="3"/>
      <c r="P207" s="3"/>
      <c r="Q207" s="3"/>
      <c r="R207" s="3"/>
      <c r="S207" s="3"/>
      <c r="T207" s="3"/>
      <c r="U207" s="3"/>
      <c r="V207" s="3"/>
      <c r="W207" s="3"/>
      <c r="X207" s="3"/>
      <c r="Y207" s="3"/>
      <c r="Z207" s="3"/>
    </row>
    <row r="208" ht="18.0" customHeight="1">
      <c r="A208" s="27">
        <v>1219.0</v>
      </c>
      <c r="B208" s="27" t="s">
        <v>2841</v>
      </c>
      <c r="C208" s="27" t="s">
        <v>2842</v>
      </c>
      <c r="D208" s="27" t="s">
        <v>2843</v>
      </c>
      <c r="E208" s="27" t="s">
        <v>2844</v>
      </c>
      <c r="F208" s="28" t="s">
        <v>91</v>
      </c>
      <c r="G208" s="3" t="s">
        <v>12</v>
      </c>
      <c r="H208" s="3"/>
      <c r="I208" s="3"/>
      <c r="J208" s="3"/>
      <c r="K208" s="3"/>
      <c r="L208" s="3"/>
      <c r="M208" s="3"/>
      <c r="N208" s="3"/>
      <c r="O208" s="3"/>
      <c r="P208" s="3"/>
      <c r="Q208" s="3"/>
      <c r="R208" s="3"/>
      <c r="S208" s="3"/>
      <c r="T208" s="3"/>
      <c r="U208" s="3"/>
      <c r="V208" s="3"/>
      <c r="W208" s="3"/>
      <c r="X208" s="3"/>
      <c r="Y208" s="3"/>
      <c r="Z208" s="3"/>
    </row>
    <row r="209" ht="18.0" customHeight="1">
      <c r="A209" s="27">
        <v>1223.0</v>
      </c>
      <c r="B209" s="27" t="s">
        <v>2859</v>
      </c>
      <c r="C209" s="27" t="s">
        <v>2861</v>
      </c>
      <c r="D209" s="27" t="s">
        <v>2862</v>
      </c>
      <c r="E209" s="27" t="s">
        <v>1027</v>
      </c>
      <c r="F209" s="28" t="s">
        <v>23</v>
      </c>
      <c r="G209" s="3" t="s">
        <v>24</v>
      </c>
      <c r="H209" s="3"/>
      <c r="I209" s="3"/>
      <c r="J209" s="3"/>
      <c r="K209" s="3"/>
      <c r="L209" s="3"/>
      <c r="M209" s="3"/>
      <c r="N209" s="3"/>
      <c r="O209" s="3"/>
      <c r="P209" s="3"/>
      <c r="Q209" s="3"/>
      <c r="R209" s="3"/>
      <c r="S209" s="3"/>
      <c r="T209" s="3"/>
      <c r="U209" s="3"/>
      <c r="V209" s="3"/>
      <c r="W209" s="3"/>
      <c r="X209" s="3"/>
      <c r="Y209" s="3"/>
      <c r="Z209" s="3"/>
    </row>
    <row r="210" ht="18.0" customHeight="1">
      <c r="A210" s="27">
        <v>1231.0</v>
      </c>
      <c r="B210" s="27" t="s">
        <v>2869</v>
      </c>
      <c r="C210" s="27" t="s">
        <v>2871</v>
      </c>
      <c r="D210" s="27" t="s">
        <v>2873</v>
      </c>
      <c r="E210" s="27" t="s">
        <v>2874</v>
      </c>
      <c r="F210" s="28" t="s">
        <v>1029</v>
      </c>
      <c r="G210" s="3" t="s">
        <v>12</v>
      </c>
      <c r="H210" s="3"/>
      <c r="I210" s="3"/>
      <c r="J210" s="3"/>
      <c r="K210" s="3"/>
      <c r="L210" s="3"/>
      <c r="M210" s="3"/>
      <c r="N210" s="3"/>
      <c r="O210" s="3"/>
      <c r="P210" s="3"/>
      <c r="Q210" s="3"/>
      <c r="R210" s="3"/>
      <c r="S210" s="3"/>
      <c r="T210" s="3"/>
      <c r="U210" s="3"/>
      <c r="V210" s="3"/>
      <c r="W210" s="3"/>
      <c r="X210" s="3"/>
      <c r="Y210" s="3"/>
      <c r="Z210" s="3"/>
    </row>
    <row r="211" ht="18.0" customHeight="1">
      <c r="A211" s="27">
        <v>1235.0</v>
      </c>
      <c r="B211" s="27" t="s">
        <v>2883</v>
      </c>
      <c r="C211" s="27" t="s">
        <v>2885</v>
      </c>
      <c r="D211" s="27" t="s">
        <v>2887</v>
      </c>
      <c r="E211" s="27" t="s">
        <v>1027</v>
      </c>
      <c r="F211" s="28" t="s">
        <v>128</v>
      </c>
      <c r="G211" s="3" t="s">
        <v>129</v>
      </c>
      <c r="H211" s="3"/>
      <c r="I211" s="3"/>
      <c r="J211" s="3"/>
      <c r="K211" s="3"/>
      <c r="L211" s="3"/>
      <c r="M211" s="3"/>
      <c r="N211" s="3"/>
      <c r="O211" s="3"/>
      <c r="P211" s="3"/>
      <c r="Q211" s="3"/>
      <c r="R211" s="3"/>
      <c r="S211" s="3"/>
      <c r="T211" s="3"/>
      <c r="U211" s="3"/>
      <c r="V211" s="3"/>
      <c r="W211" s="3"/>
      <c r="X211" s="3"/>
      <c r="Y211" s="3"/>
      <c r="Z211" s="3"/>
    </row>
    <row r="212" ht="18.0" customHeight="1">
      <c r="A212" s="27">
        <v>1236.0</v>
      </c>
      <c r="B212" s="27" t="s">
        <v>2898</v>
      </c>
      <c r="C212" s="27" t="s">
        <v>2900</v>
      </c>
      <c r="D212" s="27" t="s">
        <v>2902</v>
      </c>
      <c r="E212" s="27" t="s">
        <v>1070</v>
      </c>
      <c r="F212" s="28" t="s">
        <v>128</v>
      </c>
      <c r="G212" s="3" t="s">
        <v>129</v>
      </c>
      <c r="H212" s="3"/>
      <c r="I212" s="3"/>
      <c r="J212" s="3"/>
      <c r="K212" s="3"/>
      <c r="L212" s="3"/>
      <c r="M212" s="3"/>
      <c r="N212" s="3"/>
      <c r="O212" s="3"/>
      <c r="P212" s="3"/>
      <c r="Q212" s="3"/>
      <c r="R212" s="3"/>
      <c r="S212" s="3"/>
      <c r="T212" s="3"/>
      <c r="U212" s="3"/>
      <c r="V212" s="3"/>
      <c r="W212" s="3"/>
      <c r="X212" s="3"/>
      <c r="Y212" s="3"/>
      <c r="Z212" s="3"/>
    </row>
    <row r="213" ht="18.0" customHeight="1">
      <c r="A213" s="27">
        <v>1237.0</v>
      </c>
      <c r="B213" s="27" t="s">
        <v>2914</v>
      </c>
      <c r="C213" s="27" t="s">
        <v>2917</v>
      </c>
      <c r="D213" s="27" t="s">
        <v>2919</v>
      </c>
      <c r="E213" s="27" t="s">
        <v>68</v>
      </c>
      <c r="F213" s="28" t="s">
        <v>233</v>
      </c>
      <c r="G213" s="3" t="s">
        <v>24</v>
      </c>
      <c r="H213" s="3"/>
      <c r="I213" s="3"/>
      <c r="J213" s="3"/>
      <c r="K213" s="3"/>
      <c r="L213" s="3"/>
      <c r="M213" s="3"/>
      <c r="N213" s="3"/>
      <c r="O213" s="3"/>
      <c r="P213" s="3"/>
      <c r="Q213" s="3"/>
      <c r="R213" s="3"/>
      <c r="S213" s="3"/>
      <c r="T213" s="3"/>
      <c r="U213" s="3"/>
      <c r="V213" s="3"/>
      <c r="W213" s="3"/>
      <c r="X213" s="3"/>
      <c r="Y213" s="3"/>
      <c r="Z213" s="3"/>
    </row>
    <row r="214" ht="18.0" customHeight="1">
      <c r="A214" s="27">
        <v>1244.0</v>
      </c>
      <c r="B214" s="27" t="s">
        <v>1236</v>
      </c>
      <c r="C214" s="27" t="s">
        <v>1240</v>
      </c>
      <c r="D214" s="27" t="s">
        <v>1242</v>
      </c>
      <c r="E214" s="27" t="s">
        <v>1243</v>
      </c>
      <c r="F214" s="28" t="s">
        <v>1244</v>
      </c>
      <c r="G214" s="3" t="s">
        <v>228</v>
      </c>
      <c r="H214" s="3"/>
      <c r="I214" s="3"/>
      <c r="J214" s="3"/>
      <c r="K214" s="3"/>
      <c r="L214" s="3"/>
      <c r="M214" s="3"/>
      <c r="N214" s="3"/>
      <c r="O214" s="3"/>
      <c r="P214" s="3"/>
      <c r="Q214" s="3"/>
      <c r="R214" s="3"/>
      <c r="S214" s="3"/>
      <c r="T214" s="3"/>
      <c r="U214" s="3"/>
      <c r="V214" s="3"/>
      <c r="W214" s="3"/>
      <c r="X214" s="3"/>
      <c r="Y214" s="3"/>
      <c r="Z214" s="3"/>
    </row>
    <row r="215" ht="18.0" customHeight="1">
      <c r="A215" s="27">
        <v>1262.0</v>
      </c>
      <c r="B215" s="27" t="s">
        <v>2944</v>
      </c>
      <c r="C215" s="27" t="s">
        <v>2945</v>
      </c>
      <c r="D215" s="27" t="s">
        <v>2946</v>
      </c>
      <c r="E215" s="27" t="s">
        <v>2947</v>
      </c>
      <c r="F215" s="28" t="s">
        <v>91</v>
      </c>
      <c r="G215" s="3" t="s">
        <v>12</v>
      </c>
      <c r="H215" s="3"/>
      <c r="I215" s="3"/>
      <c r="J215" s="3"/>
      <c r="K215" s="3"/>
      <c r="L215" s="3"/>
      <c r="M215" s="3"/>
      <c r="N215" s="3"/>
      <c r="O215" s="3"/>
      <c r="P215" s="3"/>
      <c r="Q215" s="3"/>
      <c r="R215" s="3"/>
      <c r="S215" s="3"/>
      <c r="T215" s="3"/>
      <c r="U215" s="3"/>
      <c r="V215" s="3"/>
      <c r="W215" s="3"/>
      <c r="X215" s="3"/>
      <c r="Y215" s="3"/>
      <c r="Z215" s="3"/>
    </row>
    <row r="216" ht="18.0" customHeight="1">
      <c r="A216" s="27">
        <v>1270.0</v>
      </c>
      <c r="B216" s="27" t="s">
        <v>2958</v>
      </c>
      <c r="C216" s="27" t="s">
        <v>2959</v>
      </c>
      <c r="D216" s="27" t="s">
        <v>2960</v>
      </c>
      <c r="E216" s="27" t="s">
        <v>2961</v>
      </c>
      <c r="F216" s="28" t="s">
        <v>140</v>
      </c>
      <c r="G216" s="3" t="s">
        <v>24</v>
      </c>
      <c r="H216" s="3"/>
      <c r="I216" s="3"/>
      <c r="J216" s="3"/>
      <c r="K216" s="3"/>
      <c r="L216" s="3"/>
      <c r="M216" s="3"/>
      <c r="N216" s="3"/>
      <c r="O216" s="3"/>
      <c r="P216" s="3"/>
      <c r="Q216" s="3"/>
      <c r="R216" s="3"/>
      <c r="S216" s="3"/>
      <c r="T216" s="3"/>
      <c r="U216" s="3"/>
      <c r="V216" s="3"/>
      <c r="W216" s="3"/>
      <c r="X216" s="3"/>
      <c r="Y216" s="3"/>
      <c r="Z216" s="3"/>
    </row>
    <row r="217" ht="18.0" customHeight="1">
      <c r="A217" s="27">
        <v>1285.0</v>
      </c>
      <c r="B217" s="27" t="s">
        <v>2967</v>
      </c>
      <c r="C217" s="27" t="s">
        <v>2968</v>
      </c>
      <c r="D217" s="27" t="s">
        <v>2970</v>
      </c>
      <c r="E217" s="27" t="s">
        <v>2972</v>
      </c>
      <c r="F217" s="28" t="s">
        <v>91</v>
      </c>
      <c r="G217" s="3" t="s">
        <v>12</v>
      </c>
      <c r="H217" s="3"/>
      <c r="I217" s="3"/>
      <c r="J217" s="3"/>
      <c r="K217" s="3"/>
      <c r="L217" s="3"/>
      <c r="M217" s="3"/>
      <c r="N217" s="3"/>
      <c r="O217" s="3"/>
      <c r="P217" s="3"/>
      <c r="Q217" s="3"/>
      <c r="R217" s="3"/>
      <c r="S217" s="3"/>
      <c r="T217" s="3"/>
      <c r="U217" s="3"/>
      <c r="V217" s="3"/>
      <c r="W217" s="3"/>
      <c r="X217" s="3"/>
      <c r="Y217" s="3"/>
      <c r="Z217" s="3"/>
    </row>
    <row r="218" ht="18.0" customHeight="1">
      <c r="A218" s="27">
        <v>1287.0</v>
      </c>
      <c r="B218" s="27" t="s">
        <v>2979</v>
      </c>
      <c r="C218" s="27" t="s">
        <v>2981</v>
      </c>
      <c r="D218" s="27" t="s">
        <v>2983</v>
      </c>
      <c r="E218" s="27" t="s">
        <v>1766</v>
      </c>
      <c r="F218" s="28" t="s">
        <v>1345</v>
      </c>
      <c r="G218" s="3" t="s">
        <v>129</v>
      </c>
      <c r="H218" s="3"/>
      <c r="I218" s="3"/>
      <c r="J218" s="3"/>
      <c r="K218" s="3"/>
      <c r="L218" s="3"/>
      <c r="M218" s="3"/>
      <c r="N218" s="3"/>
      <c r="O218" s="3"/>
      <c r="P218" s="3"/>
      <c r="Q218" s="3"/>
      <c r="R218" s="3"/>
      <c r="S218" s="3"/>
      <c r="T218" s="3"/>
      <c r="U218" s="3"/>
      <c r="V218" s="3"/>
      <c r="W218" s="3"/>
      <c r="X218" s="3"/>
      <c r="Y218" s="3"/>
      <c r="Z218" s="3"/>
    </row>
    <row r="219" ht="18.0" customHeight="1">
      <c r="A219" s="27">
        <v>1300.0</v>
      </c>
      <c r="B219" s="27" t="s">
        <v>1253</v>
      </c>
      <c r="C219" s="27" t="s">
        <v>1254</v>
      </c>
      <c r="D219" s="27" t="s">
        <v>1255</v>
      </c>
      <c r="E219" s="27" t="s">
        <v>1256</v>
      </c>
      <c r="F219" s="28" t="s">
        <v>286</v>
      </c>
      <c r="G219" s="3" t="s">
        <v>228</v>
      </c>
      <c r="H219" s="3"/>
      <c r="I219" s="3"/>
      <c r="J219" s="3"/>
      <c r="K219" s="3"/>
      <c r="L219" s="3"/>
      <c r="M219" s="3"/>
      <c r="N219" s="3"/>
      <c r="O219" s="3"/>
      <c r="P219" s="3"/>
      <c r="Q219" s="3"/>
      <c r="R219" s="3"/>
      <c r="S219" s="3"/>
      <c r="T219" s="3"/>
      <c r="U219" s="3"/>
      <c r="V219" s="3"/>
      <c r="W219" s="3"/>
      <c r="X219" s="3"/>
      <c r="Y219" s="3"/>
      <c r="Z219" s="3"/>
    </row>
    <row r="220" ht="18.0" customHeight="1">
      <c r="A220" s="27">
        <v>1304.0</v>
      </c>
      <c r="B220" s="27" t="s">
        <v>3006</v>
      </c>
      <c r="C220" s="27" t="s">
        <v>3007</v>
      </c>
      <c r="D220" s="27" t="s">
        <v>3008</v>
      </c>
      <c r="E220" s="27" t="s">
        <v>3010</v>
      </c>
      <c r="F220" s="28" t="s">
        <v>128</v>
      </c>
      <c r="G220" s="3" t="s">
        <v>129</v>
      </c>
      <c r="H220" s="3"/>
      <c r="I220" s="3"/>
      <c r="J220" s="3"/>
      <c r="K220" s="3"/>
      <c r="L220" s="3"/>
      <c r="M220" s="3"/>
      <c r="N220" s="3"/>
      <c r="O220" s="3"/>
      <c r="P220" s="3"/>
      <c r="Q220" s="3"/>
      <c r="R220" s="3"/>
      <c r="S220" s="3"/>
      <c r="T220" s="3"/>
      <c r="U220" s="3"/>
      <c r="V220" s="3"/>
      <c r="W220" s="3"/>
      <c r="X220" s="3"/>
      <c r="Y220" s="3"/>
      <c r="Z220" s="3"/>
    </row>
    <row r="221" ht="18.0" customHeight="1">
      <c r="A221" s="27">
        <v>1306.0</v>
      </c>
      <c r="B221" s="27" t="s">
        <v>3017</v>
      </c>
      <c r="C221" s="27" t="s">
        <v>3018</v>
      </c>
      <c r="D221" s="27" t="s">
        <v>3019</v>
      </c>
      <c r="E221" s="27" t="s">
        <v>3020</v>
      </c>
      <c r="F221" s="28" t="s">
        <v>91</v>
      </c>
      <c r="G221" s="3" t="s">
        <v>12</v>
      </c>
      <c r="H221" s="3"/>
      <c r="I221" s="3"/>
      <c r="J221" s="3"/>
      <c r="K221" s="3"/>
      <c r="L221" s="3"/>
      <c r="M221" s="3"/>
      <c r="N221" s="3"/>
      <c r="O221" s="3"/>
      <c r="P221" s="3"/>
      <c r="Q221" s="3"/>
      <c r="R221" s="3"/>
      <c r="S221" s="3"/>
      <c r="T221" s="3"/>
      <c r="U221" s="3"/>
      <c r="V221" s="3"/>
      <c r="W221" s="3"/>
      <c r="X221" s="3"/>
      <c r="Y221" s="3"/>
      <c r="Z221" s="3"/>
    </row>
    <row r="222" ht="18.0" customHeight="1">
      <c r="A222" s="27">
        <v>1307.0</v>
      </c>
      <c r="B222" s="27" t="s">
        <v>3024</v>
      </c>
      <c r="C222" s="27" t="s">
        <v>3025</v>
      </c>
      <c r="D222" s="27" t="s">
        <v>3027</v>
      </c>
      <c r="E222" s="27" t="s">
        <v>321</v>
      </c>
      <c r="F222" s="28" t="s">
        <v>11</v>
      </c>
      <c r="G222" s="3" t="s">
        <v>12</v>
      </c>
      <c r="H222" s="3"/>
      <c r="I222" s="3"/>
      <c r="J222" s="3"/>
      <c r="K222" s="3"/>
      <c r="L222" s="3"/>
      <c r="M222" s="3"/>
      <c r="N222" s="3"/>
      <c r="O222" s="3"/>
      <c r="P222" s="3"/>
      <c r="Q222" s="3"/>
      <c r="R222" s="3"/>
      <c r="S222" s="3"/>
      <c r="T222" s="3"/>
      <c r="U222" s="3"/>
      <c r="V222" s="3"/>
      <c r="W222" s="3"/>
      <c r="X222" s="3"/>
      <c r="Y222" s="3"/>
      <c r="Z222" s="3"/>
    </row>
    <row r="223" ht="18.0" customHeight="1">
      <c r="A223" s="27">
        <v>1325.0</v>
      </c>
      <c r="B223" s="27" t="s">
        <v>3034</v>
      </c>
      <c r="C223" s="27" t="s">
        <v>3035</v>
      </c>
      <c r="D223" s="27" t="s">
        <v>3036</v>
      </c>
      <c r="E223" s="27" t="s">
        <v>3037</v>
      </c>
      <c r="F223" s="28" t="s">
        <v>128</v>
      </c>
      <c r="G223" s="3" t="s">
        <v>129</v>
      </c>
      <c r="H223" s="3"/>
      <c r="I223" s="3"/>
      <c r="J223" s="3"/>
      <c r="K223" s="3"/>
      <c r="L223" s="3"/>
      <c r="M223" s="3"/>
      <c r="N223" s="3"/>
      <c r="O223" s="3"/>
      <c r="P223" s="3"/>
      <c r="Q223" s="3"/>
      <c r="R223" s="3"/>
      <c r="S223" s="3"/>
      <c r="T223" s="3"/>
      <c r="U223" s="3"/>
      <c r="V223" s="3"/>
      <c r="W223" s="3"/>
      <c r="X223" s="3"/>
      <c r="Y223" s="3"/>
      <c r="Z223" s="3"/>
    </row>
    <row r="224" ht="18.0" customHeight="1">
      <c r="A224" s="27">
        <v>1328.0</v>
      </c>
      <c r="B224" s="27" t="s">
        <v>3041</v>
      </c>
      <c r="C224" s="27" t="s">
        <v>3042</v>
      </c>
      <c r="D224" s="27" t="s">
        <v>3043</v>
      </c>
      <c r="E224" s="27" t="s">
        <v>3044</v>
      </c>
      <c r="F224" s="28" t="s">
        <v>140</v>
      </c>
      <c r="G224" s="3" t="s">
        <v>24</v>
      </c>
      <c r="H224" s="3"/>
      <c r="I224" s="3"/>
      <c r="J224" s="3"/>
      <c r="K224" s="3"/>
      <c r="L224" s="3"/>
      <c r="M224" s="3"/>
      <c r="N224" s="3"/>
      <c r="O224" s="3"/>
      <c r="P224" s="3"/>
      <c r="Q224" s="3"/>
      <c r="R224" s="3"/>
      <c r="S224" s="3"/>
      <c r="T224" s="3"/>
      <c r="U224" s="3"/>
      <c r="V224" s="3"/>
      <c r="W224" s="3"/>
      <c r="X224" s="3"/>
      <c r="Y224" s="3"/>
      <c r="Z224" s="3"/>
    </row>
    <row r="225" ht="18.0" customHeight="1">
      <c r="A225" s="27">
        <v>1331.0</v>
      </c>
      <c r="B225" s="27" t="s">
        <v>3054</v>
      </c>
      <c r="C225" s="27" t="s">
        <v>3056</v>
      </c>
      <c r="D225" s="27" t="s">
        <v>3058</v>
      </c>
      <c r="E225" s="27" t="s">
        <v>3059</v>
      </c>
      <c r="F225" s="28" t="s">
        <v>128</v>
      </c>
      <c r="G225" s="3" t="s">
        <v>129</v>
      </c>
      <c r="H225" s="3"/>
      <c r="I225" s="3"/>
      <c r="J225" s="3"/>
      <c r="K225" s="3"/>
      <c r="L225" s="3"/>
      <c r="M225" s="3"/>
      <c r="N225" s="3"/>
      <c r="O225" s="3"/>
      <c r="P225" s="3"/>
      <c r="Q225" s="3"/>
      <c r="R225" s="3"/>
      <c r="S225" s="3"/>
      <c r="T225" s="3"/>
      <c r="U225" s="3"/>
      <c r="V225" s="3"/>
      <c r="W225" s="3"/>
      <c r="X225" s="3"/>
      <c r="Y225" s="3"/>
      <c r="Z225" s="3"/>
    </row>
    <row r="226" ht="18.0" customHeight="1">
      <c r="A226" s="27">
        <v>1332.0</v>
      </c>
      <c r="B226" s="27" t="s">
        <v>1265</v>
      </c>
      <c r="C226" s="27" t="s">
        <v>1267</v>
      </c>
      <c r="D226" s="27" t="s">
        <v>1269</v>
      </c>
      <c r="E226" s="27" t="s">
        <v>1271</v>
      </c>
      <c r="F226" s="28" t="s">
        <v>286</v>
      </c>
      <c r="G226" s="3" t="s">
        <v>228</v>
      </c>
      <c r="H226" s="3"/>
      <c r="I226" s="3"/>
      <c r="J226" s="3"/>
      <c r="K226" s="3"/>
      <c r="L226" s="3"/>
      <c r="M226" s="3"/>
      <c r="N226" s="3"/>
      <c r="O226" s="3"/>
      <c r="P226" s="3"/>
      <c r="Q226" s="3"/>
      <c r="R226" s="3"/>
      <c r="S226" s="3"/>
      <c r="T226" s="3"/>
      <c r="U226" s="3"/>
      <c r="V226" s="3"/>
      <c r="W226" s="3"/>
      <c r="X226" s="3"/>
      <c r="Y226" s="3"/>
      <c r="Z226" s="3"/>
    </row>
    <row r="227" ht="18.0" customHeight="1">
      <c r="A227" s="27">
        <v>1341.0</v>
      </c>
      <c r="B227" s="27" t="s">
        <v>3068</v>
      </c>
      <c r="C227" s="27" t="s">
        <v>3069</v>
      </c>
      <c r="D227" s="27" t="s">
        <v>3070</v>
      </c>
      <c r="E227" s="27" t="s">
        <v>971</v>
      </c>
      <c r="F227" s="28" t="s">
        <v>91</v>
      </c>
      <c r="G227" s="3" t="s">
        <v>12</v>
      </c>
      <c r="H227" s="3"/>
      <c r="I227" s="3"/>
      <c r="J227" s="3"/>
      <c r="K227" s="3"/>
      <c r="L227" s="3"/>
      <c r="M227" s="3"/>
      <c r="N227" s="3"/>
      <c r="O227" s="3"/>
      <c r="P227" s="3"/>
      <c r="Q227" s="3"/>
      <c r="R227" s="3"/>
      <c r="S227" s="3"/>
      <c r="T227" s="3"/>
      <c r="U227" s="3"/>
      <c r="V227" s="3"/>
      <c r="W227" s="3"/>
      <c r="X227" s="3"/>
      <c r="Y227" s="3"/>
      <c r="Z227" s="3"/>
    </row>
    <row r="228" ht="18.0" customHeight="1">
      <c r="A228" s="27">
        <v>1343.0</v>
      </c>
      <c r="B228" s="27" t="s">
        <v>1280</v>
      </c>
      <c r="C228" s="27" t="s">
        <v>1282</v>
      </c>
      <c r="D228" s="27" t="s">
        <v>1283</v>
      </c>
      <c r="E228" s="27" t="s">
        <v>1285</v>
      </c>
      <c r="F228" s="28" t="s">
        <v>286</v>
      </c>
      <c r="G228" s="3" t="s">
        <v>228</v>
      </c>
      <c r="H228" s="3"/>
      <c r="I228" s="3"/>
      <c r="J228" s="3"/>
      <c r="K228" s="3"/>
      <c r="L228" s="3"/>
      <c r="M228" s="3"/>
      <c r="N228" s="3"/>
      <c r="O228" s="3"/>
      <c r="P228" s="3"/>
      <c r="Q228" s="3"/>
      <c r="R228" s="3"/>
      <c r="S228" s="3"/>
      <c r="T228" s="3"/>
      <c r="U228" s="3"/>
      <c r="V228" s="3"/>
      <c r="W228" s="3"/>
      <c r="X228" s="3"/>
      <c r="Y228" s="3"/>
      <c r="Z228" s="3"/>
    </row>
    <row r="229" ht="18.0" customHeight="1">
      <c r="A229" s="27">
        <v>1354.0</v>
      </c>
      <c r="B229" s="27" t="s">
        <v>3078</v>
      </c>
      <c r="C229" s="27" t="s">
        <v>3080</v>
      </c>
      <c r="D229" s="27" t="s">
        <v>3081</v>
      </c>
      <c r="E229" s="27" t="s">
        <v>1027</v>
      </c>
      <c r="F229" s="28" t="s">
        <v>1345</v>
      </c>
      <c r="G229" s="3" t="s">
        <v>129</v>
      </c>
      <c r="H229" s="3"/>
      <c r="I229" s="3"/>
      <c r="J229" s="3"/>
      <c r="K229" s="3"/>
      <c r="L229" s="3"/>
      <c r="M229" s="3"/>
      <c r="N229" s="3"/>
      <c r="O229" s="3"/>
      <c r="P229" s="3"/>
      <c r="Q229" s="3"/>
      <c r="R229" s="3"/>
      <c r="S229" s="3"/>
      <c r="T229" s="3"/>
      <c r="U229" s="3"/>
      <c r="V229" s="3"/>
      <c r="W229" s="3"/>
      <c r="X229" s="3"/>
      <c r="Y229" s="3"/>
      <c r="Z229" s="3"/>
    </row>
    <row r="230" ht="18.0" customHeight="1">
      <c r="A230" s="27">
        <v>1358.0</v>
      </c>
      <c r="B230" s="27" t="s">
        <v>1294</v>
      </c>
      <c r="C230" s="27" t="s">
        <v>1296</v>
      </c>
      <c r="D230" s="27" t="s">
        <v>1298</v>
      </c>
      <c r="E230" s="27" t="s">
        <v>68</v>
      </c>
      <c r="F230" s="28" t="s">
        <v>286</v>
      </c>
      <c r="G230" s="3" t="s">
        <v>228</v>
      </c>
      <c r="H230" s="3"/>
      <c r="I230" s="3"/>
      <c r="J230" s="3"/>
      <c r="K230" s="3"/>
      <c r="L230" s="3"/>
      <c r="M230" s="3"/>
      <c r="N230" s="3"/>
      <c r="O230" s="3"/>
      <c r="P230" s="3"/>
      <c r="Q230" s="3"/>
      <c r="R230" s="3"/>
      <c r="S230" s="3"/>
      <c r="T230" s="3"/>
      <c r="U230" s="3"/>
      <c r="V230" s="3"/>
      <c r="W230" s="3"/>
      <c r="X230" s="3"/>
      <c r="Y230" s="3"/>
      <c r="Z230" s="3"/>
    </row>
    <row r="231" ht="18.0" customHeight="1">
      <c r="A231" s="27">
        <v>1363.0</v>
      </c>
      <c r="B231" s="27" t="s">
        <v>3097</v>
      </c>
      <c r="C231" s="27" t="s">
        <v>3099</v>
      </c>
      <c r="D231" s="27" t="s">
        <v>3100</v>
      </c>
      <c r="E231" s="27" t="s">
        <v>16</v>
      </c>
      <c r="F231" s="28" t="s">
        <v>91</v>
      </c>
      <c r="G231" s="3" t="s">
        <v>12</v>
      </c>
      <c r="H231" s="3"/>
      <c r="I231" s="3"/>
      <c r="J231" s="3"/>
      <c r="K231" s="3"/>
      <c r="L231" s="3"/>
      <c r="M231" s="3"/>
      <c r="N231" s="3"/>
      <c r="O231" s="3"/>
      <c r="P231" s="3"/>
      <c r="Q231" s="3"/>
      <c r="R231" s="3"/>
      <c r="S231" s="3"/>
      <c r="T231" s="3"/>
      <c r="U231" s="3"/>
      <c r="V231" s="3"/>
      <c r="W231" s="3"/>
      <c r="X231" s="3"/>
      <c r="Y231" s="3"/>
      <c r="Z231" s="3"/>
    </row>
    <row r="232" ht="18.0" customHeight="1">
      <c r="A232" s="27">
        <v>1372.0</v>
      </c>
      <c r="B232" s="27" t="s">
        <v>1308</v>
      </c>
      <c r="C232" s="27" t="s">
        <v>1309</v>
      </c>
      <c r="D232" s="27" t="s">
        <v>1311</v>
      </c>
      <c r="E232" s="27" t="s">
        <v>1313</v>
      </c>
      <c r="F232" s="28" t="s">
        <v>1315</v>
      </c>
      <c r="G232" s="3" t="s">
        <v>228</v>
      </c>
      <c r="H232" s="3"/>
      <c r="I232" s="3"/>
      <c r="J232" s="3"/>
      <c r="K232" s="3"/>
      <c r="L232" s="3"/>
      <c r="M232" s="3"/>
      <c r="N232" s="3"/>
      <c r="O232" s="3"/>
      <c r="P232" s="3"/>
      <c r="Q232" s="3"/>
      <c r="R232" s="3"/>
      <c r="S232" s="3"/>
      <c r="T232" s="3"/>
      <c r="U232" s="3"/>
      <c r="V232" s="3"/>
      <c r="W232" s="3"/>
      <c r="X232" s="3"/>
      <c r="Y232" s="3"/>
      <c r="Z232" s="3"/>
    </row>
    <row r="233" ht="18.0" customHeight="1">
      <c r="A233" s="27">
        <v>1374.0</v>
      </c>
      <c r="B233" s="27" t="s">
        <v>3124</v>
      </c>
      <c r="C233" s="27" t="s">
        <v>3126</v>
      </c>
      <c r="D233" s="27" t="s">
        <v>3127</v>
      </c>
      <c r="E233" s="27" t="s">
        <v>3128</v>
      </c>
      <c r="F233" s="28" t="s">
        <v>128</v>
      </c>
      <c r="G233" s="3" t="s">
        <v>129</v>
      </c>
      <c r="H233" s="3"/>
      <c r="I233" s="3"/>
      <c r="J233" s="3"/>
      <c r="K233" s="3"/>
      <c r="L233" s="3"/>
      <c r="M233" s="3"/>
      <c r="N233" s="3"/>
      <c r="O233" s="3"/>
      <c r="P233" s="3"/>
      <c r="Q233" s="3"/>
      <c r="R233" s="3"/>
      <c r="S233" s="3"/>
      <c r="T233" s="3"/>
      <c r="U233" s="3"/>
      <c r="V233" s="3"/>
      <c r="W233" s="3"/>
      <c r="X233" s="3"/>
      <c r="Y233" s="3"/>
      <c r="Z233" s="3"/>
    </row>
    <row r="234" ht="18.0" customHeight="1">
      <c r="A234" s="27">
        <v>1384.0</v>
      </c>
      <c r="B234" s="27" t="s">
        <v>3142</v>
      </c>
      <c r="C234" s="27" t="s">
        <v>3144</v>
      </c>
      <c r="D234" s="27" t="s">
        <v>3147</v>
      </c>
      <c r="E234" s="27" t="s">
        <v>1027</v>
      </c>
      <c r="F234" s="28" t="s">
        <v>3150</v>
      </c>
      <c r="G234" s="3" t="s">
        <v>183</v>
      </c>
      <c r="H234" s="3"/>
      <c r="I234" s="3"/>
      <c r="J234" s="3"/>
      <c r="K234" s="3"/>
      <c r="L234" s="3"/>
      <c r="M234" s="3"/>
      <c r="N234" s="3"/>
      <c r="O234" s="3"/>
      <c r="P234" s="3"/>
      <c r="Q234" s="3"/>
      <c r="R234" s="3"/>
      <c r="S234" s="3"/>
      <c r="T234" s="3"/>
      <c r="U234" s="3"/>
      <c r="V234" s="3"/>
      <c r="W234" s="3"/>
      <c r="X234" s="3"/>
      <c r="Y234" s="3"/>
      <c r="Z234" s="3"/>
    </row>
    <row r="235" ht="18.0" customHeight="1">
      <c r="A235" s="27">
        <v>1406.0</v>
      </c>
      <c r="B235" s="27" t="s">
        <v>3159</v>
      </c>
      <c r="C235" s="27" t="s">
        <v>3160</v>
      </c>
      <c r="D235" s="27" t="s">
        <v>3161</v>
      </c>
      <c r="E235" s="27" t="s">
        <v>1027</v>
      </c>
      <c r="F235" s="28" t="s">
        <v>260</v>
      </c>
      <c r="G235" s="3" t="s">
        <v>106</v>
      </c>
      <c r="H235" s="3"/>
      <c r="I235" s="3"/>
      <c r="J235" s="3"/>
      <c r="K235" s="3"/>
      <c r="L235" s="3"/>
      <c r="M235" s="3"/>
      <c r="N235" s="3"/>
      <c r="O235" s="3"/>
      <c r="P235" s="3"/>
      <c r="Q235" s="3"/>
      <c r="R235" s="3"/>
      <c r="S235" s="3"/>
      <c r="T235" s="3"/>
      <c r="U235" s="3"/>
      <c r="V235" s="3"/>
      <c r="W235" s="3"/>
      <c r="X235" s="3"/>
      <c r="Y235" s="3"/>
      <c r="Z235" s="3"/>
    </row>
    <row r="236" ht="18.0" customHeight="1">
      <c r="A236" s="27">
        <v>1410.0</v>
      </c>
      <c r="B236" s="27" t="s">
        <v>3169</v>
      </c>
      <c r="C236" s="27" t="s">
        <v>3171</v>
      </c>
      <c r="D236" s="27" t="s">
        <v>3172</v>
      </c>
      <c r="E236" s="27" t="s">
        <v>781</v>
      </c>
      <c r="F236" s="28" t="s">
        <v>91</v>
      </c>
      <c r="G236" s="3" t="s">
        <v>12</v>
      </c>
      <c r="H236" s="3"/>
      <c r="I236" s="3"/>
      <c r="J236" s="3"/>
      <c r="K236" s="3"/>
      <c r="L236" s="3"/>
      <c r="M236" s="3"/>
      <c r="N236" s="3"/>
      <c r="O236" s="3"/>
      <c r="P236" s="3"/>
      <c r="Q236" s="3"/>
      <c r="R236" s="3"/>
      <c r="S236" s="3"/>
      <c r="T236" s="3"/>
      <c r="U236" s="3"/>
      <c r="V236" s="3"/>
      <c r="W236" s="3"/>
      <c r="X236" s="3"/>
      <c r="Y236" s="3"/>
      <c r="Z236" s="3"/>
    </row>
    <row r="237" ht="18.0" customHeight="1">
      <c r="A237" s="27">
        <v>1411.0</v>
      </c>
      <c r="B237" s="27" t="s">
        <v>3189</v>
      </c>
      <c r="C237" s="27" t="s">
        <v>3190</v>
      </c>
      <c r="D237" s="27" t="s">
        <v>3193</v>
      </c>
      <c r="E237" s="27" t="s">
        <v>3195</v>
      </c>
      <c r="F237" s="28" t="s">
        <v>1820</v>
      </c>
      <c r="G237" s="3" t="s">
        <v>445</v>
      </c>
      <c r="H237" s="3"/>
      <c r="I237" s="3"/>
      <c r="J237" s="3"/>
      <c r="K237" s="3"/>
      <c r="L237" s="3"/>
      <c r="M237" s="3"/>
      <c r="N237" s="3"/>
      <c r="O237" s="3"/>
      <c r="P237" s="3"/>
      <c r="Q237" s="3"/>
      <c r="R237" s="3"/>
      <c r="S237" s="3"/>
      <c r="T237" s="3"/>
      <c r="U237" s="3"/>
      <c r="V237" s="3"/>
      <c r="W237" s="3"/>
      <c r="X237" s="3"/>
      <c r="Y237" s="3"/>
      <c r="Z237" s="3"/>
    </row>
    <row r="238" ht="18.0" customHeight="1">
      <c r="A238" s="27">
        <v>1412.0</v>
      </c>
      <c r="B238" s="27" t="s">
        <v>1325</v>
      </c>
      <c r="C238" s="27" t="s">
        <v>1326</v>
      </c>
      <c r="D238" s="27" t="s">
        <v>1327</v>
      </c>
      <c r="E238" s="27" t="s">
        <v>1083</v>
      </c>
      <c r="F238" s="28" t="s">
        <v>227</v>
      </c>
      <c r="G238" s="3" t="s">
        <v>228</v>
      </c>
      <c r="H238" s="3"/>
      <c r="I238" s="3"/>
      <c r="J238" s="3"/>
      <c r="K238" s="3"/>
      <c r="L238" s="3"/>
      <c r="M238" s="3"/>
      <c r="N238" s="3"/>
      <c r="O238" s="3"/>
      <c r="P238" s="3"/>
      <c r="Q238" s="3"/>
      <c r="R238" s="3"/>
      <c r="S238" s="3"/>
      <c r="T238" s="3"/>
      <c r="U238" s="3"/>
      <c r="V238" s="3"/>
      <c r="W238" s="3"/>
      <c r="X238" s="3"/>
      <c r="Y238" s="3"/>
      <c r="Z238" s="3"/>
    </row>
    <row r="239" ht="18.0" customHeight="1">
      <c r="A239" s="27">
        <v>1414.0</v>
      </c>
      <c r="B239" s="27" t="s">
        <v>3216</v>
      </c>
      <c r="C239" s="27" t="s">
        <v>3217</v>
      </c>
      <c r="D239" s="27" t="s">
        <v>3219</v>
      </c>
      <c r="E239" s="27" t="s">
        <v>3221</v>
      </c>
      <c r="F239" s="28" t="s">
        <v>128</v>
      </c>
      <c r="G239" s="3" t="s">
        <v>129</v>
      </c>
      <c r="H239" s="3"/>
      <c r="I239" s="3"/>
      <c r="J239" s="3"/>
      <c r="K239" s="3"/>
      <c r="L239" s="3"/>
      <c r="M239" s="3"/>
      <c r="N239" s="3"/>
      <c r="O239" s="3"/>
      <c r="P239" s="3"/>
      <c r="Q239" s="3"/>
      <c r="R239" s="3"/>
      <c r="S239" s="3"/>
      <c r="T239" s="3"/>
      <c r="U239" s="3"/>
      <c r="V239" s="3"/>
      <c r="W239" s="3"/>
      <c r="X239" s="3"/>
      <c r="Y239" s="3"/>
      <c r="Z239" s="3"/>
    </row>
    <row r="240" ht="18.0" customHeight="1">
      <c r="A240" s="27">
        <v>1415.0</v>
      </c>
      <c r="B240" s="27" t="s">
        <v>3226</v>
      </c>
      <c r="C240" s="27" t="s">
        <v>3228</v>
      </c>
      <c r="D240" s="27" t="s">
        <v>3230</v>
      </c>
      <c r="E240" s="27" t="s">
        <v>1027</v>
      </c>
      <c r="F240" s="28" t="s">
        <v>3231</v>
      </c>
      <c r="G240" s="3" t="s">
        <v>24</v>
      </c>
      <c r="H240" s="3"/>
      <c r="I240" s="3"/>
      <c r="J240" s="3"/>
      <c r="K240" s="3"/>
      <c r="L240" s="3"/>
      <c r="M240" s="3"/>
      <c r="N240" s="3"/>
      <c r="O240" s="3"/>
      <c r="P240" s="3"/>
      <c r="Q240" s="3"/>
      <c r="R240" s="3"/>
      <c r="S240" s="3"/>
      <c r="T240" s="3"/>
      <c r="U240" s="3"/>
      <c r="V240" s="3"/>
      <c r="W240" s="3"/>
      <c r="X240" s="3"/>
      <c r="Y240" s="3"/>
      <c r="Z240" s="3"/>
    </row>
    <row r="241" ht="18.0" customHeight="1">
      <c r="A241" s="27">
        <v>1427.0</v>
      </c>
      <c r="B241" s="27" t="s">
        <v>1349</v>
      </c>
      <c r="C241" s="27" t="s">
        <v>1350</v>
      </c>
      <c r="D241" s="27" t="s">
        <v>1351</v>
      </c>
      <c r="E241" s="27" t="s">
        <v>1352</v>
      </c>
      <c r="F241" s="28" t="s">
        <v>286</v>
      </c>
      <c r="G241" s="3" t="s">
        <v>228</v>
      </c>
      <c r="H241" s="3"/>
      <c r="I241" s="3"/>
      <c r="J241" s="3"/>
      <c r="K241" s="3"/>
      <c r="L241" s="3"/>
      <c r="M241" s="3"/>
      <c r="N241" s="3"/>
      <c r="O241" s="3"/>
      <c r="P241" s="3"/>
      <c r="Q241" s="3"/>
      <c r="R241" s="3"/>
      <c r="S241" s="3"/>
      <c r="T241" s="3"/>
      <c r="U241" s="3"/>
      <c r="V241" s="3"/>
      <c r="W241" s="3"/>
      <c r="X241" s="3"/>
      <c r="Y241" s="3"/>
      <c r="Z241" s="3"/>
    </row>
    <row r="242" ht="18.0" customHeight="1">
      <c r="A242" s="27">
        <v>1433.0</v>
      </c>
      <c r="B242" s="27" t="s">
        <v>3249</v>
      </c>
      <c r="C242" s="27" t="s">
        <v>3253</v>
      </c>
      <c r="D242" s="27" t="s">
        <v>3255</v>
      </c>
      <c r="E242" s="27" t="s">
        <v>2357</v>
      </c>
      <c r="F242" s="28" t="s">
        <v>260</v>
      </c>
      <c r="G242" s="3" t="s">
        <v>106</v>
      </c>
      <c r="H242" s="3"/>
      <c r="I242" s="3"/>
      <c r="J242" s="3"/>
      <c r="K242" s="3"/>
      <c r="L242" s="3"/>
      <c r="M242" s="3"/>
      <c r="N242" s="3"/>
      <c r="O242" s="3"/>
      <c r="P242" s="3"/>
      <c r="Q242" s="3"/>
      <c r="R242" s="3"/>
      <c r="S242" s="3"/>
      <c r="T242" s="3"/>
      <c r="U242" s="3"/>
      <c r="V242" s="3"/>
      <c r="W242" s="3"/>
      <c r="X242" s="3"/>
      <c r="Y242" s="3"/>
      <c r="Z242" s="3"/>
    </row>
    <row r="243" ht="18.0" customHeight="1">
      <c r="A243" s="27">
        <v>1437.0</v>
      </c>
      <c r="B243" s="27" t="s">
        <v>1364</v>
      </c>
      <c r="C243" s="27" t="s">
        <v>1366</v>
      </c>
      <c r="D243" s="27" t="s">
        <v>1368</v>
      </c>
      <c r="E243" s="27" t="s">
        <v>1370</v>
      </c>
      <c r="F243" s="28" t="s">
        <v>640</v>
      </c>
      <c r="G243" s="3" t="s">
        <v>228</v>
      </c>
      <c r="H243" s="3"/>
      <c r="I243" s="3"/>
      <c r="J243" s="3"/>
      <c r="K243" s="3"/>
      <c r="L243" s="3"/>
      <c r="M243" s="3"/>
      <c r="N243" s="3"/>
      <c r="O243" s="3"/>
      <c r="P243" s="3"/>
      <c r="Q243" s="3"/>
      <c r="R243" s="3"/>
      <c r="S243" s="3"/>
      <c r="T243" s="3"/>
      <c r="U243" s="3"/>
      <c r="V243" s="3"/>
      <c r="W243" s="3"/>
      <c r="X243" s="3"/>
      <c r="Y243" s="3"/>
      <c r="Z243" s="3"/>
    </row>
    <row r="244" ht="18.0" customHeight="1">
      <c r="A244" s="27">
        <v>1443.0</v>
      </c>
      <c r="B244" s="27" t="s">
        <v>3282</v>
      </c>
      <c r="C244" s="27" t="s">
        <v>3284</v>
      </c>
      <c r="D244" s="27" t="s">
        <v>3286</v>
      </c>
      <c r="E244" s="27" t="s">
        <v>68</v>
      </c>
      <c r="F244" s="28" t="s">
        <v>128</v>
      </c>
      <c r="G244" s="3" t="s">
        <v>129</v>
      </c>
      <c r="H244" s="3"/>
      <c r="I244" s="3"/>
      <c r="J244" s="3"/>
      <c r="K244" s="3"/>
      <c r="L244" s="3"/>
      <c r="M244" s="3"/>
      <c r="N244" s="3"/>
      <c r="O244" s="3"/>
      <c r="P244" s="3"/>
      <c r="Q244" s="3"/>
      <c r="R244" s="3"/>
      <c r="S244" s="3"/>
      <c r="T244" s="3"/>
      <c r="U244" s="3"/>
      <c r="V244" s="3"/>
      <c r="W244" s="3"/>
      <c r="X244" s="3"/>
      <c r="Y244" s="3"/>
      <c r="Z244" s="3"/>
    </row>
    <row r="245" ht="18.0" customHeight="1">
      <c r="A245" s="27">
        <v>1451.0</v>
      </c>
      <c r="B245" s="27" t="s">
        <v>3300</v>
      </c>
      <c r="C245" s="27" t="s">
        <v>3305</v>
      </c>
      <c r="D245" s="27" t="s">
        <v>3306</v>
      </c>
      <c r="E245" s="27" t="s">
        <v>3307</v>
      </c>
      <c r="F245" s="28" t="s">
        <v>2448</v>
      </c>
      <c r="G245" s="3" t="s">
        <v>222</v>
      </c>
      <c r="H245" s="3"/>
      <c r="I245" s="3"/>
      <c r="J245" s="3"/>
      <c r="K245" s="3"/>
      <c r="L245" s="3"/>
      <c r="M245" s="3"/>
      <c r="N245" s="3"/>
      <c r="O245" s="3"/>
      <c r="P245" s="3"/>
      <c r="Q245" s="3"/>
      <c r="R245" s="3"/>
      <c r="S245" s="3"/>
      <c r="T245" s="3"/>
      <c r="U245" s="3"/>
      <c r="V245" s="3"/>
      <c r="W245" s="3"/>
      <c r="X245" s="3"/>
      <c r="Y245" s="3"/>
      <c r="Z245" s="3"/>
    </row>
    <row r="246" ht="18.0" customHeight="1">
      <c r="A246" s="27">
        <v>1454.0</v>
      </c>
      <c r="B246" s="27" t="s">
        <v>3327</v>
      </c>
      <c r="C246" s="27" t="s">
        <v>3329</v>
      </c>
      <c r="D246" s="27" t="s">
        <v>3331</v>
      </c>
      <c r="E246" s="27" t="s">
        <v>3334</v>
      </c>
      <c r="F246" s="28" t="s">
        <v>69</v>
      </c>
      <c r="G246" s="3" t="s">
        <v>12</v>
      </c>
      <c r="H246" s="3"/>
      <c r="I246" s="3"/>
      <c r="J246" s="3"/>
      <c r="K246" s="3"/>
      <c r="L246" s="3"/>
      <c r="M246" s="3"/>
      <c r="N246" s="3"/>
      <c r="O246" s="3"/>
      <c r="P246" s="3"/>
      <c r="Q246" s="3"/>
      <c r="R246" s="3"/>
      <c r="S246" s="3"/>
      <c r="T246" s="3"/>
      <c r="U246" s="3"/>
      <c r="V246" s="3"/>
      <c r="W246" s="3"/>
      <c r="X246" s="3"/>
      <c r="Y246" s="3"/>
      <c r="Z246" s="3"/>
    </row>
    <row r="247" ht="18.0" customHeight="1">
      <c r="A247" s="27">
        <v>1479.0</v>
      </c>
      <c r="B247" s="27" t="s">
        <v>1380</v>
      </c>
      <c r="C247" s="27" t="s">
        <v>1382</v>
      </c>
      <c r="D247" s="27" t="s">
        <v>1384</v>
      </c>
      <c r="E247" s="27" t="s">
        <v>1388</v>
      </c>
      <c r="F247" s="28" t="s">
        <v>286</v>
      </c>
      <c r="G247" s="3" t="s">
        <v>228</v>
      </c>
      <c r="H247" s="3"/>
      <c r="I247" s="3"/>
      <c r="J247" s="3"/>
      <c r="K247" s="3"/>
      <c r="L247" s="3"/>
      <c r="M247" s="3"/>
      <c r="N247" s="3"/>
      <c r="O247" s="3"/>
      <c r="P247" s="3"/>
      <c r="Q247" s="3"/>
      <c r="R247" s="3"/>
      <c r="S247" s="3"/>
      <c r="T247" s="3"/>
      <c r="U247" s="3"/>
      <c r="V247" s="3"/>
      <c r="W247" s="3"/>
      <c r="X247" s="3"/>
      <c r="Y247" s="3"/>
      <c r="Z247" s="3"/>
    </row>
    <row r="248" ht="18.0" customHeight="1">
      <c r="A248" s="27">
        <v>1484.0</v>
      </c>
      <c r="B248" s="27" t="s">
        <v>3357</v>
      </c>
      <c r="C248" s="27" t="s">
        <v>3359</v>
      </c>
      <c r="D248" s="27" t="s">
        <v>3363</v>
      </c>
      <c r="E248" s="27" t="s">
        <v>3366</v>
      </c>
      <c r="F248" s="28" t="s">
        <v>128</v>
      </c>
      <c r="G248" s="3" t="s">
        <v>129</v>
      </c>
      <c r="H248" s="3"/>
      <c r="I248" s="3"/>
      <c r="J248" s="3"/>
      <c r="K248" s="3"/>
      <c r="L248" s="3"/>
      <c r="M248" s="3"/>
      <c r="N248" s="3"/>
      <c r="O248" s="3"/>
      <c r="P248" s="3"/>
      <c r="Q248" s="3"/>
      <c r="R248" s="3"/>
      <c r="S248" s="3"/>
      <c r="T248" s="3"/>
      <c r="U248" s="3"/>
      <c r="V248" s="3"/>
      <c r="W248" s="3"/>
      <c r="X248" s="3"/>
      <c r="Y248" s="3"/>
      <c r="Z248" s="3"/>
    </row>
    <row r="249" ht="18.0" customHeight="1">
      <c r="A249" s="27">
        <v>1489.0</v>
      </c>
      <c r="B249" s="27" t="s">
        <v>3380</v>
      </c>
      <c r="C249" s="27" t="s">
        <v>3382</v>
      </c>
      <c r="D249" s="27" t="s">
        <v>3384</v>
      </c>
      <c r="E249" s="27" t="s">
        <v>3386</v>
      </c>
      <c r="F249" s="28" t="s">
        <v>128</v>
      </c>
      <c r="G249" s="3" t="s">
        <v>129</v>
      </c>
      <c r="H249" s="3"/>
      <c r="I249" s="3"/>
      <c r="J249" s="3"/>
      <c r="K249" s="3"/>
      <c r="L249" s="3"/>
      <c r="M249" s="3"/>
      <c r="N249" s="3"/>
      <c r="O249" s="3"/>
      <c r="P249" s="3"/>
      <c r="Q249" s="3"/>
      <c r="R249" s="3"/>
      <c r="S249" s="3"/>
      <c r="T249" s="3"/>
      <c r="U249" s="3"/>
      <c r="V249" s="3"/>
      <c r="W249" s="3"/>
      <c r="X249" s="3"/>
      <c r="Y249" s="3"/>
      <c r="Z249" s="3"/>
    </row>
    <row r="250" ht="18.0" customHeight="1">
      <c r="A250" s="27">
        <v>1491.0</v>
      </c>
      <c r="B250" s="27" t="s">
        <v>3398</v>
      </c>
      <c r="C250" s="27" t="s">
        <v>3399</v>
      </c>
      <c r="D250" s="27" t="s">
        <v>3400</v>
      </c>
      <c r="E250" s="27" t="s">
        <v>133</v>
      </c>
      <c r="F250" s="28" t="s">
        <v>3401</v>
      </c>
      <c r="G250" s="3" t="s">
        <v>24</v>
      </c>
      <c r="H250" s="3"/>
      <c r="I250" s="3"/>
      <c r="J250" s="3"/>
      <c r="K250" s="3"/>
      <c r="L250" s="3"/>
      <c r="M250" s="3"/>
      <c r="N250" s="3"/>
      <c r="O250" s="3"/>
      <c r="P250" s="3"/>
      <c r="Q250" s="3"/>
      <c r="R250" s="3"/>
      <c r="S250" s="3"/>
      <c r="T250" s="3"/>
      <c r="U250" s="3"/>
      <c r="V250" s="3"/>
      <c r="W250" s="3"/>
      <c r="X250" s="3"/>
      <c r="Y250" s="3"/>
      <c r="Z250" s="3"/>
    </row>
    <row r="251" ht="18.0" customHeight="1">
      <c r="A251" s="27">
        <v>1499.0</v>
      </c>
      <c r="B251" s="27" t="s">
        <v>3411</v>
      </c>
      <c r="C251" s="27" t="s">
        <v>3413</v>
      </c>
      <c r="D251" s="27" t="s">
        <v>3415</v>
      </c>
      <c r="E251" s="27" t="s">
        <v>3416</v>
      </c>
      <c r="F251" s="28" t="s">
        <v>260</v>
      </c>
      <c r="G251" s="3" t="s">
        <v>106</v>
      </c>
      <c r="H251" s="3"/>
      <c r="I251" s="3"/>
      <c r="J251" s="3"/>
      <c r="K251" s="3"/>
      <c r="L251" s="3"/>
      <c r="M251" s="3"/>
      <c r="N251" s="3"/>
      <c r="O251" s="3"/>
      <c r="P251" s="3"/>
      <c r="Q251" s="3"/>
      <c r="R251" s="3"/>
      <c r="S251" s="3"/>
      <c r="T251" s="3"/>
      <c r="U251" s="3"/>
      <c r="V251" s="3"/>
      <c r="W251" s="3"/>
      <c r="X251" s="3"/>
      <c r="Y251" s="3"/>
      <c r="Z251" s="3"/>
    </row>
    <row r="252" ht="18.0" customHeight="1">
      <c r="A252" s="27">
        <v>1514.0</v>
      </c>
      <c r="B252" s="27" t="s">
        <v>3427</v>
      </c>
      <c r="C252" s="27" t="s">
        <v>3429</v>
      </c>
      <c r="D252" s="27" t="s">
        <v>3432</v>
      </c>
      <c r="E252" s="27" t="s">
        <v>235</v>
      </c>
      <c r="F252" s="28" t="s">
        <v>128</v>
      </c>
      <c r="G252" s="3" t="s">
        <v>129</v>
      </c>
      <c r="H252" s="3"/>
      <c r="I252" s="3"/>
      <c r="J252" s="3"/>
      <c r="K252" s="3"/>
      <c r="L252" s="3"/>
      <c r="M252" s="3"/>
      <c r="N252" s="3"/>
      <c r="O252" s="3"/>
      <c r="P252" s="3"/>
      <c r="Q252" s="3"/>
      <c r="R252" s="3"/>
      <c r="S252" s="3"/>
      <c r="T252" s="3"/>
      <c r="U252" s="3"/>
      <c r="V252" s="3"/>
      <c r="W252" s="3"/>
      <c r="X252" s="3"/>
      <c r="Y252" s="3"/>
      <c r="Z252" s="3"/>
    </row>
    <row r="253" ht="18.0" customHeight="1">
      <c r="A253" s="27">
        <v>1518.0</v>
      </c>
      <c r="B253" s="27" t="s">
        <v>1401</v>
      </c>
      <c r="C253" s="27" t="s">
        <v>1403</v>
      </c>
      <c r="D253" s="27" t="s">
        <v>1404</v>
      </c>
      <c r="E253" s="27" t="s">
        <v>113</v>
      </c>
      <c r="F253" s="28" t="s">
        <v>286</v>
      </c>
      <c r="G253" s="3" t="s">
        <v>228</v>
      </c>
      <c r="H253" s="3"/>
      <c r="I253" s="3"/>
      <c r="J253" s="3"/>
      <c r="K253" s="3"/>
      <c r="L253" s="3"/>
      <c r="M253" s="3"/>
      <c r="N253" s="3"/>
      <c r="O253" s="3"/>
      <c r="P253" s="3"/>
      <c r="Q253" s="3"/>
      <c r="R253" s="3"/>
      <c r="S253" s="3"/>
      <c r="T253" s="3"/>
      <c r="U253" s="3"/>
      <c r="V253" s="3"/>
      <c r="W253" s="3"/>
      <c r="X253" s="3"/>
      <c r="Y253" s="3"/>
      <c r="Z253" s="3"/>
    </row>
    <row r="254" ht="18.0" customHeight="1">
      <c r="A254" s="27">
        <v>1531.0</v>
      </c>
      <c r="B254" s="27" t="s">
        <v>3472</v>
      </c>
      <c r="C254" s="27" t="s">
        <v>3474</v>
      </c>
      <c r="D254" s="27" t="s">
        <v>3475</v>
      </c>
      <c r="E254" s="27" t="s">
        <v>204</v>
      </c>
      <c r="F254" s="28" t="s">
        <v>17</v>
      </c>
      <c r="G254" s="3" t="s">
        <v>12</v>
      </c>
      <c r="H254" s="3"/>
      <c r="I254" s="3"/>
      <c r="J254" s="3"/>
      <c r="K254" s="3"/>
      <c r="L254" s="3"/>
      <c r="M254" s="3"/>
      <c r="N254" s="3"/>
      <c r="O254" s="3"/>
      <c r="P254" s="3"/>
      <c r="Q254" s="3"/>
      <c r="R254" s="3"/>
      <c r="S254" s="3"/>
      <c r="T254" s="3"/>
      <c r="U254" s="3"/>
      <c r="V254" s="3"/>
      <c r="W254" s="3"/>
      <c r="X254" s="3"/>
      <c r="Y254" s="3"/>
      <c r="Z254" s="3"/>
    </row>
    <row r="255" ht="18.0" customHeight="1">
      <c r="A255" s="27">
        <v>1543.0</v>
      </c>
      <c r="B255" s="27" t="s">
        <v>3485</v>
      </c>
      <c r="C255" s="27" t="s">
        <v>3486</v>
      </c>
      <c r="D255" s="27" t="s">
        <v>3487</v>
      </c>
      <c r="E255" s="27" t="s">
        <v>3488</v>
      </c>
      <c r="F255" s="28" t="s">
        <v>1272</v>
      </c>
      <c r="G255" s="3" t="s">
        <v>24</v>
      </c>
      <c r="H255" s="3"/>
      <c r="I255" s="3"/>
      <c r="J255" s="3"/>
      <c r="K255" s="3"/>
      <c r="L255" s="3"/>
      <c r="M255" s="3"/>
      <c r="N255" s="3"/>
      <c r="O255" s="3"/>
      <c r="P255" s="3"/>
      <c r="Q255" s="3"/>
      <c r="R255" s="3"/>
      <c r="S255" s="3"/>
      <c r="T255" s="3"/>
      <c r="U255" s="3"/>
      <c r="V255" s="3"/>
      <c r="W255" s="3"/>
      <c r="X255" s="3"/>
      <c r="Y255" s="3"/>
      <c r="Z255" s="3"/>
    </row>
    <row r="256" ht="18.0" customHeight="1">
      <c r="A256" s="27">
        <v>1546.0</v>
      </c>
      <c r="B256" s="27" t="s">
        <v>3504</v>
      </c>
      <c r="C256" s="27" t="s">
        <v>3505</v>
      </c>
      <c r="D256" s="27" t="s">
        <v>3506</v>
      </c>
      <c r="E256" s="27" t="s">
        <v>3507</v>
      </c>
      <c r="F256" s="28" t="s">
        <v>128</v>
      </c>
      <c r="G256" s="3" t="s">
        <v>129</v>
      </c>
      <c r="H256" s="3"/>
      <c r="I256" s="3"/>
      <c r="J256" s="3"/>
      <c r="K256" s="3"/>
      <c r="L256" s="3"/>
      <c r="M256" s="3"/>
      <c r="N256" s="3"/>
      <c r="O256" s="3"/>
      <c r="P256" s="3"/>
      <c r="Q256" s="3"/>
      <c r="R256" s="3"/>
      <c r="S256" s="3"/>
      <c r="T256" s="3"/>
      <c r="U256" s="3"/>
      <c r="V256" s="3"/>
      <c r="W256" s="3"/>
      <c r="X256" s="3"/>
      <c r="Y256" s="3"/>
      <c r="Z256" s="3"/>
    </row>
    <row r="257" ht="18.0" customHeight="1">
      <c r="A257" s="27">
        <v>1555.0</v>
      </c>
      <c r="B257" s="27" t="s">
        <v>3513</v>
      </c>
      <c r="C257" s="27" t="s">
        <v>3486</v>
      </c>
      <c r="D257" s="27" t="s">
        <v>3514</v>
      </c>
      <c r="E257" s="27" t="s">
        <v>68</v>
      </c>
      <c r="F257" s="28" t="s">
        <v>233</v>
      </c>
      <c r="G257" s="3" t="s">
        <v>24</v>
      </c>
      <c r="H257" s="3"/>
      <c r="I257" s="3"/>
      <c r="J257" s="3"/>
      <c r="K257" s="3"/>
      <c r="L257" s="3"/>
      <c r="M257" s="3"/>
      <c r="N257" s="3"/>
      <c r="O257" s="3"/>
      <c r="P257" s="3"/>
      <c r="Q257" s="3"/>
      <c r="R257" s="3"/>
      <c r="S257" s="3"/>
      <c r="T257" s="3"/>
      <c r="U257" s="3"/>
      <c r="V257" s="3"/>
      <c r="W257" s="3"/>
      <c r="X257" s="3"/>
      <c r="Y257" s="3"/>
      <c r="Z257" s="3"/>
    </row>
    <row r="258" ht="18.0" customHeight="1">
      <c r="A258" s="27">
        <v>1557.0</v>
      </c>
      <c r="B258" s="27" t="s">
        <v>3519</v>
      </c>
      <c r="C258" s="27" t="s">
        <v>3520</v>
      </c>
      <c r="D258" s="27" t="s">
        <v>3521</v>
      </c>
      <c r="E258" s="27" t="s">
        <v>68</v>
      </c>
      <c r="F258" s="28" t="s">
        <v>544</v>
      </c>
      <c r="G258" s="3" t="s">
        <v>32</v>
      </c>
      <c r="H258" s="3"/>
      <c r="I258" s="3"/>
      <c r="J258" s="3"/>
      <c r="K258" s="3"/>
      <c r="L258" s="3"/>
      <c r="M258" s="3"/>
      <c r="N258" s="3"/>
      <c r="O258" s="3"/>
      <c r="P258" s="3"/>
      <c r="Q258" s="3"/>
      <c r="R258" s="3"/>
      <c r="S258" s="3"/>
      <c r="T258" s="3"/>
      <c r="U258" s="3"/>
      <c r="V258" s="3"/>
      <c r="W258" s="3"/>
      <c r="X258" s="3"/>
      <c r="Y258" s="3"/>
      <c r="Z258" s="3"/>
    </row>
    <row r="259" ht="18.0" customHeight="1">
      <c r="A259" s="27">
        <v>1563.0</v>
      </c>
      <c r="B259" s="27" t="s">
        <v>3531</v>
      </c>
      <c r="C259" s="27" t="s">
        <v>3533</v>
      </c>
      <c r="D259" s="27" t="s">
        <v>3535</v>
      </c>
      <c r="E259" s="27" t="s">
        <v>3537</v>
      </c>
      <c r="F259" s="28" t="s">
        <v>3538</v>
      </c>
      <c r="G259" s="3" t="s">
        <v>117</v>
      </c>
      <c r="H259" s="3"/>
      <c r="I259" s="3"/>
      <c r="J259" s="3"/>
      <c r="K259" s="3"/>
      <c r="L259" s="3"/>
      <c r="M259" s="3"/>
      <c r="N259" s="3"/>
      <c r="O259" s="3"/>
      <c r="P259" s="3"/>
      <c r="Q259" s="3"/>
      <c r="R259" s="3"/>
      <c r="S259" s="3"/>
      <c r="T259" s="3"/>
      <c r="U259" s="3"/>
      <c r="V259" s="3"/>
      <c r="W259" s="3"/>
      <c r="X259" s="3"/>
      <c r="Y259" s="3"/>
      <c r="Z259" s="3"/>
    </row>
    <row r="260" ht="18.0" customHeight="1">
      <c r="A260" s="27">
        <v>1579.0</v>
      </c>
      <c r="B260" s="27" t="s">
        <v>3542</v>
      </c>
      <c r="C260" s="27" t="s">
        <v>3543</v>
      </c>
      <c r="D260" s="27" t="s">
        <v>3544</v>
      </c>
      <c r="E260" s="27" t="s">
        <v>639</v>
      </c>
      <c r="F260" s="28" t="s">
        <v>3545</v>
      </c>
      <c r="G260" s="3" t="s">
        <v>117</v>
      </c>
      <c r="H260" s="3"/>
      <c r="I260" s="3"/>
      <c r="J260" s="3"/>
      <c r="K260" s="3"/>
      <c r="L260" s="3"/>
      <c r="M260" s="3"/>
      <c r="N260" s="3"/>
      <c r="O260" s="3"/>
      <c r="P260" s="3"/>
      <c r="Q260" s="3"/>
      <c r="R260" s="3"/>
      <c r="S260" s="3"/>
      <c r="T260" s="3"/>
      <c r="U260" s="3"/>
      <c r="V260" s="3"/>
      <c r="W260" s="3"/>
      <c r="X260" s="3"/>
      <c r="Y260" s="3"/>
      <c r="Z260" s="3"/>
    </row>
    <row r="261" ht="18.0" customHeight="1">
      <c r="A261" s="27">
        <v>1593.0</v>
      </c>
      <c r="B261" s="27" t="s">
        <v>3551</v>
      </c>
      <c r="C261" s="27" t="s">
        <v>3553</v>
      </c>
      <c r="D261" s="27" t="s">
        <v>3555</v>
      </c>
      <c r="E261" s="27" t="s">
        <v>321</v>
      </c>
      <c r="F261" s="28" t="s">
        <v>23</v>
      </c>
      <c r="G261" s="3" t="s">
        <v>24</v>
      </c>
      <c r="H261" s="3"/>
      <c r="I261" s="3"/>
      <c r="J261" s="3"/>
      <c r="K261" s="3"/>
      <c r="L261" s="3"/>
      <c r="M261" s="3"/>
      <c r="N261" s="3"/>
      <c r="O261" s="3"/>
      <c r="P261" s="3"/>
      <c r="Q261" s="3"/>
      <c r="R261" s="3"/>
      <c r="S261" s="3"/>
      <c r="T261" s="3"/>
      <c r="U261" s="3"/>
      <c r="V261" s="3"/>
      <c r="W261" s="3"/>
      <c r="X261" s="3"/>
      <c r="Y261" s="3"/>
      <c r="Z261" s="3"/>
    </row>
    <row r="262" ht="18.0" customHeight="1">
      <c r="A262" s="27">
        <v>1608.0</v>
      </c>
      <c r="B262" s="27" t="s">
        <v>3564</v>
      </c>
      <c r="C262" s="27" t="s">
        <v>3565</v>
      </c>
      <c r="D262" s="27" t="s">
        <v>3566</v>
      </c>
      <c r="E262" s="27" t="s">
        <v>2661</v>
      </c>
      <c r="F262" s="28" t="s">
        <v>260</v>
      </c>
      <c r="G262" s="3" t="s">
        <v>106</v>
      </c>
      <c r="H262" s="3"/>
      <c r="I262" s="3"/>
      <c r="J262" s="3"/>
      <c r="K262" s="3"/>
      <c r="L262" s="3"/>
      <c r="M262" s="3"/>
      <c r="N262" s="3"/>
      <c r="O262" s="3"/>
      <c r="P262" s="3"/>
      <c r="Q262" s="3"/>
      <c r="R262" s="3"/>
      <c r="S262" s="3"/>
      <c r="T262" s="3"/>
      <c r="U262" s="3"/>
      <c r="V262" s="3"/>
      <c r="W262" s="3"/>
      <c r="X262" s="3"/>
      <c r="Y262" s="3"/>
      <c r="Z262" s="3"/>
    </row>
    <row r="263" ht="18.0" customHeight="1">
      <c r="A263" s="27">
        <v>1617.0</v>
      </c>
      <c r="B263" s="27" t="s">
        <v>3573</v>
      </c>
      <c r="C263" s="27" t="s">
        <v>3574</v>
      </c>
      <c r="D263" s="27" t="s">
        <v>3575</v>
      </c>
      <c r="E263" s="27" t="s">
        <v>3576</v>
      </c>
      <c r="F263" s="28" t="s">
        <v>260</v>
      </c>
      <c r="G263" s="3" t="s">
        <v>106</v>
      </c>
      <c r="H263" s="3"/>
      <c r="I263" s="3"/>
      <c r="J263" s="3"/>
      <c r="K263" s="3"/>
      <c r="L263" s="3"/>
      <c r="M263" s="3"/>
      <c r="N263" s="3"/>
      <c r="O263" s="3"/>
      <c r="P263" s="3"/>
      <c r="Q263" s="3"/>
      <c r="R263" s="3"/>
      <c r="S263" s="3"/>
      <c r="T263" s="3"/>
      <c r="U263" s="3"/>
      <c r="V263" s="3"/>
      <c r="W263" s="3"/>
      <c r="X263" s="3"/>
      <c r="Y263" s="3"/>
      <c r="Z263" s="3"/>
    </row>
    <row r="264" ht="18.0" customHeight="1">
      <c r="A264" s="27">
        <v>1633.0</v>
      </c>
      <c r="B264" s="27" t="s">
        <v>3585</v>
      </c>
      <c r="C264" s="27" t="s">
        <v>3588</v>
      </c>
      <c r="D264" s="27" t="s">
        <v>3590</v>
      </c>
      <c r="E264" s="27" t="s">
        <v>3592</v>
      </c>
      <c r="F264" s="28" t="s">
        <v>46</v>
      </c>
      <c r="G264" s="6" t="s">
        <v>47</v>
      </c>
      <c r="H264" s="3"/>
      <c r="I264" s="3"/>
      <c r="J264" s="3"/>
      <c r="K264" s="3"/>
      <c r="L264" s="3"/>
      <c r="M264" s="3"/>
      <c r="N264" s="3"/>
      <c r="O264" s="3"/>
      <c r="P264" s="3"/>
      <c r="Q264" s="3"/>
      <c r="R264" s="3"/>
      <c r="S264" s="3"/>
      <c r="T264" s="3"/>
      <c r="U264" s="3"/>
      <c r="V264" s="3"/>
      <c r="W264" s="3"/>
      <c r="X264" s="3"/>
      <c r="Y264" s="3"/>
      <c r="Z264" s="3"/>
    </row>
    <row r="265" ht="18.0" customHeight="1">
      <c r="A265" s="27">
        <v>1642.0</v>
      </c>
      <c r="B265" s="27" t="s">
        <v>3600</v>
      </c>
      <c r="C265" s="27" t="s">
        <v>3604</v>
      </c>
      <c r="D265" s="27" t="s">
        <v>3605</v>
      </c>
      <c r="E265" s="27" t="s">
        <v>3606</v>
      </c>
      <c r="F265" s="28" t="s">
        <v>115</v>
      </c>
      <c r="G265" s="3" t="s">
        <v>117</v>
      </c>
      <c r="H265" s="3"/>
      <c r="I265" s="3"/>
      <c r="J265" s="3"/>
      <c r="K265" s="3"/>
      <c r="L265" s="3"/>
      <c r="M265" s="3"/>
      <c r="N265" s="3"/>
      <c r="O265" s="3"/>
      <c r="P265" s="3"/>
      <c r="Q265" s="3"/>
      <c r="R265" s="3"/>
      <c r="S265" s="3"/>
      <c r="T265" s="3"/>
      <c r="U265" s="3"/>
      <c r="V265" s="3"/>
      <c r="W265" s="3"/>
      <c r="X265" s="3"/>
      <c r="Y265" s="3"/>
      <c r="Z265" s="3"/>
    </row>
    <row r="266" ht="18.0" customHeight="1">
      <c r="A266" s="27">
        <v>1658.0</v>
      </c>
      <c r="B266" s="27" t="s">
        <v>3612</v>
      </c>
      <c r="C266" s="27" t="s">
        <v>3613</v>
      </c>
      <c r="D266" s="27" t="s">
        <v>3614</v>
      </c>
      <c r="E266" s="27" t="s">
        <v>321</v>
      </c>
      <c r="F266" s="28" t="s">
        <v>128</v>
      </c>
      <c r="G266" s="3" t="s">
        <v>129</v>
      </c>
      <c r="H266" s="3"/>
      <c r="I266" s="3"/>
      <c r="J266" s="3"/>
      <c r="K266" s="3"/>
      <c r="L266" s="3"/>
      <c r="M266" s="3"/>
      <c r="N266" s="3"/>
      <c r="O266" s="3"/>
      <c r="P266" s="3"/>
      <c r="Q266" s="3"/>
      <c r="R266" s="3"/>
      <c r="S266" s="3"/>
      <c r="T266" s="3"/>
      <c r="U266" s="3"/>
      <c r="V266" s="3"/>
      <c r="W266" s="3"/>
      <c r="X266" s="3"/>
      <c r="Y266" s="3"/>
      <c r="Z266" s="3"/>
    </row>
    <row r="267" ht="18.0" customHeight="1">
      <c r="A267" s="27">
        <v>1664.0</v>
      </c>
      <c r="B267" s="27" t="s">
        <v>3625</v>
      </c>
      <c r="C267" s="27" t="s">
        <v>3626</v>
      </c>
      <c r="D267" s="27" t="s">
        <v>3627</v>
      </c>
      <c r="E267" s="27" t="s">
        <v>3168</v>
      </c>
      <c r="F267" s="28" t="s">
        <v>544</v>
      </c>
      <c r="G267" s="3" t="s">
        <v>32</v>
      </c>
      <c r="H267" s="3"/>
      <c r="I267" s="3"/>
      <c r="J267" s="3"/>
      <c r="K267" s="3"/>
      <c r="L267" s="3"/>
      <c r="M267" s="3"/>
      <c r="N267" s="3"/>
      <c r="O267" s="3"/>
      <c r="P267" s="3"/>
      <c r="Q267" s="3"/>
      <c r="R267" s="3"/>
      <c r="S267" s="3"/>
      <c r="T267" s="3"/>
      <c r="U267" s="3"/>
      <c r="V267" s="3"/>
      <c r="W267" s="3"/>
      <c r="X267" s="3"/>
      <c r="Y267" s="3"/>
      <c r="Z267" s="3"/>
    </row>
    <row r="268" ht="18.0" customHeight="1">
      <c r="A268" s="27">
        <v>1688.0</v>
      </c>
      <c r="B268" s="27" t="s">
        <v>3632</v>
      </c>
      <c r="C268" s="27" t="s">
        <v>3633</v>
      </c>
      <c r="D268" s="27" t="s">
        <v>3634</v>
      </c>
      <c r="E268" s="27" t="s">
        <v>1027</v>
      </c>
      <c r="F268" s="28" t="s">
        <v>115</v>
      </c>
      <c r="G268" s="3" t="s">
        <v>117</v>
      </c>
      <c r="H268" s="3"/>
      <c r="I268" s="3"/>
      <c r="J268" s="3"/>
      <c r="K268" s="3"/>
      <c r="L268" s="3"/>
      <c r="M268" s="3"/>
      <c r="N268" s="3"/>
      <c r="O268" s="3"/>
      <c r="P268" s="3"/>
      <c r="Q268" s="3"/>
      <c r="R268" s="3"/>
      <c r="S268" s="3"/>
      <c r="T268" s="3"/>
      <c r="U268" s="3"/>
      <c r="V268" s="3"/>
      <c r="W268" s="3"/>
      <c r="X268" s="3"/>
      <c r="Y268" s="3"/>
      <c r="Z268" s="3"/>
    </row>
    <row r="269" ht="18.0" customHeight="1">
      <c r="A269" s="27">
        <v>1710.0</v>
      </c>
      <c r="B269" s="27" t="s">
        <v>3635</v>
      </c>
      <c r="C269" s="27" t="s">
        <v>3636</v>
      </c>
      <c r="D269" s="27" t="s">
        <v>3640</v>
      </c>
      <c r="E269" s="27" t="s">
        <v>3641</v>
      </c>
      <c r="F269" s="28" t="s">
        <v>91</v>
      </c>
      <c r="G269" s="3" t="s">
        <v>12</v>
      </c>
      <c r="H269" s="3"/>
      <c r="I269" s="3"/>
      <c r="J269" s="3"/>
      <c r="K269" s="3"/>
      <c r="L269" s="3"/>
      <c r="M269" s="3"/>
      <c r="N269" s="3"/>
      <c r="O269" s="3"/>
      <c r="P269" s="3"/>
      <c r="Q269" s="3"/>
      <c r="R269" s="3"/>
      <c r="S269" s="3"/>
      <c r="T269" s="3"/>
      <c r="U269" s="3"/>
      <c r="V269" s="3"/>
      <c r="W269" s="3"/>
      <c r="X269" s="3"/>
      <c r="Y269" s="3"/>
      <c r="Z269" s="3"/>
    </row>
    <row r="270" ht="18.0" customHeight="1">
      <c r="A270" s="27">
        <v>1718.0</v>
      </c>
      <c r="B270" s="27" t="s">
        <v>3648</v>
      </c>
      <c r="C270" s="27" t="s">
        <v>3650</v>
      </c>
      <c r="D270" s="27" t="s">
        <v>3652</v>
      </c>
      <c r="E270" s="27" t="s">
        <v>3653</v>
      </c>
      <c r="F270" s="28" t="s">
        <v>3654</v>
      </c>
      <c r="G270" s="3" t="s">
        <v>24</v>
      </c>
      <c r="H270" s="3"/>
      <c r="I270" s="3"/>
      <c r="J270" s="3"/>
      <c r="K270" s="3"/>
      <c r="L270" s="3"/>
      <c r="M270" s="3"/>
      <c r="N270" s="3"/>
      <c r="O270" s="3"/>
      <c r="P270" s="3"/>
      <c r="Q270" s="3"/>
      <c r="R270" s="3"/>
      <c r="S270" s="3"/>
      <c r="T270" s="3"/>
      <c r="U270" s="3"/>
      <c r="V270" s="3"/>
      <c r="W270" s="3"/>
      <c r="X270" s="3"/>
      <c r="Y270" s="3"/>
      <c r="Z270" s="3"/>
    </row>
    <row r="271" ht="18.0" customHeight="1">
      <c r="A271" s="27">
        <v>1737.0</v>
      </c>
      <c r="B271" s="27" t="s">
        <v>3656</v>
      </c>
      <c r="C271" s="27" t="s">
        <v>3657</v>
      </c>
      <c r="D271" s="27" t="s">
        <v>3659</v>
      </c>
      <c r="E271" s="27" t="s">
        <v>3661</v>
      </c>
      <c r="F271" s="28" t="s">
        <v>240</v>
      </c>
      <c r="G271" s="3" t="s">
        <v>12</v>
      </c>
      <c r="H271" s="3"/>
      <c r="I271" s="3"/>
      <c r="J271" s="3"/>
      <c r="K271" s="3"/>
      <c r="L271" s="3"/>
      <c r="M271" s="3"/>
      <c r="N271" s="3"/>
      <c r="O271" s="3"/>
      <c r="P271" s="3"/>
      <c r="Q271" s="3"/>
      <c r="R271" s="3"/>
      <c r="S271" s="3"/>
      <c r="T271" s="3"/>
      <c r="U271" s="3"/>
      <c r="V271" s="3"/>
      <c r="W271" s="3"/>
      <c r="X271" s="3"/>
      <c r="Y271" s="3"/>
      <c r="Z271" s="3"/>
    </row>
    <row r="272" ht="18.0" customHeight="1">
      <c r="A272" s="27">
        <v>1748.0</v>
      </c>
      <c r="B272" s="27" t="s">
        <v>3672</v>
      </c>
      <c r="C272" s="27" t="s">
        <v>3673</v>
      </c>
      <c r="D272" s="27" t="s">
        <v>3674</v>
      </c>
      <c r="E272" s="27" t="s">
        <v>3675</v>
      </c>
      <c r="F272" s="28" t="s">
        <v>128</v>
      </c>
      <c r="G272" s="3" t="s">
        <v>129</v>
      </c>
      <c r="H272" s="3"/>
      <c r="I272" s="3"/>
      <c r="J272" s="3"/>
      <c r="K272" s="3"/>
      <c r="L272" s="3"/>
      <c r="M272" s="3"/>
      <c r="N272" s="3"/>
      <c r="O272" s="3"/>
      <c r="P272" s="3"/>
      <c r="Q272" s="3"/>
      <c r="R272" s="3"/>
      <c r="S272" s="3"/>
      <c r="T272" s="3"/>
      <c r="U272" s="3"/>
      <c r="V272" s="3"/>
      <c r="W272" s="3"/>
      <c r="X272" s="3"/>
      <c r="Y272" s="3"/>
      <c r="Z272" s="3"/>
    </row>
    <row r="273" ht="18.0" customHeight="1">
      <c r="A273" s="27">
        <v>1749.0</v>
      </c>
      <c r="B273" s="27" t="s">
        <v>3691</v>
      </c>
      <c r="C273" s="27" t="s">
        <v>3692</v>
      </c>
      <c r="D273" s="27" t="s">
        <v>3693</v>
      </c>
      <c r="E273" s="27" t="s">
        <v>321</v>
      </c>
      <c r="F273" s="28" t="s">
        <v>140</v>
      </c>
      <c r="G273" s="3" t="s">
        <v>24</v>
      </c>
      <c r="H273" s="3"/>
      <c r="I273" s="3"/>
      <c r="J273" s="3"/>
      <c r="K273" s="3"/>
      <c r="L273" s="3"/>
      <c r="M273" s="3"/>
      <c r="N273" s="3"/>
      <c r="O273" s="3"/>
      <c r="P273" s="3"/>
      <c r="Q273" s="3"/>
      <c r="R273" s="3"/>
      <c r="S273" s="3"/>
      <c r="T273" s="3"/>
      <c r="U273" s="3"/>
      <c r="V273" s="3"/>
      <c r="W273" s="3"/>
      <c r="X273" s="3"/>
      <c r="Y273" s="3"/>
      <c r="Z273" s="3"/>
    </row>
    <row r="274" ht="18.0" customHeight="1">
      <c r="A274" s="27">
        <v>1750.0</v>
      </c>
      <c r="B274" s="27" t="s">
        <v>3701</v>
      </c>
      <c r="C274" s="27" t="s">
        <v>3702</v>
      </c>
      <c r="D274" s="27" t="s">
        <v>3703</v>
      </c>
      <c r="E274" s="27" t="s">
        <v>1027</v>
      </c>
      <c r="F274" s="28" t="s">
        <v>182</v>
      </c>
      <c r="G274" s="3" t="s">
        <v>183</v>
      </c>
      <c r="H274" s="3"/>
      <c r="I274" s="3"/>
      <c r="J274" s="3"/>
      <c r="K274" s="3"/>
      <c r="L274" s="3"/>
      <c r="M274" s="3"/>
      <c r="N274" s="3"/>
      <c r="O274" s="3"/>
      <c r="P274" s="3"/>
      <c r="Q274" s="3"/>
      <c r="R274" s="3"/>
      <c r="S274" s="3"/>
      <c r="T274" s="3"/>
      <c r="U274" s="3"/>
      <c r="V274" s="3"/>
      <c r="W274" s="3"/>
      <c r="X274" s="3"/>
      <c r="Y274" s="3"/>
      <c r="Z274" s="3"/>
    </row>
    <row r="275" ht="18.0" customHeight="1">
      <c r="A275" s="27">
        <v>1754.0</v>
      </c>
      <c r="B275" s="27" t="s">
        <v>3715</v>
      </c>
      <c r="C275" s="27" t="s">
        <v>3716</v>
      </c>
      <c r="D275" s="27" t="s">
        <v>3717</v>
      </c>
      <c r="E275" s="27" t="s">
        <v>3719</v>
      </c>
      <c r="F275" s="28" t="s">
        <v>140</v>
      </c>
      <c r="G275" s="3" t="s">
        <v>24</v>
      </c>
      <c r="H275" s="3"/>
      <c r="I275" s="3"/>
      <c r="J275" s="3"/>
      <c r="K275" s="3"/>
      <c r="L275" s="3"/>
      <c r="M275" s="3"/>
      <c r="N275" s="3"/>
      <c r="O275" s="3"/>
      <c r="P275" s="3"/>
      <c r="Q275" s="3"/>
      <c r="R275" s="3"/>
      <c r="S275" s="3"/>
      <c r="T275" s="3"/>
      <c r="U275" s="3"/>
      <c r="V275" s="3"/>
      <c r="W275" s="3"/>
      <c r="X275" s="3"/>
      <c r="Y275" s="3"/>
      <c r="Z275" s="3"/>
    </row>
    <row r="276" ht="18.0" customHeight="1">
      <c r="A276" s="27">
        <v>1756.0</v>
      </c>
      <c r="B276" s="27" t="s">
        <v>3730</v>
      </c>
      <c r="C276" s="27" t="s">
        <v>3731</v>
      </c>
      <c r="D276" s="27" t="s">
        <v>3733</v>
      </c>
      <c r="E276" s="27" t="s">
        <v>3734</v>
      </c>
      <c r="F276" s="28" t="s">
        <v>128</v>
      </c>
      <c r="G276" s="3" t="s">
        <v>129</v>
      </c>
      <c r="H276" s="3"/>
      <c r="I276" s="3"/>
      <c r="J276" s="3"/>
      <c r="K276" s="3"/>
      <c r="L276" s="3"/>
      <c r="M276" s="3"/>
      <c r="N276" s="3"/>
      <c r="O276" s="3"/>
      <c r="P276" s="3"/>
      <c r="Q276" s="3"/>
      <c r="R276" s="3"/>
      <c r="S276" s="3"/>
      <c r="T276" s="3"/>
      <c r="U276" s="3"/>
      <c r="V276" s="3"/>
      <c r="W276" s="3"/>
      <c r="X276" s="3"/>
      <c r="Y276" s="3"/>
      <c r="Z276" s="3"/>
    </row>
    <row r="277" ht="18.0" customHeight="1">
      <c r="A277" s="27">
        <v>1765.0</v>
      </c>
      <c r="B277" s="27" t="s">
        <v>1413</v>
      </c>
      <c r="C277" s="27" t="s">
        <v>1414</v>
      </c>
      <c r="D277" s="27" t="s">
        <v>1415</v>
      </c>
      <c r="E277" s="27" t="s">
        <v>1417</v>
      </c>
      <c r="F277" s="28" t="s">
        <v>286</v>
      </c>
      <c r="G277" s="3" t="s">
        <v>228</v>
      </c>
      <c r="H277" s="3"/>
      <c r="I277" s="3"/>
      <c r="J277" s="3"/>
      <c r="K277" s="3"/>
      <c r="L277" s="3"/>
      <c r="M277" s="3"/>
      <c r="N277" s="3"/>
      <c r="O277" s="3"/>
      <c r="P277" s="3"/>
      <c r="Q277" s="3"/>
      <c r="R277" s="3"/>
      <c r="S277" s="3"/>
      <c r="T277" s="3"/>
      <c r="U277" s="3"/>
      <c r="V277" s="3"/>
      <c r="W277" s="3"/>
      <c r="X277" s="3"/>
      <c r="Y277" s="3"/>
      <c r="Z277" s="3"/>
    </row>
    <row r="278" ht="18.0" customHeight="1">
      <c r="A278" s="27">
        <v>1767.0</v>
      </c>
      <c r="B278" s="27" t="s">
        <v>3757</v>
      </c>
      <c r="C278" s="27" t="s">
        <v>3758</v>
      </c>
      <c r="D278" s="27" t="s">
        <v>3759</v>
      </c>
      <c r="E278" s="27" t="s">
        <v>303</v>
      </c>
      <c r="F278" s="28" t="s">
        <v>128</v>
      </c>
      <c r="G278" s="3" t="s">
        <v>129</v>
      </c>
      <c r="H278" s="3"/>
      <c r="I278" s="3"/>
      <c r="J278" s="3"/>
      <c r="K278" s="3"/>
      <c r="L278" s="3"/>
      <c r="M278" s="3"/>
      <c r="N278" s="3"/>
      <c r="O278" s="3"/>
      <c r="P278" s="3"/>
      <c r="Q278" s="3"/>
      <c r="R278" s="3"/>
      <c r="S278" s="3"/>
      <c r="T278" s="3"/>
      <c r="U278" s="3"/>
      <c r="V278" s="3"/>
      <c r="W278" s="3"/>
      <c r="X278" s="3"/>
      <c r="Y278" s="3"/>
      <c r="Z278" s="3"/>
    </row>
    <row r="279" ht="18.0" customHeight="1">
      <c r="A279" s="27">
        <v>1774.0</v>
      </c>
      <c r="B279" s="27" t="s">
        <v>3765</v>
      </c>
      <c r="C279" s="27" t="s">
        <v>3767</v>
      </c>
      <c r="D279" s="27" t="s">
        <v>3769</v>
      </c>
      <c r="E279" s="27" t="s">
        <v>321</v>
      </c>
      <c r="F279" s="28" t="s">
        <v>3772</v>
      </c>
      <c r="G279" s="3" t="s">
        <v>117</v>
      </c>
      <c r="H279" s="3"/>
      <c r="I279" s="3"/>
      <c r="J279" s="3"/>
      <c r="K279" s="3"/>
      <c r="L279" s="3"/>
      <c r="M279" s="3"/>
      <c r="N279" s="3"/>
      <c r="O279" s="3"/>
      <c r="P279" s="3"/>
      <c r="Q279" s="3"/>
      <c r="R279" s="3"/>
      <c r="S279" s="3"/>
      <c r="T279" s="3"/>
      <c r="U279" s="3"/>
      <c r="V279" s="3"/>
      <c r="W279" s="3"/>
      <c r="X279" s="3"/>
      <c r="Y279" s="3"/>
      <c r="Z279" s="3"/>
    </row>
    <row r="280" ht="18.0" customHeight="1">
      <c r="A280" s="27">
        <v>1776.0</v>
      </c>
      <c r="B280" s="27" t="s">
        <v>3776</v>
      </c>
      <c r="C280" s="27" t="s">
        <v>3778</v>
      </c>
      <c r="D280" s="27" t="s">
        <v>3780</v>
      </c>
      <c r="E280" s="27" t="s">
        <v>2507</v>
      </c>
      <c r="F280" s="28" t="s">
        <v>3781</v>
      </c>
      <c r="G280" s="3" t="s">
        <v>24</v>
      </c>
      <c r="H280" s="3"/>
      <c r="I280" s="3"/>
      <c r="J280" s="3"/>
      <c r="K280" s="3"/>
      <c r="L280" s="3"/>
      <c r="M280" s="3"/>
      <c r="N280" s="3"/>
      <c r="O280" s="3"/>
      <c r="P280" s="3"/>
      <c r="Q280" s="3"/>
      <c r="R280" s="3"/>
      <c r="S280" s="3"/>
      <c r="T280" s="3"/>
      <c r="U280" s="3"/>
      <c r="V280" s="3"/>
      <c r="W280" s="3"/>
      <c r="X280" s="3"/>
      <c r="Y280" s="3"/>
      <c r="Z280" s="3"/>
    </row>
    <row r="281" ht="18.0" customHeight="1">
      <c r="A281" s="27">
        <v>1783.0</v>
      </c>
      <c r="B281" s="27" t="s">
        <v>3793</v>
      </c>
      <c r="C281" s="27" t="s">
        <v>3795</v>
      </c>
      <c r="D281" s="27" t="s">
        <v>3797</v>
      </c>
      <c r="E281" s="27" t="s">
        <v>1281</v>
      </c>
      <c r="F281" s="28" t="s">
        <v>665</v>
      </c>
      <c r="G281" s="3" t="s">
        <v>24</v>
      </c>
      <c r="H281" s="3"/>
      <c r="I281" s="3"/>
      <c r="J281" s="3"/>
      <c r="K281" s="3"/>
      <c r="L281" s="3"/>
      <c r="M281" s="3"/>
      <c r="N281" s="3"/>
      <c r="O281" s="3"/>
      <c r="P281" s="3"/>
      <c r="Q281" s="3"/>
      <c r="R281" s="3"/>
      <c r="S281" s="3"/>
      <c r="T281" s="3"/>
      <c r="U281" s="3"/>
      <c r="V281" s="3"/>
      <c r="W281" s="3"/>
      <c r="X281" s="3"/>
      <c r="Y281" s="3"/>
      <c r="Z281" s="3"/>
    </row>
    <row r="282" ht="18.0" customHeight="1">
      <c r="A282" s="27">
        <v>1790.0</v>
      </c>
      <c r="B282" s="27" t="s">
        <v>3803</v>
      </c>
      <c r="C282" s="27" t="s">
        <v>3805</v>
      </c>
      <c r="D282" s="27" t="s">
        <v>3807</v>
      </c>
      <c r="E282" s="27" t="s">
        <v>68</v>
      </c>
      <c r="F282" s="28" t="s">
        <v>233</v>
      </c>
      <c r="G282" s="3" t="s">
        <v>24</v>
      </c>
      <c r="H282" s="3"/>
      <c r="I282" s="3"/>
      <c r="J282" s="3"/>
      <c r="K282" s="3"/>
      <c r="L282" s="3"/>
      <c r="M282" s="3"/>
      <c r="N282" s="3"/>
      <c r="O282" s="3"/>
      <c r="P282" s="3"/>
      <c r="Q282" s="3"/>
      <c r="R282" s="3"/>
      <c r="S282" s="3"/>
      <c r="T282" s="3"/>
      <c r="U282" s="3"/>
      <c r="V282" s="3"/>
      <c r="W282" s="3"/>
      <c r="X282" s="3"/>
      <c r="Y282" s="3"/>
      <c r="Z282" s="3"/>
    </row>
    <row r="283" ht="18.0" customHeight="1">
      <c r="A283" s="27">
        <v>1791.0</v>
      </c>
      <c r="B283" s="27" t="s">
        <v>3812</v>
      </c>
      <c r="C283" s="27" t="s">
        <v>3813</v>
      </c>
      <c r="D283" s="27" t="s">
        <v>3814</v>
      </c>
      <c r="E283" s="27" t="s">
        <v>3815</v>
      </c>
      <c r="F283" s="28" t="s">
        <v>1820</v>
      </c>
      <c r="G283" s="3" t="s">
        <v>445</v>
      </c>
      <c r="H283" s="3"/>
      <c r="I283" s="3"/>
      <c r="J283" s="3"/>
      <c r="K283" s="3"/>
      <c r="L283" s="3"/>
      <c r="M283" s="3"/>
      <c r="N283" s="3"/>
      <c r="O283" s="3"/>
      <c r="P283" s="3"/>
      <c r="Q283" s="3"/>
      <c r="R283" s="3"/>
      <c r="S283" s="3"/>
      <c r="T283" s="3"/>
      <c r="U283" s="3"/>
      <c r="V283" s="3"/>
      <c r="W283" s="3"/>
      <c r="X283" s="3"/>
      <c r="Y283" s="3"/>
      <c r="Z283" s="3"/>
    </row>
    <row r="284" ht="18.0" customHeight="1">
      <c r="A284" s="27">
        <v>1807.0</v>
      </c>
      <c r="B284" s="27" t="s">
        <v>3826</v>
      </c>
      <c r="C284" s="27" t="s">
        <v>3828</v>
      </c>
      <c r="D284" s="27" t="s">
        <v>3829</v>
      </c>
      <c r="E284" s="27" t="s">
        <v>1027</v>
      </c>
      <c r="F284" s="28" t="s">
        <v>1739</v>
      </c>
      <c r="G284" s="3" t="s">
        <v>12</v>
      </c>
      <c r="H284" s="3"/>
      <c r="I284" s="3"/>
      <c r="J284" s="3"/>
      <c r="K284" s="3"/>
      <c r="L284" s="3"/>
      <c r="M284" s="3"/>
      <c r="N284" s="3"/>
      <c r="O284" s="3"/>
      <c r="P284" s="3"/>
      <c r="Q284" s="3"/>
      <c r="R284" s="3"/>
      <c r="S284" s="3"/>
      <c r="T284" s="3"/>
      <c r="U284" s="3"/>
      <c r="V284" s="3"/>
      <c r="W284" s="3"/>
      <c r="X284" s="3"/>
      <c r="Y284" s="3"/>
      <c r="Z284" s="3"/>
    </row>
    <row r="285" ht="18.0" customHeight="1">
      <c r="A285" s="27">
        <v>1810.0</v>
      </c>
      <c r="B285" s="27" t="s">
        <v>1430</v>
      </c>
      <c r="C285" s="27" t="s">
        <v>1431</v>
      </c>
      <c r="D285" s="27" t="s">
        <v>1433</v>
      </c>
      <c r="E285" s="27" t="s">
        <v>1434</v>
      </c>
      <c r="F285" s="28" t="s">
        <v>286</v>
      </c>
      <c r="G285" s="3" t="s">
        <v>228</v>
      </c>
      <c r="H285" s="3"/>
      <c r="I285" s="3"/>
      <c r="J285" s="3"/>
      <c r="K285" s="3"/>
      <c r="L285" s="3"/>
      <c r="M285" s="3"/>
      <c r="N285" s="3"/>
      <c r="O285" s="3"/>
      <c r="P285" s="3"/>
      <c r="Q285" s="3"/>
      <c r="R285" s="3"/>
      <c r="S285" s="3"/>
      <c r="T285" s="3"/>
      <c r="U285" s="3"/>
      <c r="V285" s="3"/>
      <c r="W285" s="3"/>
      <c r="X285" s="3"/>
      <c r="Y285" s="3"/>
      <c r="Z285" s="3"/>
    </row>
    <row r="286" ht="18.0" customHeight="1">
      <c r="A286" s="27">
        <v>1818.0</v>
      </c>
      <c r="B286" s="27" t="s">
        <v>3845</v>
      </c>
      <c r="C286" s="27" t="s">
        <v>3846</v>
      </c>
      <c r="D286" s="27" t="s">
        <v>3847</v>
      </c>
      <c r="E286" s="27" t="s">
        <v>2947</v>
      </c>
      <c r="F286" s="28" t="s">
        <v>91</v>
      </c>
      <c r="G286" s="3" t="s">
        <v>12</v>
      </c>
      <c r="H286" s="3"/>
      <c r="I286" s="3"/>
      <c r="J286" s="3"/>
      <c r="K286" s="3"/>
      <c r="L286" s="3"/>
      <c r="M286" s="3"/>
      <c r="N286" s="3"/>
      <c r="O286" s="3"/>
      <c r="P286" s="3"/>
      <c r="Q286" s="3"/>
      <c r="R286" s="3"/>
      <c r="S286" s="3"/>
      <c r="T286" s="3"/>
      <c r="U286" s="3"/>
      <c r="V286" s="3"/>
      <c r="W286" s="3"/>
      <c r="X286" s="3"/>
      <c r="Y286" s="3"/>
      <c r="Z286" s="3"/>
    </row>
    <row r="287" ht="18.0" customHeight="1">
      <c r="A287" s="27">
        <v>1827.0</v>
      </c>
      <c r="B287" s="27" t="s">
        <v>3851</v>
      </c>
      <c r="C287" s="27" t="s">
        <v>3852</v>
      </c>
      <c r="D287" s="27" t="s">
        <v>3853</v>
      </c>
      <c r="E287" s="27" t="s">
        <v>3854</v>
      </c>
      <c r="F287" s="28" t="s">
        <v>260</v>
      </c>
      <c r="G287" s="3" t="s">
        <v>106</v>
      </c>
      <c r="H287" s="3"/>
      <c r="I287" s="3"/>
      <c r="J287" s="3"/>
      <c r="K287" s="3"/>
      <c r="L287" s="3"/>
      <c r="M287" s="3"/>
      <c r="N287" s="3"/>
      <c r="O287" s="3"/>
      <c r="P287" s="3"/>
      <c r="Q287" s="3"/>
      <c r="R287" s="3"/>
      <c r="S287" s="3"/>
      <c r="T287" s="3"/>
      <c r="U287" s="3"/>
      <c r="V287" s="3"/>
      <c r="W287" s="3"/>
      <c r="X287" s="3"/>
      <c r="Y287" s="3"/>
      <c r="Z287" s="3"/>
    </row>
    <row r="288" ht="18.0" customHeight="1">
      <c r="A288" s="27">
        <v>1835.0</v>
      </c>
      <c r="B288" s="27" t="s">
        <v>3864</v>
      </c>
      <c r="C288" s="27" t="s">
        <v>3865</v>
      </c>
      <c r="D288" s="27" t="s">
        <v>3866</v>
      </c>
      <c r="E288" s="27" t="s">
        <v>1027</v>
      </c>
      <c r="F288" s="28" t="s">
        <v>128</v>
      </c>
      <c r="G288" s="3" t="s">
        <v>129</v>
      </c>
      <c r="H288" s="3"/>
      <c r="I288" s="3"/>
      <c r="J288" s="3"/>
      <c r="K288" s="3"/>
      <c r="L288" s="3"/>
      <c r="M288" s="3"/>
      <c r="N288" s="3"/>
      <c r="O288" s="3"/>
      <c r="P288" s="3"/>
      <c r="Q288" s="3"/>
      <c r="R288" s="3"/>
      <c r="S288" s="3"/>
      <c r="T288" s="3"/>
      <c r="U288" s="3"/>
      <c r="V288" s="3"/>
      <c r="W288" s="3"/>
      <c r="X288" s="3"/>
      <c r="Y288" s="3"/>
      <c r="Z288" s="3"/>
    </row>
    <row r="289" ht="18.0" customHeight="1">
      <c r="A289" s="27">
        <v>1836.0</v>
      </c>
      <c r="B289" s="27" t="s">
        <v>1446</v>
      </c>
      <c r="C289" s="27" t="s">
        <v>1447</v>
      </c>
      <c r="D289" s="27" t="s">
        <v>1449</v>
      </c>
      <c r="E289" s="27" t="s">
        <v>1450</v>
      </c>
      <c r="F289" s="28" t="s">
        <v>286</v>
      </c>
      <c r="G289" s="3" t="s">
        <v>228</v>
      </c>
      <c r="H289" s="3"/>
      <c r="I289" s="3"/>
      <c r="J289" s="3"/>
      <c r="K289" s="3"/>
      <c r="L289" s="3"/>
      <c r="M289" s="3"/>
      <c r="N289" s="3"/>
      <c r="O289" s="3"/>
      <c r="P289" s="3"/>
      <c r="Q289" s="3"/>
      <c r="R289" s="3"/>
      <c r="S289" s="3"/>
      <c r="T289" s="3"/>
      <c r="U289" s="3"/>
      <c r="V289" s="3"/>
      <c r="W289" s="3"/>
      <c r="X289" s="3"/>
      <c r="Y289" s="3"/>
      <c r="Z289" s="3"/>
    </row>
    <row r="290" ht="18.0" customHeight="1">
      <c r="A290" s="27">
        <v>1843.0</v>
      </c>
      <c r="B290" s="27" t="s">
        <v>3875</v>
      </c>
      <c r="C290" s="27" t="s">
        <v>3876</v>
      </c>
      <c r="D290" s="27" t="s">
        <v>3877</v>
      </c>
      <c r="E290" s="27" t="s">
        <v>3879</v>
      </c>
      <c r="F290" s="28" t="s">
        <v>128</v>
      </c>
      <c r="G290" s="3" t="s">
        <v>129</v>
      </c>
      <c r="H290" s="3"/>
      <c r="I290" s="3"/>
      <c r="J290" s="3"/>
      <c r="K290" s="3"/>
      <c r="L290" s="3"/>
      <c r="M290" s="3"/>
      <c r="N290" s="3"/>
      <c r="O290" s="3"/>
      <c r="P290" s="3"/>
      <c r="Q290" s="3"/>
      <c r="R290" s="3"/>
      <c r="S290" s="3"/>
      <c r="T290" s="3"/>
      <c r="U290" s="3"/>
      <c r="V290" s="3"/>
      <c r="W290" s="3"/>
      <c r="X290" s="3"/>
      <c r="Y290" s="3"/>
      <c r="Z290" s="3"/>
    </row>
    <row r="291" ht="18.0" customHeight="1">
      <c r="A291" s="27">
        <v>1847.0</v>
      </c>
      <c r="B291" s="27" t="s">
        <v>3887</v>
      </c>
      <c r="C291" s="27" t="s">
        <v>3486</v>
      </c>
      <c r="D291" s="27" t="s">
        <v>3889</v>
      </c>
      <c r="E291" s="27" t="s">
        <v>321</v>
      </c>
      <c r="F291" s="28" t="s">
        <v>260</v>
      </c>
      <c r="G291" s="3" t="s">
        <v>106</v>
      </c>
      <c r="H291" s="3"/>
      <c r="I291" s="3"/>
      <c r="J291" s="3"/>
      <c r="K291" s="3"/>
      <c r="L291" s="3"/>
      <c r="M291" s="3"/>
      <c r="N291" s="3"/>
      <c r="O291" s="3"/>
      <c r="P291" s="3"/>
      <c r="Q291" s="3"/>
      <c r="R291" s="3"/>
      <c r="S291" s="3"/>
      <c r="T291" s="3"/>
      <c r="U291" s="3"/>
      <c r="V291" s="3"/>
      <c r="W291" s="3"/>
      <c r="X291" s="3"/>
      <c r="Y291" s="3"/>
      <c r="Z291" s="3"/>
    </row>
    <row r="292" ht="18.0" customHeight="1">
      <c r="A292" s="27">
        <v>1849.0</v>
      </c>
      <c r="B292" s="27" t="s">
        <v>3899</v>
      </c>
      <c r="C292" s="27" t="s">
        <v>3900</v>
      </c>
      <c r="D292" s="27" t="s">
        <v>3901</v>
      </c>
      <c r="E292" s="27" t="s">
        <v>3902</v>
      </c>
      <c r="F292" s="28" t="s">
        <v>544</v>
      </c>
      <c r="G292" s="3" t="s">
        <v>32</v>
      </c>
      <c r="H292" s="3"/>
      <c r="I292" s="3"/>
      <c r="J292" s="3"/>
      <c r="K292" s="3"/>
      <c r="L292" s="3"/>
      <c r="M292" s="3"/>
      <c r="N292" s="3"/>
      <c r="O292" s="3"/>
      <c r="P292" s="3"/>
      <c r="Q292" s="3"/>
      <c r="R292" s="3"/>
      <c r="S292" s="3"/>
      <c r="T292" s="3"/>
      <c r="U292" s="3"/>
      <c r="V292" s="3"/>
      <c r="W292" s="3"/>
      <c r="X292" s="3"/>
      <c r="Y292" s="3"/>
      <c r="Z292" s="3"/>
    </row>
    <row r="293" ht="18.0" customHeight="1">
      <c r="A293" s="27">
        <v>1852.0</v>
      </c>
      <c r="B293" s="27" t="s">
        <v>1459</v>
      </c>
      <c r="C293" s="27" t="s">
        <v>1461</v>
      </c>
      <c r="D293" s="27" t="s">
        <v>1462</v>
      </c>
      <c r="E293" s="27" t="s">
        <v>321</v>
      </c>
      <c r="F293" s="28" t="s">
        <v>227</v>
      </c>
      <c r="G293" s="3" t="s">
        <v>228</v>
      </c>
      <c r="H293" s="3"/>
      <c r="I293" s="3"/>
      <c r="J293" s="3"/>
      <c r="K293" s="3"/>
      <c r="L293" s="3"/>
      <c r="M293" s="3"/>
      <c r="N293" s="3"/>
      <c r="O293" s="3"/>
      <c r="P293" s="3"/>
      <c r="Q293" s="3"/>
      <c r="R293" s="3"/>
      <c r="S293" s="3"/>
      <c r="T293" s="3"/>
      <c r="U293" s="3"/>
      <c r="V293" s="3"/>
      <c r="W293" s="3"/>
      <c r="X293" s="3"/>
      <c r="Y293" s="3"/>
      <c r="Z293" s="3"/>
    </row>
    <row r="294" ht="18.0" customHeight="1">
      <c r="A294" s="27">
        <v>1870.0</v>
      </c>
      <c r="B294" s="27" t="s">
        <v>3912</v>
      </c>
      <c r="C294" s="27" t="s">
        <v>3913</v>
      </c>
      <c r="D294" s="27" t="s">
        <v>3915</v>
      </c>
      <c r="E294" s="27" t="s">
        <v>3917</v>
      </c>
      <c r="F294" s="28" t="s">
        <v>1029</v>
      </c>
      <c r="G294" s="3" t="s">
        <v>12</v>
      </c>
      <c r="H294" s="3"/>
      <c r="I294" s="3"/>
      <c r="J294" s="3"/>
      <c r="K294" s="3"/>
      <c r="L294" s="3"/>
      <c r="M294" s="3"/>
      <c r="N294" s="3"/>
      <c r="O294" s="3"/>
      <c r="P294" s="3"/>
      <c r="Q294" s="3"/>
      <c r="R294" s="3"/>
      <c r="S294" s="3"/>
      <c r="T294" s="3"/>
      <c r="U294" s="3"/>
      <c r="V294" s="3"/>
      <c r="W294" s="3"/>
      <c r="X294" s="3"/>
      <c r="Y294" s="3"/>
      <c r="Z294" s="3"/>
    </row>
    <row r="295" ht="18.0" customHeight="1">
      <c r="A295" s="27">
        <v>1876.0</v>
      </c>
      <c r="B295" s="27" t="s">
        <v>1468</v>
      </c>
      <c r="C295" s="27" t="s">
        <v>1469</v>
      </c>
      <c r="D295" s="27" t="s">
        <v>1471</v>
      </c>
      <c r="E295" s="27" t="s">
        <v>68</v>
      </c>
      <c r="F295" s="28" t="s">
        <v>286</v>
      </c>
      <c r="G295" s="3" t="s">
        <v>228</v>
      </c>
      <c r="H295" s="3"/>
      <c r="I295" s="3"/>
      <c r="J295" s="3"/>
      <c r="K295" s="3"/>
      <c r="L295" s="3"/>
      <c r="M295" s="3"/>
      <c r="N295" s="3"/>
      <c r="O295" s="3"/>
      <c r="P295" s="3"/>
      <c r="Q295" s="3"/>
      <c r="R295" s="3"/>
      <c r="S295" s="3"/>
      <c r="T295" s="3"/>
      <c r="U295" s="3"/>
      <c r="V295" s="3"/>
      <c r="W295" s="3"/>
      <c r="X295" s="3"/>
      <c r="Y295" s="3"/>
      <c r="Z295" s="3"/>
    </row>
    <row r="296" ht="18.0" customHeight="1">
      <c r="A296" s="27">
        <v>1879.0</v>
      </c>
      <c r="B296" s="27" t="s">
        <v>3934</v>
      </c>
      <c r="C296" s="27" t="s">
        <v>3936</v>
      </c>
      <c r="D296" s="27" t="s">
        <v>3938</v>
      </c>
      <c r="E296" s="27" t="s">
        <v>321</v>
      </c>
      <c r="F296" s="28" t="s">
        <v>140</v>
      </c>
      <c r="G296" s="3" t="s">
        <v>24</v>
      </c>
      <c r="H296" s="3"/>
      <c r="I296" s="3"/>
      <c r="J296" s="3"/>
      <c r="K296" s="3"/>
      <c r="L296" s="3"/>
      <c r="M296" s="3"/>
      <c r="N296" s="3"/>
      <c r="O296" s="3"/>
      <c r="P296" s="3"/>
      <c r="Q296" s="3"/>
      <c r="R296" s="3"/>
      <c r="S296" s="3"/>
      <c r="T296" s="3"/>
      <c r="U296" s="3"/>
      <c r="V296" s="3"/>
      <c r="W296" s="3"/>
      <c r="X296" s="3"/>
      <c r="Y296" s="3"/>
      <c r="Z296" s="3"/>
    </row>
    <row r="297" ht="18.0" customHeight="1">
      <c r="A297" s="27">
        <v>1889.0</v>
      </c>
      <c r="B297" s="27" t="s">
        <v>3950</v>
      </c>
      <c r="C297" s="27" t="s">
        <v>3952</v>
      </c>
      <c r="D297" s="27" t="s">
        <v>3954</v>
      </c>
      <c r="E297" s="27" t="s">
        <v>3955</v>
      </c>
      <c r="F297" s="28" t="s">
        <v>1820</v>
      </c>
      <c r="G297" s="3" t="s">
        <v>445</v>
      </c>
      <c r="H297" s="3"/>
      <c r="I297" s="3"/>
      <c r="J297" s="3"/>
      <c r="K297" s="3"/>
      <c r="L297" s="3"/>
      <c r="M297" s="3"/>
      <c r="N297" s="3"/>
      <c r="O297" s="3"/>
      <c r="P297" s="3"/>
      <c r="Q297" s="3"/>
      <c r="R297" s="3"/>
      <c r="S297" s="3"/>
      <c r="T297" s="3"/>
      <c r="U297" s="3"/>
      <c r="V297" s="3"/>
      <c r="W297" s="3"/>
      <c r="X297" s="3"/>
      <c r="Y297" s="3"/>
      <c r="Z297" s="3"/>
    </row>
    <row r="298" ht="18.0" customHeight="1">
      <c r="A298" s="27">
        <v>1902.0</v>
      </c>
      <c r="B298" s="27" t="s">
        <v>3962</v>
      </c>
      <c r="C298" s="27" t="s">
        <v>3963</v>
      </c>
      <c r="D298" s="27" t="s">
        <v>3964</v>
      </c>
      <c r="E298" s="27" t="s">
        <v>3965</v>
      </c>
      <c r="F298" s="28" t="s">
        <v>140</v>
      </c>
      <c r="G298" s="3" t="s">
        <v>24</v>
      </c>
      <c r="H298" s="3"/>
      <c r="I298" s="3"/>
      <c r="J298" s="3"/>
      <c r="K298" s="3"/>
      <c r="L298" s="3"/>
      <c r="M298" s="3"/>
      <c r="N298" s="3"/>
      <c r="O298" s="3"/>
      <c r="P298" s="3"/>
      <c r="Q298" s="3"/>
      <c r="R298" s="3"/>
      <c r="S298" s="3"/>
      <c r="T298" s="3"/>
      <c r="U298" s="3"/>
      <c r="V298" s="3"/>
      <c r="W298" s="3"/>
      <c r="X298" s="3"/>
      <c r="Y298" s="3"/>
      <c r="Z298" s="3"/>
    </row>
    <row r="299" ht="18.0" customHeight="1">
      <c r="A299" s="27">
        <v>1907.0</v>
      </c>
      <c r="B299" s="27" t="s">
        <v>3973</v>
      </c>
      <c r="C299" s="27" t="s">
        <v>3974</v>
      </c>
      <c r="D299" s="27" t="s">
        <v>3975</v>
      </c>
      <c r="E299" s="27" t="s">
        <v>3976</v>
      </c>
      <c r="F299" s="28" t="s">
        <v>3978</v>
      </c>
      <c r="G299" s="3" t="s">
        <v>407</v>
      </c>
      <c r="H299" s="3"/>
      <c r="I299" s="3"/>
      <c r="J299" s="3"/>
      <c r="K299" s="3"/>
      <c r="L299" s="3"/>
      <c r="M299" s="3"/>
      <c r="N299" s="3"/>
      <c r="O299" s="3"/>
      <c r="P299" s="3"/>
      <c r="Q299" s="3"/>
      <c r="R299" s="3"/>
      <c r="S299" s="3"/>
      <c r="T299" s="3"/>
      <c r="U299" s="3"/>
      <c r="V299" s="3"/>
      <c r="W299" s="3"/>
      <c r="X299" s="3"/>
      <c r="Y299" s="3"/>
      <c r="Z299" s="3"/>
    </row>
    <row r="300" ht="18.0" customHeight="1">
      <c r="A300" s="27">
        <v>1913.0</v>
      </c>
      <c r="B300" s="27" t="s">
        <v>3987</v>
      </c>
      <c r="C300" s="27" t="s">
        <v>3988</v>
      </c>
      <c r="D300" s="27" t="s">
        <v>3989</v>
      </c>
      <c r="E300" s="27" t="s">
        <v>1231</v>
      </c>
      <c r="F300" s="28" t="s">
        <v>1029</v>
      </c>
      <c r="G300" s="3" t="s">
        <v>12</v>
      </c>
      <c r="H300" s="3"/>
      <c r="I300" s="3"/>
      <c r="J300" s="3"/>
      <c r="K300" s="3"/>
      <c r="L300" s="3"/>
      <c r="M300" s="3"/>
      <c r="N300" s="3"/>
      <c r="O300" s="3"/>
      <c r="P300" s="3"/>
      <c r="Q300" s="3"/>
      <c r="R300" s="3"/>
      <c r="S300" s="3"/>
      <c r="T300" s="3"/>
      <c r="U300" s="3"/>
      <c r="V300" s="3"/>
      <c r="W300" s="3"/>
      <c r="X300" s="3"/>
      <c r="Y300" s="3"/>
      <c r="Z300" s="3"/>
    </row>
    <row r="301" ht="18.0" customHeight="1">
      <c r="A301" s="27">
        <v>1918.0</v>
      </c>
      <c r="B301" s="27" t="s">
        <v>3994</v>
      </c>
      <c r="C301" s="27" t="s">
        <v>3995</v>
      </c>
      <c r="D301" s="27" t="s">
        <v>3996</v>
      </c>
      <c r="E301" s="27" t="s">
        <v>3997</v>
      </c>
      <c r="F301" s="28" t="s">
        <v>260</v>
      </c>
      <c r="G301" s="3" t="s">
        <v>106</v>
      </c>
      <c r="H301" s="3"/>
      <c r="I301" s="3"/>
      <c r="J301" s="3"/>
      <c r="K301" s="3"/>
      <c r="L301" s="3"/>
      <c r="M301" s="3"/>
      <c r="N301" s="3"/>
      <c r="O301" s="3"/>
      <c r="P301" s="3"/>
      <c r="Q301" s="3"/>
      <c r="R301" s="3"/>
      <c r="S301" s="3"/>
      <c r="T301" s="3"/>
      <c r="U301" s="3"/>
      <c r="V301" s="3"/>
      <c r="W301" s="3"/>
      <c r="X301" s="3"/>
      <c r="Y301" s="3"/>
      <c r="Z301" s="3"/>
    </row>
    <row r="302" ht="18.0" customHeight="1">
      <c r="A302" s="27">
        <v>1922.0</v>
      </c>
      <c r="B302" s="27" t="s">
        <v>4002</v>
      </c>
      <c r="C302" s="27" t="s">
        <v>4003</v>
      </c>
      <c r="D302" s="27" t="s">
        <v>4004</v>
      </c>
      <c r="E302" s="27" t="s">
        <v>4005</v>
      </c>
      <c r="F302" s="28" t="s">
        <v>11</v>
      </c>
      <c r="G302" s="3" t="s">
        <v>12</v>
      </c>
      <c r="H302" s="3"/>
      <c r="I302" s="3"/>
      <c r="J302" s="3"/>
      <c r="K302" s="3"/>
      <c r="L302" s="3"/>
      <c r="M302" s="3"/>
      <c r="N302" s="3"/>
      <c r="O302" s="3"/>
      <c r="P302" s="3"/>
      <c r="Q302" s="3"/>
      <c r="R302" s="3"/>
      <c r="S302" s="3"/>
      <c r="T302" s="3"/>
      <c r="U302" s="3"/>
      <c r="V302" s="3"/>
      <c r="W302" s="3"/>
      <c r="X302" s="3"/>
      <c r="Y302" s="3"/>
      <c r="Z302" s="3"/>
    </row>
    <row r="303" ht="18.0" customHeight="1">
      <c r="A303" s="27">
        <v>1927.0</v>
      </c>
      <c r="B303" s="27" t="s">
        <v>4010</v>
      </c>
      <c r="C303" s="27" t="s">
        <v>4011</v>
      </c>
      <c r="D303" s="27" t="s">
        <v>4013</v>
      </c>
      <c r="E303" s="27" t="s">
        <v>321</v>
      </c>
      <c r="F303" s="28" t="s">
        <v>140</v>
      </c>
      <c r="G303" s="3" t="s">
        <v>24</v>
      </c>
      <c r="H303" s="3"/>
      <c r="I303" s="3"/>
      <c r="J303" s="3"/>
      <c r="K303" s="3"/>
      <c r="L303" s="3"/>
      <c r="M303" s="3"/>
      <c r="N303" s="3"/>
      <c r="O303" s="3"/>
      <c r="P303" s="3"/>
      <c r="Q303" s="3"/>
      <c r="R303" s="3"/>
      <c r="S303" s="3"/>
      <c r="T303" s="3"/>
      <c r="U303" s="3"/>
      <c r="V303" s="3"/>
      <c r="W303" s="3"/>
      <c r="X303" s="3"/>
      <c r="Y303" s="3"/>
      <c r="Z303" s="3"/>
    </row>
    <row r="304" ht="18.0" customHeight="1">
      <c r="A304" s="27">
        <v>1963.0</v>
      </c>
      <c r="B304" s="27" t="s">
        <v>4020</v>
      </c>
      <c r="C304" s="27" t="s">
        <v>4022</v>
      </c>
      <c r="D304" s="27" t="s">
        <v>4025</v>
      </c>
      <c r="E304" s="27" t="s">
        <v>4027</v>
      </c>
      <c r="F304" s="28" t="s">
        <v>128</v>
      </c>
      <c r="G304" s="3" t="s">
        <v>129</v>
      </c>
      <c r="H304" s="3"/>
      <c r="I304" s="3"/>
      <c r="J304" s="3"/>
      <c r="K304" s="3"/>
      <c r="L304" s="3"/>
      <c r="M304" s="3"/>
      <c r="N304" s="3"/>
      <c r="O304" s="3"/>
      <c r="P304" s="3"/>
      <c r="Q304" s="3"/>
      <c r="R304" s="3"/>
      <c r="S304" s="3"/>
      <c r="T304" s="3"/>
      <c r="U304" s="3"/>
      <c r="V304" s="3"/>
      <c r="W304" s="3"/>
      <c r="X304" s="3"/>
      <c r="Y304" s="3"/>
      <c r="Z304" s="3"/>
    </row>
    <row r="305" ht="18.0" customHeight="1">
      <c r="A305" s="27">
        <v>1966.0</v>
      </c>
      <c r="B305" s="27" t="s">
        <v>4033</v>
      </c>
      <c r="C305" s="27" t="s">
        <v>4035</v>
      </c>
      <c r="D305" s="27" t="s">
        <v>4038</v>
      </c>
      <c r="E305" s="27" t="s">
        <v>4040</v>
      </c>
      <c r="F305" s="28" t="s">
        <v>78</v>
      </c>
      <c r="G305" s="3" t="s">
        <v>47</v>
      </c>
      <c r="H305" s="3"/>
      <c r="I305" s="3"/>
      <c r="J305" s="3"/>
      <c r="K305" s="3"/>
      <c r="L305" s="3"/>
      <c r="M305" s="3"/>
      <c r="N305" s="3"/>
      <c r="O305" s="3"/>
      <c r="P305" s="3"/>
      <c r="Q305" s="3"/>
      <c r="R305" s="3"/>
      <c r="S305" s="3"/>
      <c r="T305" s="3"/>
      <c r="U305" s="3"/>
      <c r="V305" s="3"/>
      <c r="W305" s="3"/>
      <c r="X305" s="3"/>
      <c r="Y305" s="3"/>
      <c r="Z305" s="3"/>
    </row>
    <row r="306" ht="18.0" customHeight="1">
      <c r="A306" s="27">
        <v>1968.0</v>
      </c>
      <c r="B306" s="27" t="s">
        <v>4049</v>
      </c>
      <c r="C306" s="27" t="s">
        <v>4050</v>
      </c>
      <c r="D306" s="27" t="s">
        <v>4051</v>
      </c>
      <c r="E306" s="27" t="s">
        <v>321</v>
      </c>
      <c r="F306" s="28" t="s">
        <v>128</v>
      </c>
      <c r="G306" s="3" t="s">
        <v>129</v>
      </c>
      <c r="H306" s="3"/>
      <c r="I306" s="3"/>
      <c r="J306" s="3"/>
      <c r="K306" s="3"/>
      <c r="L306" s="3"/>
      <c r="M306" s="3"/>
      <c r="N306" s="3"/>
      <c r="O306" s="3"/>
      <c r="P306" s="3"/>
      <c r="Q306" s="3"/>
      <c r="R306" s="3"/>
      <c r="S306" s="3"/>
      <c r="T306" s="3"/>
      <c r="U306" s="3"/>
      <c r="V306" s="3"/>
      <c r="W306" s="3"/>
      <c r="X306" s="3"/>
      <c r="Y306" s="3"/>
      <c r="Z306" s="3"/>
    </row>
    <row r="307" ht="18.0" customHeight="1">
      <c r="A307" s="27">
        <v>1983.0</v>
      </c>
      <c r="B307" s="27" t="s">
        <v>4058</v>
      </c>
      <c r="C307" s="27" t="s">
        <v>4060</v>
      </c>
      <c r="D307" s="27" t="s">
        <v>4062</v>
      </c>
      <c r="E307" s="27" t="s">
        <v>4063</v>
      </c>
      <c r="F307" s="28" t="s">
        <v>128</v>
      </c>
      <c r="G307" s="3" t="s">
        <v>129</v>
      </c>
      <c r="H307" s="3"/>
      <c r="I307" s="3"/>
      <c r="J307" s="3"/>
      <c r="K307" s="3"/>
      <c r="L307" s="3"/>
      <c r="M307" s="3"/>
      <c r="N307" s="3"/>
      <c r="O307" s="3"/>
      <c r="P307" s="3"/>
      <c r="Q307" s="3"/>
      <c r="R307" s="3"/>
      <c r="S307" s="3"/>
      <c r="T307" s="3"/>
      <c r="U307" s="3"/>
      <c r="V307" s="3"/>
      <c r="W307" s="3"/>
      <c r="X307" s="3"/>
      <c r="Y307" s="3"/>
      <c r="Z307" s="3"/>
    </row>
    <row r="308" ht="18.0" customHeight="1">
      <c r="A308" s="27">
        <v>1986.0</v>
      </c>
      <c r="B308" s="27" t="s">
        <v>4065</v>
      </c>
      <c r="C308" s="27" t="s">
        <v>4067</v>
      </c>
      <c r="D308" s="27" t="s">
        <v>4069</v>
      </c>
      <c r="E308" s="27" t="s">
        <v>4070</v>
      </c>
      <c r="F308" s="28" t="s">
        <v>182</v>
      </c>
      <c r="G308" s="3" t="s">
        <v>183</v>
      </c>
      <c r="H308" s="3"/>
      <c r="I308" s="3"/>
      <c r="J308" s="3"/>
      <c r="K308" s="3"/>
      <c r="L308" s="3"/>
      <c r="M308" s="3"/>
      <c r="N308" s="3"/>
      <c r="O308" s="3"/>
      <c r="P308" s="3"/>
      <c r="Q308" s="3"/>
      <c r="R308" s="3"/>
      <c r="S308" s="3"/>
      <c r="T308" s="3"/>
      <c r="U308" s="3"/>
      <c r="V308" s="3"/>
      <c r="W308" s="3"/>
      <c r="X308" s="3"/>
      <c r="Y308" s="3"/>
      <c r="Z308" s="3"/>
    </row>
    <row r="309" ht="18.0" customHeight="1">
      <c r="A309" s="27">
        <v>2012.0</v>
      </c>
      <c r="B309" s="27" t="s">
        <v>4077</v>
      </c>
      <c r="C309" s="27" t="s">
        <v>4079</v>
      </c>
      <c r="D309" s="27" t="s">
        <v>4080</v>
      </c>
      <c r="E309" s="27" t="s">
        <v>4082</v>
      </c>
      <c r="F309" s="28" t="s">
        <v>69</v>
      </c>
      <c r="G309" s="3" t="s">
        <v>12</v>
      </c>
      <c r="H309" s="3"/>
      <c r="I309" s="3"/>
      <c r="J309" s="3"/>
      <c r="K309" s="3"/>
      <c r="L309" s="3"/>
      <c r="M309" s="3"/>
      <c r="N309" s="3"/>
      <c r="O309" s="3"/>
      <c r="P309" s="3"/>
      <c r="Q309" s="3"/>
      <c r="R309" s="3"/>
      <c r="S309" s="3"/>
      <c r="T309" s="3"/>
      <c r="U309" s="3"/>
      <c r="V309" s="3"/>
      <c r="W309" s="3"/>
      <c r="X309" s="3"/>
      <c r="Y309" s="3"/>
      <c r="Z309" s="3"/>
    </row>
    <row r="310" ht="18.0" customHeight="1">
      <c r="A310" s="27">
        <v>2014.0</v>
      </c>
      <c r="B310" s="27" t="s">
        <v>1484</v>
      </c>
      <c r="C310" s="27" t="s">
        <v>1485</v>
      </c>
      <c r="D310" s="27" t="s">
        <v>1486</v>
      </c>
      <c r="E310" s="27" t="s">
        <v>1487</v>
      </c>
      <c r="F310" s="28" t="s">
        <v>1488</v>
      </c>
      <c r="G310" s="3" t="s">
        <v>228</v>
      </c>
      <c r="H310" s="3"/>
      <c r="I310" s="3"/>
      <c r="J310" s="3"/>
      <c r="K310" s="3"/>
      <c r="L310" s="3"/>
      <c r="M310" s="3"/>
      <c r="N310" s="3"/>
      <c r="O310" s="3"/>
      <c r="P310" s="3"/>
      <c r="Q310" s="3"/>
      <c r="R310" s="3"/>
      <c r="S310" s="3"/>
      <c r="T310" s="3"/>
      <c r="U310" s="3"/>
      <c r="V310" s="3"/>
      <c r="W310" s="3"/>
      <c r="X310" s="3"/>
      <c r="Y310" s="3"/>
      <c r="Z310" s="3"/>
    </row>
    <row r="311" ht="18.0" customHeight="1">
      <c r="A311" s="27">
        <v>2018.0</v>
      </c>
      <c r="B311" s="27" t="s">
        <v>4112</v>
      </c>
      <c r="C311" s="27" t="s">
        <v>4113</v>
      </c>
      <c r="D311" s="27" t="s">
        <v>4114</v>
      </c>
      <c r="E311" s="27" t="s">
        <v>4115</v>
      </c>
      <c r="F311" s="28" t="s">
        <v>1345</v>
      </c>
      <c r="G311" s="3" t="s">
        <v>129</v>
      </c>
      <c r="H311" s="3"/>
      <c r="I311" s="3"/>
      <c r="J311" s="3"/>
      <c r="K311" s="3"/>
      <c r="L311" s="3"/>
      <c r="M311" s="3"/>
      <c r="N311" s="3"/>
      <c r="O311" s="3"/>
      <c r="P311" s="3"/>
      <c r="Q311" s="3"/>
      <c r="R311" s="3"/>
      <c r="S311" s="3"/>
      <c r="T311" s="3"/>
      <c r="U311" s="3"/>
      <c r="V311" s="3"/>
      <c r="W311" s="3"/>
      <c r="X311" s="3"/>
      <c r="Y311" s="3"/>
      <c r="Z311" s="3"/>
    </row>
    <row r="312" ht="18.0" customHeight="1">
      <c r="A312" s="27">
        <v>2022.0</v>
      </c>
      <c r="B312" s="27" t="s">
        <v>4122</v>
      </c>
      <c r="C312" s="27" t="s">
        <v>4124</v>
      </c>
      <c r="D312" s="27" t="s">
        <v>4125</v>
      </c>
      <c r="E312" s="27" t="s">
        <v>1027</v>
      </c>
      <c r="F312" s="28" t="s">
        <v>1974</v>
      </c>
      <c r="G312" s="3" t="s">
        <v>12</v>
      </c>
      <c r="H312" s="3"/>
      <c r="I312" s="3"/>
      <c r="J312" s="3"/>
      <c r="K312" s="3"/>
      <c r="L312" s="3"/>
      <c r="M312" s="3"/>
      <c r="N312" s="3"/>
      <c r="O312" s="3"/>
      <c r="P312" s="3"/>
      <c r="Q312" s="3"/>
      <c r="R312" s="3"/>
      <c r="S312" s="3"/>
      <c r="T312" s="3"/>
      <c r="U312" s="3"/>
      <c r="V312" s="3"/>
      <c r="W312" s="3"/>
      <c r="X312" s="3"/>
      <c r="Y312" s="3"/>
      <c r="Z312" s="3"/>
    </row>
    <row r="313" ht="18.0" customHeight="1">
      <c r="A313" s="27">
        <v>2023.0</v>
      </c>
      <c r="B313" s="27" t="s">
        <v>4135</v>
      </c>
      <c r="C313" s="27" t="s">
        <v>4136</v>
      </c>
      <c r="D313" s="27" t="s">
        <v>4137</v>
      </c>
      <c r="E313" s="27" t="s">
        <v>1391</v>
      </c>
      <c r="F313" s="28" t="s">
        <v>1820</v>
      </c>
      <c r="G313" s="3" t="s">
        <v>445</v>
      </c>
      <c r="H313" s="3"/>
      <c r="I313" s="3"/>
      <c r="J313" s="3"/>
      <c r="K313" s="3"/>
      <c r="L313" s="3"/>
      <c r="M313" s="3"/>
      <c r="N313" s="3"/>
      <c r="O313" s="3"/>
      <c r="P313" s="3"/>
      <c r="Q313" s="3"/>
      <c r="R313" s="3"/>
      <c r="S313" s="3"/>
      <c r="T313" s="3"/>
      <c r="U313" s="3"/>
      <c r="V313" s="3"/>
      <c r="W313" s="3"/>
      <c r="X313" s="3"/>
      <c r="Y313" s="3"/>
      <c r="Z313" s="3"/>
    </row>
    <row r="314" ht="18.0" customHeight="1">
      <c r="A314" s="27">
        <v>2024.0</v>
      </c>
      <c r="B314" s="27" t="s">
        <v>4150</v>
      </c>
      <c r="C314" s="27" t="s">
        <v>4152</v>
      </c>
      <c r="D314" s="27" t="s">
        <v>4155</v>
      </c>
      <c r="E314" s="27" t="s">
        <v>16</v>
      </c>
      <c r="F314" s="28" t="s">
        <v>128</v>
      </c>
      <c r="G314" s="3" t="s">
        <v>129</v>
      </c>
      <c r="H314" s="3"/>
      <c r="I314" s="3"/>
      <c r="J314" s="3"/>
      <c r="K314" s="3"/>
      <c r="L314" s="3"/>
      <c r="M314" s="3"/>
      <c r="N314" s="3"/>
      <c r="O314" s="3"/>
      <c r="P314" s="3"/>
      <c r="Q314" s="3"/>
      <c r="R314" s="3"/>
      <c r="S314" s="3"/>
      <c r="T314" s="3"/>
      <c r="U314" s="3"/>
      <c r="V314" s="3"/>
      <c r="W314" s="3"/>
      <c r="X314" s="3"/>
      <c r="Y314" s="3"/>
      <c r="Z314" s="3"/>
    </row>
    <row r="315" ht="18.0" customHeight="1">
      <c r="A315" s="27">
        <v>2045.0</v>
      </c>
      <c r="B315" s="27" t="s">
        <v>4165</v>
      </c>
      <c r="C315" s="27" t="s">
        <v>4167</v>
      </c>
      <c r="D315" s="27" t="s">
        <v>4168</v>
      </c>
      <c r="E315" s="27" t="s">
        <v>4169</v>
      </c>
      <c r="F315" s="28" t="s">
        <v>1820</v>
      </c>
      <c r="G315" s="3" t="s">
        <v>445</v>
      </c>
      <c r="H315" s="3"/>
      <c r="I315" s="3"/>
      <c r="J315" s="3"/>
      <c r="K315" s="3"/>
      <c r="L315" s="3"/>
      <c r="M315" s="3"/>
      <c r="N315" s="3"/>
      <c r="O315" s="3"/>
      <c r="P315" s="3"/>
      <c r="Q315" s="3"/>
      <c r="R315" s="3"/>
      <c r="S315" s="3"/>
      <c r="T315" s="3"/>
      <c r="U315" s="3"/>
      <c r="V315" s="3"/>
      <c r="W315" s="3"/>
      <c r="X315" s="3"/>
      <c r="Y315" s="3"/>
      <c r="Z315" s="3"/>
    </row>
    <row r="316" ht="18.0" customHeight="1">
      <c r="A316" s="27">
        <v>2050.0</v>
      </c>
      <c r="B316" s="27" t="s">
        <v>4178</v>
      </c>
      <c r="C316" s="27" t="s">
        <v>4179</v>
      </c>
      <c r="D316" s="27" t="s">
        <v>4180</v>
      </c>
      <c r="E316" s="27" t="s">
        <v>2024</v>
      </c>
      <c r="F316" s="28" t="s">
        <v>1811</v>
      </c>
      <c r="G316" s="3" t="s">
        <v>222</v>
      </c>
      <c r="H316" s="3"/>
      <c r="I316" s="3"/>
      <c r="J316" s="3"/>
      <c r="K316" s="3"/>
      <c r="L316" s="3"/>
      <c r="M316" s="3"/>
      <c r="N316" s="3"/>
      <c r="O316" s="3"/>
      <c r="P316" s="3"/>
      <c r="Q316" s="3"/>
      <c r="R316" s="3"/>
      <c r="S316" s="3"/>
      <c r="T316" s="3"/>
      <c r="U316" s="3"/>
      <c r="V316" s="3"/>
      <c r="W316" s="3"/>
      <c r="X316" s="3"/>
      <c r="Y316" s="3"/>
      <c r="Z316" s="3"/>
    </row>
    <row r="317" ht="18.0" customHeight="1">
      <c r="A317" s="27">
        <v>2053.0</v>
      </c>
      <c r="B317" s="27" t="s">
        <v>4185</v>
      </c>
      <c r="C317" s="27" t="s">
        <v>3486</v>
      </c>
      <c r="D317" s="27" t="s">
        <v>4186</v>
      </c>
      <c r="E317" s="27" t="s">
        <v>4187</v>
      </c>
      <c r="F317" s="28" t="s">
        <v>4189</v>
      </c>
      <c r="G317" s="3" t="s">
        <v>311</v>
      </c>
      <c r="H317" s="3"/>
      <c r="I317" s="3"/>
      <c r="J317" s="3"/>
      <c r="K317" s="3"/>
      <c r="L317" s="3"/>
      <c r="M317" s="3"/>
      <c r="N317" s="3"/>
      <c r="O317" s="3"/>
      <c r="P317" s="3"/>
      <c r="Q317" s="3"/>
      <c r="R317" s="3"/>
      <c r="S317" s="3"/>
      <c r="T317" s="3"/>
      <c r="U317" s="3"/>
      <c r="V317" s="3"/>
      <c r="W317" s="3"/>
      <c r="X317" s="3"/>
      <c r="Y317" s="3"/>
      <c r="Z317" s="3"/>
    </row>
    <row r="318" ht="18.0" customHeight="1">
      <c r="A318" s="27">
        <v>2055.0</v>
      </c>
      <c r="B318" s="27" t="s">
        <v>4193</v>
      </c>
      <c r="C318" s="27" t="s">
        <v>4194</v>
      </c>
      <c r="D318" s="27" t="s">
        <v>4195</v>
      </c>
      <c r="E318" s="27" t="s">
        <v>4196</v>
      </c>
      <c r="F318" s="28" t="s">
        <v>260</v>
      </c>
      <c r="G318" s="3" t="s">
        <v>106</v>
      </c>
      <c r="H318" s="3"/>
      <c r="I318" s="3"/>
      <c r="J318" s="3"/>
      <c r="K318" s="3"/>
      <c r="L318" s="3"/>
      <c r="M318" s="3"/>
      <c r="N318" s="3"/>
      <c r="O318" s="3"/>
      <c r="P318" s="3"/>
      <c r="Q318" s="3"/>
      <c r="R318" s="3"/>
      <c r="S318" s="3"/>
      <c r="T318" s="3"/>
      <c r="U318" s="3"/>
      <c r="V318" s="3"/>
      <c r="W318" s="3"/>
      <c r="X318" s="3"/>
      <c r="Y318" s="3"/>
      <c r="Z318" s="3"/>
    </row>
    <row r="319" ht="18.0" customHeight="1">
      <c r="A319" s="27">
        <v>2068.0</v>
      </c>
      <c r="B319" s="27" t="s">
        <v>1501</v>
      </c>
      <c r="C319" s="27" t="s">
        <v>1502</v>
      </c>
      <c r="D319" s="27" t="s">
        <v>1503</v>
      </c>
      <c r="E319" s="27" t="s">
        <v>1505</v>
      </c>
      <c r="F319" s="28" t="s">
        <v>1488</v>
      </c>
      <c r="G319" s="3" t="s">
        <v>228</v>
      </c>
      <c r="H319" s="3"/>
      <c r="I319" s="3"/>
      <c r="J319" s="3"/>
      <c r="K319" s="3"/>
      <c r="L319" s="3"/>
      <c r="M319" s="3"/>
      <c r="N319" s="3"/>
      <c r="O319" s="3"/>
      <c r="P319" s="3"/>
      <c r="Q319" s="3"/>
      <c r="R319" s="3"/>
      <c r="S319" s="3"/>
      <c r="T319" s="3"/>
      <c r="U319" s="3"/>
      <c r="V319" s="3"/>
      <c r="W319" s="3"/>
      <c r="X319" s="3"/>
      <c r="Y319" s="3"/>
      <c r="Z319" s="3"/>
    </row>
    <row r="320" ht="18.0" customHeight="1">
      <c r="A320" s="27">
        <v>2072.0</v>
      </c>
      <c r="B320" s="27" t="s">
        <v>4214</v>
      </c>
      <c r="C320" s="27" t="s">
        <v>3486</v>
      </c>
      <c r="D320" s="27" t="s">
        <v>4217</v>
      </c>
      <c r="E320" s="27" t="s">
        <v>3606</v>
      </c>
      <c r="F320" s="28" t="s">
        <v>233</v>
      </c>
      <c r="G320" s="3" t="s">
        <v>24</v>
      </c>
      <c r="H320" s="3"/>
      <c r="I320" s="3"/>
      <c r="J320" s="3"/>
      <c r="K320" s="3"/>
      <c r="L320" s="3"/>
      <c r="M320" s="3"/>
      <c r="N320" s="3"/>
      <c r="O320" s="3"/>
      <c r="P320" s="3"/>
      <c r="Q320" s="3"/>
      <c r="R320" s="3"/>
      <c r="S320" s="3"/>
      <c r="T320" s="3"/>
      <c r="U320" s="3"/>
      <c r="V320" s="3"/>
      <c r="W320" s="3"/>
      <c r="X320" s="3"/>
      <c r="Y320" s="3"/>
      <c r="Z320" s="3"/>
    </row>
    <row r="321" ht="18.0" customHeight="1">
      <c r="A321" s="27">
        <v>2075.0</v>
      </c>
      <c r="B321" s="27" t="s">
        <v>4234</v>
      </c>
      <c r="C321" s="27" t="s">
        <v>4236</v>
      </c>
      <c r="D321" s="27" t="s">
        <v>4238</v>
      </c>
      <c r="E321" s="27" t="s">
        <v>4239</v>
      </c>
      <c r="F321" s="28" t="s">
        <v>260</v>
      </c>
      <c r="G321" s="3" t="s">
        <v>106</v>
      </c>
      <c r="H321" s="3"/>
      <c r="I321" s="3"/>
      <c r="J321" s="3"/>
      <c r="K321" s="3"/>
      <c r="L321" s="3"/>
      <c r="M321" s="3"/>
      <c r="N321" s="3"/>
      <c r="O321" s="3"/>
      <c r="P321" s="3"/>
      <c r="Q321" s="3"/>
      <c r="R321" s="3"/>
      <c r="S321" s="3"/>
      <c r="T321" s="3"/>
      <c r="U321" s="3"/>
      <c r="V321" s="3"/>
      <c r="W321" s="3"/>
      <c r="X321" s="3"/>
      <c r="Y321" s="3"/>
      <c r="Z321" s="3"/>
    </row>
    <row r="322" ht="18.0" customHeight="1">
      <c r="A322" s="27">
        <v>2076.0</v>
      </c>
      <c r="B322" s="27" t="s">
        <v>4246</v>
      </c>
      <c r="C322" s="27" t="s">
        <v>4248</v>
      </c>
      <c r="D322" s="27" t="s">
        <v>4250</v>
      </c>
      <c r="E322" s="27" t="s">
        <v>321</v>
      </c>
      <c r="F322" s="28" t="s">
        <v>140</v>
      </c>
      <c r="G322" s="3" t="s">
        <v>24</v>
      </c>
      <c r="H322" s="3"/>
      <c r="I322" s="3"/>
      <c r="J322" s="3"/>
      <c r="K322" s="3"/>
      <c r="L322" s="3"/>
      <c r="M322" s="3"/>
      <c r="N322" s="3"/>
      <c r="O322" s="3"/>
      <c r="P322" s="3"/>
      <c r="Q322" s="3"/>
      <c r="R322" s="3"/>
      <c r="S322" s="3"/>
      <c r="T322" s="3"/>
      <c r="U322" s="3"/>
      <c r="V322" s="3"/>
      <c r="W322" s="3"/>
      <c r="X322" s="3"/>
      <c r="Y322" s="3"/>
      <c r="Z322" s="3"/>
    </row>
    <row r="323" ht="18.0" customHeight="1">
      <c r="A323" s="27">
        <v>2077.0</v>
      </c>
      <c r="B323" s="27" t="s">
        <v>4259</v>
      </c>
      <c r="C323" s="27" t="s">
        <v>3486</v>
      </c>
      <c r="D323" s="27" t="s">
        <v>4261</v>
      </c>
      <c r="E323" s="27" t="s">
        <v>2874</v>
      </c>
      <c r="F323" s="28" t="s">
        <v>182</v>
      </c>
      <c r="G323" s="3" t="s">
        <v>183</v>
      </c>
      <c r="H323" s="3"/>
      <c r="I323" s="3"/>
      <c r="J323" s="3"/>
      <c r="K323" s="3"/>
      <c r="L323" s="3"/>
      <c r="M323" s="3"/>
      <c r="N323" s="3"/>
      <c r="O323" s="3"/>
      <c r="P323" s="3"/>
      <c r="Q323" s="3"/>
      <c r="R323" s="3"/>
      <c r="S323" s="3"/>
      <c r="T323" s="3"/>
      <c r="U323" s="3"/>
      <c r="V323" s="3"/>
      <c r="W323" s="3"/>
      <c r="X323" s="3"/>
      <c r="Y323" s="3"/>
      <c r="Z323" s="3"/>
    </row>
    <row r="324" ht="18.0" customHeight="1">
      <c r="A324" s="27">
        <v>2084.0</v>
      </c>
      <c r="B324" s="27" t="s">
        <v>4270</v>
      </c>
      <c r="C324" s="27" t="s">
        <v>4271</v>
      </c>
      <c r="D324" s="27" t="s">
        <v>4272</v>
      </c>
      <c r="E324" s="27" t="s">
        <v>321</v>
      </c>
      <c r="F324" s="28" t="s">
        <v>260</v>
      </c>
      <c r="G324" s="3" t="s">
        <v>106</v>
      </c>
      <c r="H324" s="3"/>
      <c r="I324" s="3"/>
      <c r="J324" s="3"/>
      <c r="K324" s="3"/>
      <c r="L324" s="3"/>
      <c r="M324" s="3"/>
      <c r="N324" s="3"/>
      <c r="O324" s="3"/>
      <c r="P324" s="3"/>
      <c r="Q324" s="3"/>
      <c r="R324" s="3"/>
      <c r="S324" s="3"/>
      <c r="T324" s="3"/>
      <c r="U324" s="3"/>
      <c r="V324" s="3"/>
      <c r="W324" s="3"/>
      <c r="X324" s="3"/>
      <c r="Y324" s="3"/>
      <c r="Z324" s="3"/>
    </row>
    <row r="325" ht="18.0" customHeight="1">
      <c r="A325" s="27">
        <v>2089.0</v>
      </c>
      <c r="B325" s="27" t="s">
        <v>4280</v>
      </c>
      <c r="C325" s="27" t="s">
        <v>4282</v>
      </c>
      <c r="D325" s="27" t="s">
        <v>4284</v>
      </c>
      <c r="E325" s="27" t="s">
        <v>99</v>
      </c>
      <c r="F325" s="28" t="s">
        <v>69</v>
      </c>
      <c r="G325" s="3" t="s">
        <v>12</v>
      </c>
      <c r="H325" s="3"/>
      <c r="I325" s="3"/>
      <c r="J325" s="3"/>
      <c r="K325" s="3"/>
      <c r="L325" s="3"/>
      <c r="M325" s="3"/>
      <c r="N325" s="3"/>
      <c r="O325" s="3"/>
      <c r="P325" s="3"/>
      <c r="Q325" s="3"/>
      <c r="R325" s="3"/>
      <c r="S325" s="3"/>
      <c r="T325" s="3"/>
      <c r="U325" s="3"/>
      <c r="V325" s="3"/>
      <c r="W325" s="3"/>
      <c r="X325" s="3"/>
      <c r="Y325" s="3"/>
      <c r="Z325" s="3"/>
    </row>
    <row r="326" ht="18.0" customHeight="1">
      <c r="A326" s="27">
        <v>2095.0</v>
      </c>
      <c r="B326" s="27" t="s">
        <v>4292</v>
      </c>
      <c r="C326" s="27" t="s">
        <v>4293</v>
      </c>
      <c r="D326" s="27" t="s">
        <v>4294</v>
      </c>
      <c r="E326" s="27" t="s">
        <v>68</v>
      </c>
      <c r="F326" s="28" t="s">
        <v>78</v>
      </c>
      <c r="G326" s="3" t="s">
        <v>47</v>
      </c>
      <c r="H326" s="3"/>
      <c r="I326" s="3"/>
      <c r="J326" s="3"/>
      <c r="K326" s="3"/>
      <c r="L326" s="3"/>
      <c r="M326" s="3"/>
      <c r="N326" s="3"/>
      <c r="O326" s="3"/>
      <c r="P326" s="3"/>
      <c r="Q326" s="3"/>
      <c r="R326" s="3"/>
      <c r="S326" s="3"/>
      <c r="T326" s="3"/>
      <c r="U326" s="3"/>
      <c r="V326" s="3"/>
      <c r="W326" s="3"/>
      <c r="X326" s="3"/>
      <c r="Y326" s="3"/>
      <c r="Z326" s="3"/>
    </row>
    <row r="327" ht="18.0" customHeight="1">
      <c r="A327" s="27">
        <v>2096.0</v>
      </c>
      <c r="B327" s="27" t="s">
        <v>4309</v>
      </c>
      <c r="C327" s="27" t="s">
        <v>4311</v>
      </c>
      <c r="D327" s="27" t="s">
        <v>4312</v>
      </c>
      <c r="E327" s="27" t="s">
        <v>321</v>
      </c>
      <c r="F327" s="28" t="s">
        <v>140</v>
      </c>
      <c r="G327" s="3" t="s">
        <v>24</v>
      </c>
      <c r="H327" s="3"/>
      <c r="I327" s="3"/>
      <c r="J327" s="3"/>
      <c r="K327" s="3"/>
      <c r="L327" s="3"/>
      <c r="M327" s="3"/>
      <c r="N327" s="3"/>
      <c r="O327" s="3"/>
      <c r="P327" s="3"/>
      <c r="Q327" s="3"/>
      <c r="R327" s="3"/>
      <c r="S327" s="3"/>
      <c r="T327" s="3"/>
      <c r="U327" s="3"/>
      <c r="V327" s="3"/>
      <c r="W327" s="3"/>
      <c r="X327" s="3"/>
      <c r="Y327" s="3"/>
      <c r="Z327" s="3"/>
    </row>
    <row r="328" ht="18.0" customHeight="1">
      <c r="A328" s="27">
        <v>2098.0</v>
      </c>
      <c r="B328" s="27" t="s">
        <v>4318</v>
      </c>
      <c r="C328" s="27" t="s">
        <v>4319</v>
      </c>
      <c r="D328" s="27" t="s">
        <v>4320</v>
      </c>
      <c r="E328" s="27" t="s">
        <v>4322</v>
      </c>
      <c r="F328" s="28" t="s">
        <v>128</v>
      </c>
      <c r="G328" s="3" t="s">
        <v>129</v>
      </c>
      <c r="H328" s="3"/>
      <c r="I328" s="3"/>
      <c r="J328" s="3"/>
      <c r="K328" s="3"/>
      <c r="L328" s="3"/>
      <c r="M328" s="3"/>
      <c r="N328" s="3"/>
      <c r="O328" s="3"/>
      <c r="P328" s="3"/>
      <c r="Q328" s="3"/>
      <c r="R328" s="3"/>
      <c r="S328" s="3"/>
      <c r="T328" s="3"/>
      <c r="U328" s="3"/>
      <c r="V328" s="3"/>
      <c r="W328" s="3"/>
      <c r="X328" s="3"/>
      <c r="Y328" s="3"/>
      <c r="Z328" s="3"/>
    </row>
    <row r="329" ht="18.0" customHeight="1">
      <c r="A329" s="27">
        <v>2110.0</v>
      </c>
      <c r="B329" s="27" t="s">
        <v>1520</v>
      </c>
      <c r="C329" s="27" t="s">
        <v>1521</v>
      </c>
      <c r="D329" s="27" t="s">
        <v>1522</v>
      </c>
      <c r="E329" s="27" t="s">
        <v>1524</v>
      </c>
      <c r="F329" s="28" t="s">
        <v>286</v>
      </c>
      <c r="G329" s="3" t="s">
        <v>228</v>
      </c>
      <c r="H329" s="3"/>
      <c r="I329" s="3"/>
      <c r="J329" s="3"/>
      <c r="K329" s="3"/>
      <c r="L329" s="3"/>
      <c r="M329" s="3"/>
      <c r="N329" s="3"/>
      <c r="O329" s="3"/>
      <c r="P329" s="3"/>
      <c r="Q329" s="3"/>
      <c r="R329" s="3"/>
      <c r="S329" s="3"/>
      <c r="T329" s="3"/>
      <c r="U329" s="3"/>
      <c r="V329" s="3"/>
      <c r="W329" s="3"/>
      <c r="X329" s="3"/>
      <c r="Y329" s="3"/>
      <c r="Z329" s="3"/>
    </row>
    <row r="330" ht="18.0" customHeight="1">
      <c r="A330" s="27">
        <v>2120.0</v>
      </c>
      <c r="B330" s="27" t="s">
        <v>4345</v>
      </c>
      <c r="C330" s="27" t="s">
        <v>4346</v>
      </c>
      <c r="D330" s="27" t="s">
        <v>4347</v>
      </c>
      <c r="E330" s="27" t="s">
        <v>4348</v>
      </c>
      <c r="F330" s="28" t="s">
        <v>182</v>
      </c>
      <c r="G330" s="3" t="s">
        <v>183</v>
      </c>
      <c r="H330" s="3"/>
      <c r="I330" s="3"/>
      <c r="J330" s="3"/>
      <c r="K330" s="3"/>
      <c r="L330" s="3"/>
      <c r="M330" s="3"/>
      <c r="N330" s="3"/>
      <c r="O330" s="3"/>
      <c r="P330" s="3"/>
      <c r="Q330" s="3"/>
      <c r="R330" s="3"/>
      <c r="S330" s="3"/>
      <c r="T330" s="3"/>
      <c r="U330" s="3"/>
      <c r="V330" s="3"/>
      <c r="W330" s="3"/>
      <c r="X330" s="3"/>
      <c r="Y330" s="3"/>
      <c r="Z330" s="3"/>
    </row>
    <row r="331" ht="18.0" customHeight="1">
      <c r="A331" s="27">
        <v>2124.0</v>
      </c>
      <c r="B331" s="27" t="s">
        <v>4361</v>
      </c>
      <c r="C331" s="27" t="s">
        <v>4362</v>
      </c>
      <c r="D331" s="27" t="s">
        <v>4363</v>
      </c>
      <c r="E331" s="27" t="s">
        <v>1027</v>
      </c>
      <c r="F331" s="28" t="s">
        <v>11</v>
      </c>
      <c r="G331" s="3" t="s">
        <v>12</v>
      </c>
      <c r="H331" s="3"/>
      <c r="I331" s="3"/>
      <c r="J331" s="3"/>
      <c r="K331" s="3"/>
      <c r="L331" s="3"/>
      <c r="M331" s="3"/>
      <c r="N331" s="3"/>
      <c r="O331" s="3"/>
      <c r="P331" s="3"/>
      <c r="Q331" s="3"/>
      <c r="R331" s="3"/>
      <c r="S331" s="3"/>
      <c r="T331" s="3"/>
      <c r="U331" s="3"/>
      <c r="V331" s="3"/>
      <c r="W331" s="3"/>
      <c r="X331" s="3"/>
      <c r="Y331" s="3"/>
      <c r="Z331" s="3"/>
    </row>
    <row r="332" ht="18.0" customHeight="1">
      <c r="A332" s="27">
        <v>2145.0</v>
      </c>
      <c r="B332" s="27" t="s">
        <v>4372</v>
      </c>
      <c r="C332" s="27" t="s">
        <v>4373</v>
      </c>
      <c r="D332" s="27" t="s">
        <v>4374</v>
      </c>
      <c r="E332" s="27" t="s">
        <v>4376</v>
      </c>
      <c r="F332" s="28" t="s">
        <v>2262</v>
      </c>
      <c r="G332" s="3" t="s">
        <v>463</v>
      </c>
      <c r="H332" s="3"/>
      <c r="I332" s="3"/>
      <c r="J332" s="3"/>
      <c r="K332" s="3"/>
      <c r="L332" s="3"/>
      <c r="M332" s="3"/>
      <c r="N332" s="3"/>
      <c r="O332" s="3"/>
      <c r="P332" s="3"/>
      <c r="Q332" s="3"/>
      <c r="R332" s="3"/>
      <c r="S332" s="3"/>
      <c r="T332" s="3"/>
      <c r="U332" s="3"/>
      <c r="V332" s="3"/>
      <c r="W332" s="3"/>
      <c r="X332" s="3"/>
      <c r="Y332" s="3"/>
      <c r="Z332" s="3"/>
    </row>
    <row r="333" ht="18.0" customHeight="1">
      <c r="A333" s="27">
        <v>2174.0</v>
      </c>
      <c r="B333" s="27" t="s">
        <v>4388</v>
      </c>
      <c r="C333" s="27" t="s">
        <v>4389</v>
      </c>
      <c r="D333" s="27" t="s">
        <v>4391</v>
      </c>
      <c r="E333" s="27" t="s">
        <v>4393</v>
      </c>
      <c r="F333" s="28" t="s">
        <v>4395</v>
      </c>
      <c r="G333" s="3" t="s">
        <v>445</v>
      </c>
      <c r="H333" s="3"/>
      <c r="I333" s="3"/>
      <c r="J333" s="3"/>
      <c r="K333" s="3"/>
      <c r="L333" s="3"/>
      <c r="M333" s="3"/>
      <c r="N333" s="3"/>
      <c r="O333" s="3"/>
      <c r="P333" s="3"/>
      <c r="Q333" s="3"/>
      <c r="R333" s="3"/>
      <c r="S333" s="3"/>
      <c r="T333" s="3"/>
      <c r="U333" s="3"/>
      <c r="V333" s="3"/>
      <c r="W333" s="3"/>
      <c r="X333" s="3"/>
      <c r="Y333" s="3"/>
      <c r="Z333" s="3"/>
    </row>
    <row r="334" ht="18.0" customHeight="1">
      <c r="A334" s="27">
        <v>2175.0</v>
      </c>
      <c r="B334" s="27" t="s">
        <v>4404</v>
      </c>
      <c r="C334" s="27" t="s">
        <v>4405</v>
      </c>
      <c r="D334" s="27" t="s">
        <v>4406</v>
      </c>
      <c r="E334" s="27" t="s">
        <v>4408</v>
      </c>
      <c r="F334" s="28" t="s">
        <v>2587</v>
      </c>
      <c r="G334" s="3" t="s">
        <v>311</v>
      </c>
      <c r="H334" s="3"/>
      <c r="I334" s="3"/>
      <c r="J334" s="3"/>
      <c r="K334" s="3"/>
      <c r="L334" s="3"/>
      <c r="M334" s="3"/>
      <c r="N334" s="3"/>
      <c r="O334" s="3"/>
      <c r="P334" s="3"/>
      <c r="Q334" s="3"/>
      <c r="R334" s="3"/>
      <c r="S334" s="3"/>
      <c r="T334" s="3"/>
      <c r="U334" s="3"/>
      <c r="V334" s="3"/>
      <c r="W334" s="3"/>
      <c r="X334" s="3"/>
      <c r="Y334" s="3"/>
      <c r="Z334" s="3"/>
    </row>
    <row r="335" ht="18.0" customHeight="1">
      <c r="A335" s="27">
        <v>2188.0</v>
      </c>
      <c r="B335" s="27" t="s">
        <v>4414</v>
      </c>
      <c r="C335" s="27" t="s">
        <v>4415</v>
      </c>
      <c r="D335" s="27" t="s">
        <v>4416</v>
      </c>
      <c r="E335" s="27" t="s">
        <v>1027</v>
      </c>
      <c r="F335" s="28" t="s">
        <v>128</v>
      </c>
      <c r="G335" s="3" t="s">
        <v>129</v>
      </c>
      <c r="H335" s="3"/>
      <c r="I335" s="3"/>
      <c r="J335" s="3"/>
      <c r="K335" s="3"/>
      <c r="L335" s="3"/>
      <c r="M335" s="3"/>
      <c r="N335" s="3"/>
      <c r="O335" s="3"/>
      <c r="P335" s="3"/>
      <c r="Q335" s="3"/>
      <c r="R335" s="3"/>
      <c r="S335" s="3"/>
      <c r="T335" s="3"/>
      <c r="U335" s="3"/>
      <c r="V335" s="3"/>
      <c r="W335" s="3"/>
      <c r="X335" s="3"/>
      <c r="Y335" s="3"/>
      <c r="Z335" s="3"/>
    </row>
    <row r="336" ht="18.0" customHeight="1">
      <c r="A336" s="27">
        <v>2190.0</v>
      </c>
      <c r="B336" s="27" t="s">
        <v>4429</v>
      </c>
      <c r="C336" s="27" t="s">
        <v>4430</v>
      </c>
      <c r="D336" s="27" t="s">
        <v>4431</v>
      </c>
      <c r="E336" s="27" t="s">
        <v>3480</v>
      </c>
      <c r="F336" s="28" t="s">
        <v>4432</v>
      </c>
      <c r="G336" s="3" t="s">
        <v>24</v>
      </c>
      <c r="H336" s="3"/>
      <c r="I336" s="3"/>
      <c r="J336" s="3"/>
      <c r="K336" s="3"/>
      <c r="L336" s="3"/>
      <c r="M336" s="3"/>
      <c r="N336" s="3"/>
      <c r="O336" s="3"/>
      <c r="P336" s="3"/>
      <c r="Q336" s="3"/>
      <c r="R336" s="3"/>
      <c r="S336" s="3"/>
      <c r="T336" s="3"/>
      <c r="U336" s="3"/>
      <c r="V336" s="3"/>
      <c r="W336" s="3"/>
      <c r="X336" s="3"/>
      <c r="Y336" s="3"/>
      <c r="Z336" s="3"/>
    </row>
    <row r="337" ht="18.0" customHeight="1">
      <c r="A337" s="27">
        <v>2198.0</v>
      </c>
      <c r="B337" s="27" t="s">
        <v>4442</v>
      </c>
      <c r="C337" s="27" t="s">
        <v>4445</v>
      </c>
      <c r="D337" s="27" t="s">
        <v>4447</v>
      </c>
      <c r="E337" s="27" t="s">
        <v>4448</v>
      </c>
      <c r="F337" s="28" t="s">
        <v>11</v>
      </c>
      <c r="G337" s="3" t="s">
        <v>12</v>
      </c>
      <c r="H337" s="3"/>
      <c r="I337" s="3"/>
      <c r="J337" s="3"/>
      <c r="K337" s="3"/>
      <c r="L337" s="3"/>
      <c r="M337" s="3"/>
      <c r="N337" s="3"/>
      <c r="O337" s="3"/>
      <c r="P337" s="3"/>
      <c r="Q337" s="3"/>
      <c r="R337" s="3"/>
      <c r="S337" s="3"/>
      <c r="T337" s="3"/>
      <c r="U337" s="3"/>
      <c r="V337" s="3"/>
      <c r="W337" s="3"/>
      <c r="X337" s="3"/>
      <c r="Y337" s="3"/>
      <c r="Z337" s="3"/>
    </row>
    <row r="338" ht="18.0" customHeight="1">
      <c r="A338" s="27">
        <v>2201.0</v>
      </c>
      <c r="B338" s="27" t="s">
        <v>4460</v>
      </c>
      <c r="C338" s="27" t="s">
        <v>4461</v>
      </c>
      <c r="D338" s="27" t="s">
        <v>4462</v>
      </c>
      <c r="E338" s="27" t="s">
        <v>3719</v>
      </c>
      <c r="F338" s="28" t="s">
        <v>260</v>
      </c>
      <c r="G338" s="3" t="s">
        <v>106</v>
      </c>
      <c r="H338" s="3"/>
      <c r="I338" s="3"/>
      <c r="J338" s="3"/>
      <c r="K338" s="3"/>
      <c r="L338" s="3"/>
      <c r="M338" s="3"/>
      <c r="N338" s="3"/>
      <c r="O338" s="3"/>
      <c r="P338" s="3"/>
      <c r="Q338" s="3"/>
      <c r="R338" s="3"/>
      <c r="S338" s="3"/>
      <c r="T338" s="3"/>
      <c r="U338" s="3"/>
      <c r="V338" s="3"/>
      <c r="W338" s="3"/>
      <c r="X338" s="3"/>
      <c r="Y338" s="3"/>
      <c r="Z338" s="3"/>
    </row>
    <row r="339" ht="18.0" customHeight="1">
      <c r="A339" s="27">
        <v>2211.0</v>
      </c>
      <c r="B339" s="27" t="s">
        <v>1537</v>
      </c>
      <c r="C339" s="27" t="s">
        <v>1544</v>
      </c>
      <c r="D339" s="27" t="s">
        <v>1547</v>
      </c>
      <c r="E339" s="27" t="s">
        <v>1548</v>
      </c>
      <c r="F339" s="28" t="s">
        <v>286</v>
      </c>
      <c r="G339" s="3" t="s">
        <v>228</v>
      </c>
      <c r="H339" s="3"/>
      <c r="I339" s="3"/>
      <c r="J339" s="3"/>
      <c r="K339" s="3"/>
      <c r="L339" s="3"/>
      <c r="M339" s="3"/>
      <c r="N339" s="3"/>
      <c r="O339" s="3"/>
      <c r="P339" s="3"/>
      <c r="Q339" s="3"/>
      <c r="R339" s="3"/>
      <c r="S339" s="3"/>
      <c r="T339" s="3"/>
      <c r="U339" s="3"/>
      <c r="V339" s="3"/>
      <c r="W339" s="3"/>
      <c r="X339" s="3"/>
      <c r="Y339" s="3"/>
      <c r="Z339" s="3"/>
    </row>
    <row r="340" ht="18.0" customHeight="1">
      <c r="A340" s="27">
        <v>2216.0</v>
      </c>
      <c r="B340" s="27" t="s">
        <v>4488</v>
      </c>
      <c r="C340" s="27" t="s">
        <v>4489</v>
      </c>
      <c r="D340" s="27" t="s">
        <v>4490</v>
      </c>
      <c r="E340" s="27" t="s">
        <v>2512</v>
      </c>
      <c r="F340" s="28" t="s">
        <v>128</v>
      </c>
      <c r="G340" s="3" t="s">
        <v>129</v>
      </c>
      <c r="H340" s="3"/>
      <c r="I340" s="3"/>
      <c r="J340" s="3"/>
      <c r="K340" s="3"/>
      <c r="L340" s="3"/>
      <c r="M340" s="3"/>
      <c r="N340" s="3"/>
      <c r="O340" s="3"/>
      <c r="P340" s="3"/>
      <c r="Q340" s="3"/>
      <c r="R340" s="3"/>
      <c r="S340" s="3"/>
      <c r="T340" s="3"/>
      <c r="U340" s="3"/>
      <c r="V340" s="3"/>
      <c r="W340" s="3"/>
      <c r="X340" s="3"/>
      <c r="Y340" s="3"/>
      <c r="Z340" s="3"/>
    </row>
    <row r="341" ht="18.0" customHeight="1">
      <c r="A341" s="27">
        <v>2218.0</v>
      </c>
      <c r="B341" s="27" t="s">
        <v>4500</v>
      </c>
      <c r="C341" s="27" t="s">
        <v>4501</v>
      </c>
      <c r="D341" s="27" t="s">
        <v>4502</v>
      </c>
      <c r="E341" s="27" t="s">
        <v>4504</v>
      </c>
      <c r="F341" s="28" t="s">
        <v>260</v>
      </c>
      <c r="G341" s="3" t="s">
        <v>106</v>
      </c>
      <c r="H341" s="3"/>
      <c r="I341" s="3"/>
      <c r="J341" s="3"/>
      <c r="K341" s="3"/>
      <c r="L341" s="3"/>
      <c r="M341" s="3"/>
      <c r="N341" s="3"/>
      <c r="O341" s="3"/>
      <c r="P341" s="3"/>
      <c r="Q341" s="3"/>
      <c r="R341" s="3"/>
      <c r="S341" s="3"/>
      <c r="T341" s="3"/>
      <c r="U341" s="3"/>
      <c r="V341" s="3"/>
      <c r="W341" s="3"/>
      <c r="X341" s="3"/>
      <c r="Y341" s="3"/>
      <c r="Z341" s="3"/>
    </row>
    <row r="342" ht="18.0" customHeight="1">
      <c r="A342" s="27">
        <v>2231.0</v>
      </c>
      <c r="B342" s="27" t="s">
        <v>4511</v>
      </c>
      <c r="C342" s="27" t="s">
        <v>4512</v>
      </c>
      <c r="D342" s="27" t="s">
        <v>4513</v>
      </c>
      <c r="E342" s="27" t="s">
        <v>4514</v>
      </c>
      <c r="F342" s="28" t="s">
        <v>1029</v>
      </c>
      <c r="G342" s="3" t="s">
        <v>12</v>
      </c>
      <c r="H342" s="3"/>
      <c r="I342" s="3"/>
      <c r="J342" s="3"/>
      <c r="K342" s="3"/>
      <c r="L342" s="3"/>
      <c r="M342" s="3"/>
      <c r="N342" s="3"/>
      <c r="O342" s="3"/>
      <c r="P342" s="3"/>
      <c r="Q342" s="3"/>
      <c r="R342" s="3"/>
      <c r="S342" s="3"/>
      <c r="T342" s="3"/>
      <c r="U342" s="3"/>
      <c r="V342" s="3"/>
      <c r="W342" s="3"/>
      <c r="X342" s="3"/>
      <c r="Y342" s="3"/>
      <c r="Z342" s="3"/>
    </row>
    <row r="343" ht="18.0" customHeight="1">
      <c r="A343" s="27">
        <v>2242.0</v>
      </c>
      <c r="B343" s="27" t="s">
        <v>4525</v>
      </c>
      <c r="C343" s="27" t="s">
        <v>4527</v>
      </c>
      <c r="D343" s="27" t="s">
        <v>4529</v>
      </c>
      <c r="E343" s="27" t="s">
        <v>4531</v>
      </c>
      <c r="F343" s="28" t="s">
        <v>11</v>
      </c>
      <c r="G343" s="3" t="s">
        <v>12</v>
      </c>
      <c r="H343" s="3"/>
      <c r="I343" s="3"/>
      <c r="J343" s="3"/>
      <c r="K343" s="3"/>
      <c r="L343" s="3"/>
      <c r="M343" s="3"/>
      <c r="N343" s="3"/>
      <c r="O343" s="3"/>
      <c r="P343" s="3"/>
      <c r="Q343" s="3"/>
      <c r="R343" s="3"/>
      <c r="S343" s="3"/>
      <c r="T343" s="3"/>
      <c r="U343" s="3"/>
      <c r="V343" s="3"/>
      <c r="W343" s="3"/>
      <c r="X343" s="3"/>
      <c r="Y343" s="3"/>
      <c r="Z343" s="3"/>
    </row>
    <row r="344" ht="18.0" customHeight="1">
      <c r="A344" s="27">
        <v>2248.0</v>
      </c>
      <c r="B344" s="27" t="s">
        <v>4542</v>
      </c>
      <c r="C344" s="27" t="s">
        <v>4543</v>
      </c>
      <c r="D344" s="27" t="s">
        <v>4545</v>
      </c>
      <c r="E344" s="27" t="s">
        <v>68</v>
      </c>
      <c r="F344" s="28" t="s">
        <v>91</v>
      </c>
      <c r="G344" s="3" t="s">
        <v>12</v>
      </c>
      <c r="H344" s="3"/>
      <c r="I344" s="3"/>
      <c r="J344" s="3"/>
      <c r="K344" s="3"/>
      <c r="L344" s="3"/>
      <c r="M344" s="3"/>
      <c r="N344" s="3"/>
      <c r="O344" s="3"/>
      <c r="P344" s="3"/>
      <c r="Q344" s="3"/>
      <c r="R344" s="3"/>
      <c r="S344" s="3"/>
      <c r="T344" s="3"/>
      <c r="U344" s="3"/>
      <c r="V344" s="3"/>
      <c r="W344" s="3"/>
      <c r="X344" s="3"/>
      <c r="Y344" s="3"/>
      <c r="Z344" s="3"/>
    </row>
    <row r="345" ht="18.0" customHeight="1">
      <c r="A345" s="27">
        <v>2250.0</v>
      </c>
      <c r="B345" s="27" t="s">
        <v>4560</v>
      </c>
      <c r="C345" s="27" t="s">
        <v>4561</v>
      </c>
      <c r="D345" s="27" t="s">
        <v>4562</v>
      </c>
      <c r="E345" s="27" t="s">
        <v>68</v>
      </c>
      <c r="F345" s="28" t="s">
        <v>310</v>
      </c>
      <c r="G345" s="3" t="s">
        <v>311</v>
      </c>
      <c r="H345" s="3"/>
      <c r="I345" s="3"/>
      <c r="J345" s="3"/>
      <c r="K345" s="3"/>
      <c r="L345" s="3"/>
      <c r="M345" s="3"/>
      <c r="N345" s="3"/>
      <c r="O345" s="3"/>
      <c r="P345" s="3"/>
      <c r="Q345" s="3"/>
      <c r="R345" s="3"/>
      <c r="S345" s="3"/>
      <c r="T345" s="3"/>
      <c r="U345" s="3"/>
      <c r="V345" s="3"/>
      <c r="W345" s="3"/>
      <c r="X345" s="3"/>
      <c r="Y345" s="3"/>
      <c r="Z345" s="3"/>
    </row>
    <row r="346" ht="18.0" customHeight="1">
      <c r="A346" s="27">
        <v>2257.0</v>
      </c>
      <c r="B346" s="27" t="s">
        <v>4580</v>
      </c>
      <c r="C346" s="27" t="s">
        <v>4581</v>
      </c>
      <c r="D346" s="27" t="s">
        <v>4582</v>
      </c>
      <c r="E346" s="27" t="s">
        <v>2836</v>
      </c>
      <c r="F346" s="28" t="s">
        <v>4584</v>
      </c>
      <c r="G346" s="3" t="s">
        <v>32</v>
      </c>
      <c r="H346" s="3"/>
      <c r="I346" s="3"/>
      <c r="J346" s="3"/>
      <c r="K346" s="3"/>
      <c r="L346" s="3"/>
      <c r="M346" s="3"/>
      <c r="N346" s="3"/>
      <c r="O346" s="3"/>
      <c r="P346" s="3"/>
      <c r="Q346" s="3"/>
      <c r="R346" s="3"/>
      <c r="S346" s="3"/>
      <c r="T346" s="3"/>
      <c r="U346" s="3"/>
      <c r="V346" s="3"/>
      <c r="W346" s="3"/>
      <c r="X346" s="3"/>
      <c r="Y346" s="3"/>
      <c r="Z346" s="3"/>
    </row>
    <row r="347" ht="18.0" customHeight="1">
      <c r="A347" s="27">
        <v>2260.0</v>
      </c>
      <c r="B347" s="27" t="s">
        <v>4595</v>
      </c>
      <c r="C347" s="27" t="s">
        <v>4596</v>
      </c>
      <c r="D347" s="27" t="s">
        <v>4598</v>
      </c>
      <c r="E347" s="27" t="s">
        <v>3020</v>
      </c>
      <c r="F347" s="28" t="s">
        <v>260</v>
      </c>
      <c r="G347" s="3" t="s">
        <v>106</v>
      </c>
      <c r="H347" s="3"/>
      <c r="I347" s="3"/>
      <c r="J347" s="3"/>
      <c r="K347" s="3"/>
      <c r="L347" s="3"/>
      <c r="M347" s="3"/>
      <c r="N347" s="3"/>
      <c r="O347" s="3"/>
      <c r="P347" s="3"/>
      <c r="Q347" s="3"/>
      <c r="R347" s="3"/>
      <c r="S347" s="3"/>
      <c r="T347" s="3"/>
      <c r="U347" s="3"/>
      <c r="V347" s="3"/>
      <c r="W347" s="3"/>
      <c r="X347" s="3"/>
      <c r="Y347" s="3"/>
      <c r="Z347" s="3"/>
    </row>
    <row r="348" ht="18.0" customHeight="1">
      <c r="A348" s="27">
        <v>2262.0</v>
      </c>
      <c r="B348" s="27" t="s">
        <v>4607</v>
      </c>
      <c r="C348" s="27" t="s">
        <v>4608</v>
      </c>
      <c r="D348" s="27" t="s">
        <v>4609</v>
      </c>
      <c r="E348" s="27" t="s">
        <v>542</v>
      </c>
      <c r="F348" s="28" t="s">
        <v>2587</v>
      </c>
      <c r="G348" s="3" t="s">
        <v>311</v>
      </c>
      <c r="H348" s="3"/>
      <c r="I348" s="3"/>
      <c r="J348" s="3"/>
      <c r="K348" s="3"/>
      <c r="L348" s="3"/>
      <c r="M348" s="3"/>
      <c r="N348" s="3"/>
      <c r="O348" s="3"/>
      <c r="P348" s="3"/>
      <c r="Q348" s="3"/>
      <c r="R348" s="3"/>
      <c r="S348" s="3"/>
      <c r="T348" s="3"/>
      <c r="U348" s="3"/>
      <c r="V348" s="3"/>
      <c r="W348" s="3"/>
      <c r="X348" s="3"/>
      <c r="Y348" s="3"/>
      <c r="Z348" s="3"/>
    </row>
    <row r="349" ht="18.0" customHeight="1">
      <c r="A349" s="27">
        <v>2264.0</v>
      </c>
      <c r="B349" s="27" t="s">
        <v>4615</v>
      </c>
      <c r="C349" s="27" t="s">
        <v>4617</v>
      </c>
      <c r="D349" s="27" t="s">
        <v>4619</v>
      </c>
      <c r="E349" s="27" t="s">
        <v>68</v>
      </c>
      <c r="F349" s="28" t="s">
        <v>69</v>
      </c>
      <c r="G349" s="3" t="s">
        <v>12</v>
      </c>
      <c r="H349" s="3"/>
      <c r="I349" s="3"/>
      <c r="J349" s="3"/>
      <c r="K349" s="3"/>
      <c r="L349" s="3"/>
      <c r="M349" s="3"/>
      <c r="N349" s="3"/>
      <c r="O349" s="3"/>
      <c r="P349" s="3"/>
      <c r="Q349" s="3"/>
      <c r="R349" s="3"/>
      <c r="S349" s="3"/>
      <c r="T349" s="3"/>
      <c r="U349" s="3"/>
      <c r="V349" s="3"/>
      <c r="W349" s="3"/>
      <c r="X349" s="3"/>
      <c r="Y349" s="3"/>
      <c r="Z349" s="3"/>
    </row>
    <row r="350" ht="18.0" customHeight="1">
      <c r="A350" s="27">
        <v>2266.0</v>
      </c>
      <c r="B350" s="27" t="s">
        <v>4628</v>
      </c>
      <c r="C350" s="27" t="s">
        <v>4630</v>
      </c>
      <c r="D350" s="27" t="s">
        <v>4632</v>
      </c>
      <c r="E350" s="27" t="s">
        <v>321</v>
      </c>
      <c r="F350" s="28" t="s">
        <v>4635</v>
      </c>
      <c r="G350" s="3" t="s">
        <v>12</v>
      </c>
      <c r="H350" s="3"/>
      <c r="I350" s="3"/>
      <c r="J350" s="3"/>
      <c r="K350" s="3"/>
      <c r="L350" s="3"/>
      <c r="M350" s="3"/>
      <c r="N350" s="3"/>
      <c r="O350" s="3"/>
      <c r="P350" s="3"/>
      <c r="Q350" s="3"/>
      <c r="R350" s="3"/>
      <c r="S350" s="3"/>
      <c r="T350" s="3"/>
      <c r="U350" s="3"/>
      <c r="V350" s="3"/>
      <c r="W350" s="3"/>
      <c r="X350" s="3"/>
      <c r="Y350" s="3"/>
      <c r="Z350" s="3"/>
    </row>
    <row r="351" ht="18.0" customHeight="1">
      <c r="A351" s="27">
        <v>2273.0</v>
      </c>
      <c r="B351" s="27" t="s">
        <v>4639</v>
      </c>
      <c r="C351" s="27" t="s">
        <v>4640</v>
      </c>
      <c r="D351" s="27" t="s">
        <v>4641</v>
      </c>
      <c r="E351" s="27" t="s">
        <v>4642</v>
      </c>
      <c r="F351" s="28" t="s">
        <v>11</v>
      </c>
      <c r="G351" s="3" t="s">
        <v>12</v>
      </c>
      <c r="H351" s="3"/>
      <c r="I351" s="3"/>
      <c r="J351" s="3"/>
      <c r="K351" s="3"/>
      <c r="L351" s="3"/>
      <c r="M351" s="3"/>
      <c r="N351" s="3"/>
      <c r="O351" s="3"/>
      <c r="P351" s="3"/>
      <c r="Q351" s="3"/>
      <c r="R351" s="3"/>
      <c r="S351" s="3"/>
      <c r="T351" s="3"/>
      <c r="U351" s="3"/>
      <c r="V351" s="3"/>
      <c r="W351" s="3"/>
      <c r="X351" s="3"/>
      <c r="Y351" s="3"/>
      <c r="Z351" s="3"/>
    </row>
    <row r="352" ht="18.0" customHeight="1">
      <c r="A352" s="27">
        <v>2306.0</v>
      </c>
      <c r="B352" s="27" t="s">
        <v>4654</v>
      </c>
      <c r="C352" s="27" t="s">
        <v>4656</v>
      </c>
      <c r="D352" s="27" t="s">
        <v>4659</v>
      </c>
      <c r="E352" s="27" t="s">
        <v>1391</v>
      </c>
      <c r="F352" s="28" t="s">
        <v>69</v>
      </c>
      <c r="G352" s="3" t="s">
        <v>12</v>
      </c>
      <c r="H352" s="3"/>
      <c r="I352" s="3"/>
      <c r="J352" s="3"/>
      <c r="K352" s="3"/>
      <c r="L352" s="3"/>
      <c r="M352" s="3"/>
      <c r="N352" s="3"/>
      <c r="O352" s="3"/>
      <c r="P352" s="3"/>
      <c r="Q352" s="3"/>
      <c r="R352" s="3"/>
      <c r="S352" s="3"/>
      <c r="T352" s="3"/>
      <c r="U352" s="3"/>
      <c r="V352" s="3"/>
      <c r="W352" s="3"/>
      <c r="X352" s="3"/>
      <c r="Y352" s="3"/>
      <c r="Z352" s="3"/>
    </row>
    <row r="353" ht="18.0" customHeight="1">
      <c r="A353" s="27">
        <v>2311.0</v>
      </c>
      <c r="B353" s="27" t="s">
        <v>4667</v>
      </c>
      <c r="C353" s="27" t="s">
        <v>4669</v>
      </c>
      <c r="D353" s="27" t="s">
        <v>4670</v>
      </c>
      <c r="E353" s="27" t="s">
        <v>4671</v>
      </c>
      <c r="F353" s="28" t="s">
        <v>91</v>
      </c>
      <c r="G353" s="3" t="s">
        <v>12</v>
      </c>
      <c r="H353" s="3"/>
      <c r="I353" s="3"/>
      <c r="J353" s="3"/>
      <c r="K353" s="3"/>
      <c r="L353" s="3"/>
      <c r="M353" s="3"/>
      <c r="N353" s="3"/>
      <c r="O353" s="3"/>
      <c r="P353" s="3"/>
      <c r="Q353" s="3"/>
      <c r="R353" s="3"/>
      <c r="S353" s="3"/>
      <c r="T353" s="3"/>
      <c r="U353" s="3"/>
      <c r="V353" s="3"/>
      <c r="W353" s="3"/>
      <c r="X353" s="3"/>
      <c r="Y353" s="3"/>
      <c r="Z353" s="3"/>
    </row>
    <row r="354" ht="18.0" customHeight="1">
      <c r="A354" s="27">
        <v>2333.0</v>
      </c>
      <c r="B354" s="27" t="s">
        <v>4681</v>
      </c>
      <c r="C354" s="27" t="s">
        <v>4683</v>
      </c>
      <c r="D354" s="27" t="s">
        <v>4684</v>
      </c>
      <c r="E354" s="27" t="s">
        <v>4685</v>
      </c>
      <c r="F354" s="28" t="s">
        <v>260</v>
      </c>
      <c r="G354" s="3" t="s">
        <v>106</v>
      </c>
      <c r="H354" s="3"/>
      <c r="I354" s="3"/>
      <c r="J354" s="3"/>
      <c r="K354" s="3"/>
      <c r="L354" s="3"/>
      <c r="M354" s="3"/>
      <c r="N354" s="3"/>
      <c r="O354" s="3"/>
      <c r="P354" s="3"/>
      <c r="Q354" s="3"/>
      <c r="R354" s="3"/>
      <c r="S354" s="3"/>
      <c r="T354" s="3"/>
      <c r="U354" s="3"/>
      <c r="V354" s="3"/>
      <c r="W354" s="3"/>
      <c r="X354" s="3"/>
      <c r="Y354" s="3"/>
      <c r="Z354" s="3"/>
    </row>
    <row r="355" ht="18.0" customHeight="1">
      <c r="A355" s="27">
        <v>2337.0</v>
      </c>
      <c r="B355" s="27" t="s">
        <v>4695</v>
      </c>
      <c r="C355" s="27" t="s">
        <v>4697</v>
      </c>
      <c r="D355" s="27" t="s">
        <v>4699</v>
      </c>
      <c r="E355" s="27" t="s">
        <v>1027</v>
      </c>
      <c r="F355" s="28" t="s">
        <v>128</v>
      </c>
      <c r="G355" s="3" t="s">
        <v>129</v>
      </c>
      <c r="H355" s="3"/>
      <c r="I355" s="3"/>
      <c r="J355" s="3"/>
      <c r="K355" s="3"/>
      <c r="L355" s="3"/>
      <c r="M355" s="3"/>
      <c r="N355" s="3"/>
      <c r="O355" s="3"/>
      <c r="P355" s="3"/>
      <c r="Q355" s="3"/>
      <c r="R355" s="3"/>
      <c r="S355" s="3"/>
      <c r="T355" s="3"/>
      <c r="U355" s="3"/>
      <c r="V355" s="3"/>
      <c r="W355" s="3"/>
      <c r="X355" s="3"/>
      <c r="Y355" s="3"/>
      <c r="Z355" s="3"/>
    </row>
    <row r="356" ht="18.0" customHeight="1">
      <c r="A356" s="27">
        <v>2343.0</v>
      </c>
      <c r="B356" s="27" t="s">
        <v>4711</v>
      </c>
      <c r="C356" s="27" t="s">
        <v>4712</v>
      </c>
      <c r="D356" s="27" t="s">
        <v>4713</v>
      </c>
      <c r="E356" s="27" t="s">
        <v>4714</v>
      </c>
      <c r="F356" s="28" t="s">
        <v>310</v>
      </c>
      <c r="G356" s="3" t="s">
        <v>311</v>
      </c>
      <c r="H356" s="3"/>
      <c r="I356" s="3"/>
      <c r="J356" s="3"/>
      <c r="K356" s="3"/>
      <c r="L356" s="3"/>
      <c r="M356" s="3"/>
      <c r="N356" s="3"/>
      <c r="O356" s="3"/>
      <c r="P356" s="3"/>
      <c r="Q356" s="3"/>
      <c r="R356" s="3"/>
      <c r="S356" s="3"/>
      <c r="T356" s="3"/>
      <c r="U356" s="3"/>
      <c r="V356" s="3"/>
      <c r="W356" s="3"/>
      <c r="X356" s="3"/>
      <c r="Y356" s="3"/>
      <c r="Z356" s="3"/>
    </row>
    <row r="357" ht="18.0" customHeight="1">
      <c r="A357" s="27">
        <v>2353.0</v>
      </c>
      <c r="B357" s="27" t="s">
        <v>4719</v>
      </c>
      <c r="C357" s="27" t="s">
        <v>4720</v>
      </c>
      <c r="D357" s="27" t="s">
        <v>4721</v>
      </c>
      <c r="E357" s="27" t="s">
        <v>4723</v>
      </c>
      <c r="F357" s="28" t="s">
        <v>260</v>
      </c>
      <c r="G357" s="3" t="s">
        <v>106</v>
      </c>
      <c r="H357" s="3"/>
      <c r="I357" s="3"/>
      <c r="J357" s="3"/>
      <c r="K357" s="3"/>
      <c r="L357" s="3"/>
      <c r="M357" s="3"/>
      <c r="N357" s="3"/>
      <c r="O357" s="3"/>
      <c r="P357" s="3"/>
      <c r="Q357" s="3"/>
      <c r="R357" s="3"/>
      <c r="S357" s="3"/>
      <c r="T357" s="3"/>
      <c r="U357" s="3"/>
      <c r="V357" s="3"/>
      <c r="W357" s="3"/>
      <c r="X357" s="3"/>
      <c r="Y357" s="3"/>
      <c r="Z357" s="3"/>
    </row>
    <row r="358" ht="18.0" customHeight="1">
      <c r="A358" s="27">
        <v>2383.0</v>
      </c>
      <c r="B358" s="27" t="s">
        <v>4729</v>
      </c>
      <c r="C358" s="27" t="s">
        <v>4730</v>
      </c>
      <c r="D358" s="27" t="s">
        <v>4731</v>
      </c>
      <c r="E358" s="27" t="s">
        <v>4026</v>
      </c>
      <c r="F358" s="28" t="s">
        <v>489</v>
      </c>
      <c r="G358" s="6" t="s">
        <v>106</v>
      </c>
      <c r="H358" s="3"/>
      <c r="I358" s="3"/>
      <c r="J358" s="3"/>
      <c r="K358" s="3"/>
      <c r="L358" s="3"/>
      <c r="M358" s="3"/>
      <c r="N358" s="3"/>
      <c r="O358" s="3"/>
      <c r="P358" s="3"/>
      <c r="Q358" s="3"/>
      <c r="R358" s="3"/>
      <c r="S358" s="3"/>
      <c r="T358" s="3"/>
      <c r="U358" s="3"/>
      <c r="V358" s="3"/>
      <c r="W358" s="3"/>
      <c r="X358" s="3"/>
      <c r="Y358" s="3"/>
      <c r="Z358" s="3"/>
    </row>
    <row r="359" ht="18.0" customHeight="1">
      <c r="A359" s="27">
        <v>2387.0</v>
      </c>
      <c r="B359" s="27" t="s">
        <v>4743</v>
      </c>
      <c r="C359" s="27" t="s">
        <v>4745</v>
      </c>
      <c r="D359" s="27" t="s">
        <v>4746</v>
      </c>
      <c r="E359" s="27" t="s">
        <v>4747</v>
      </c>
      <c r="F359" s="28" t="s">
        <v>115</v>
      </c>
      <c r="G359" s="3" t="s">
        <v>117</v>
      </c>
      <c r="H359" s="3"/>
      <c r="I359" s="3"/>
      <c r="J359" s="3"/>
      <c r="K359" s="3"/>
      <c r="L359" s="3"/>
      <c r="M359" s="3"/>
      <c r="N359" s="3"/>
      <c r="O359" s="3"/>
      <c r="P359" s="3"/>
      <c r="Q359" s="3"/>
      <c r="R359" s="3"/>
      <c r="S359" s="3"/>
      <c r="T359" s="3"/>
      <c r="U359" s="3"/>
      <c r="V359" s="3"/>
      <c r="W359" s="3"/>
      <c r="X359" s="3"/>
      <c r="Y359" s="3"/>
      <c r="Z359" s="3"/>
    </row>
    <row r="360" ht="18.0" customHeight="1">
      <c r="A360" s="27">
        <v>2397.0</v>
      </c>
      <c r="B360" s="27" t="s">
        <v>4757</v>
      </c>
      <c r="C360" s="27" t="s">
        <v>4759</v>
      </c>
      <c r="D360" s="27" t="s">
        <v>4762</v>
      </c>
      <c r="E360" s="27" t="s">
        <v>1027</v>
      </c>
      <c r="F360" s="28" t="s">
        <v>4189</v>
      </c>
      <c r="G360" s="3" t="s">
        <v>311</v>
      </c>
      <c r="H360" s="3"/>
      <c r="I360" s="3"/>
      <c r="J360" s="3"/>
      <c r="K360" s="3"/>
      <c r="L360" s="3"/>
      <c r="M360" s="3"/>
      <c r="N360" s="3"/>
      <c r="O360" s="3"/>
      <c r="P360" s="3"/>
      <c r="Q360" s="3"/>
      <c r="R360" s="3"/>
      <c r="S360" s="3"/>
      <c r="T360" s="3"/>
      <c r="U360" s="3"/>
      <c r="V360" s="3"/>
      <c r="W360" s="3"/>
      <c r="X360" s="3"/>
      <c r="Y360" s="3"/>
      <c r="Z360" s="3"/>
    </row>
    <row r="361" ht="18.0" customHeight="1">
      <c r="A361" s="27">
        <v>2410.0</v>
      </c>
      <c r="B361" s="27" t="s">
        <v>4778</v>
      </c>
      <c r="C361" s="27" t="s">
        <v>4780</v>
      </c>
      <c r="D361" s="27" t="s">
        <v>4782</v>
      </c>
      <c r="E361" s="27" t="s">
        <v>1027</v>
      </c>
      <c r="F361" s="28" t="s">
        <v>1272</v>
      </c>
      <c r="G361" s="3" t="s">
        <v>24</v>
      </c>
      <c r="H361" s="3"/>
      <c r="I361" s="3"/>
      <c r="J361" s="3"/>
      <c r="K361" s="3"/>
      <c r="L361" s="3"/>
      <c r="M361" s="3"/>
      <c r="N361" s="3"/>
      <c r="O361" s="3"/>
      <c r="P361" s="3"/>
      <c r="Q361" s="3"/>
      <c r="R361" s="3"/>
      <c r="S361" s="3"/>
      <c r="T361" s="3"/>
      <c r="U361" s="3"/>
      <c r="V361" s="3"/>
      <c r="W361" s="3"/>
      <c r="X361" s="3"/>
      <c r="Y361" s="3"/>
      <c r="Z361" s="3"/>
    </row>
    <row r="362" ht="18.0" customHeight="1">
      <c r="A362" s="27">
        <v>2414.0</v>
      </c>
      <c r="B362" s="27" t="s">
        <v>4792</v>
      </c>
      <c r="C362" s="27" t="s">
        <v>4793</v>
      </c>
      <c r="D362" s="27" t="s">
        <v>4795</v>
      </c>
      <c r="E362" s="27" t="s">
        <v>4797</v>
      </c>
      <c r="F362" s="28" t="s">
        <v>23</v>
      </c>
      <c r="G362" s="3" t="s">
        <v>24</v>
      </c>
      <c r="H362" s="3"/>
      <c r="I362" s="3"/>
      <c r="J362" s="3"/>
      <c r="K362" s="3"/>
      <c r="L362" s="3"/>
      <c r="M362" s="3"/>
      <c r="N362" s="3"/>
      <c r="O362" s="3"/>
      <c r="P362" s="3"/>
      <c r="Q362" s="3"/>
      <c r="R362" s="3"/>
      <c r="S362" s="3"/>
      <c r="T362" s="3"/>
      <c r="U362" s="3"/>
      <c r="V362" s="3"/>
      <c r="W362" s="3"/>
      <c r="X362" s="3"/>
      <c r="Y362" s="3"/>
      <c r="Z362" s="3"/>
    </row>
    <row r="363" ht="18.0" customHeight="1">
      <c r="A363" s="27">
        <v>2433.0</v>
      </c>
      <c r="B363" s="27" t="s">
        <v>4808</v>
      </c>
      <c r="C363" s="27" t="s">
        <v>4810</v>
      </c>
      <c r="D363" s="27" t="s">
        <v>4812</v>
      </c>
      <c r="E363" s="27" t="s">
        <v>1027</v>
      </c>
      <c r="F363" s="28" t="s">
        <v>260</v>
      </c>
      <c r="G363" s="3" t="s">
        <v>106</v>
      </c>
      <c r="H363" s="3"/>
      <c r="I363" s="3"/>
      <c r="J363" s="3"/>
      <c r="K363" s="3"/>
      <c r="L363" s="3"/>
      <c r="M363" s="3"/>
      <c r="N363" s="3"/>
      <c r="O363" s="3"/>
      <c r="P363" s="3"/>
      <c r="Q363" s="3"/>
      <c r="R363" s="3"/>
      <c r="S363" s="3"/>
      <c r="T363" s="3"/>
      <c r="U363" s="3"/>
      <c r="V363" s="3"/>
      <c r="W363" s="3"/>
      <c r="X363" s="3"/>
      <c r="Y363" s="3"/>
      <c r="Z363" s="3"/>
    </row>
    <row r="364" ht="18.0" customHeight="1">
      <c r="A364" s="27">
        <v>2450.0</v>
      </c>
      <c r="B364" s="27" t="s">
        <v>4821</v>
      </c>
      <c r="C364" s="27" t="s">
        <v>4822</v>
      </c>
      <c r="D364" s="27" t="s">
        <v>4823</v>
      </c>
      <c r="E364" s="27" t="s">
        <v>4824</v>
      </c>
      <c r="F364" s="28" t="s">
        <v>1820</v>
      </c>
      <c r="G364" s="3" t="s">
        <v>445</v>
      </c>
      <c r="H364" s="3"/>
      <c r="I364" s="3"/>
      <c r="J364" s="3"/>
      <c r="K364" s="3"/>
      <c r="L364" s="3"/>
      <c r="M364" s="3"/>
      <c r="N364" s="3"/>
      <c r="O364" s="3"/>
      <c r="P364" s="3"/>
      <c r="Q364" s="3"/>
      <c r="R364" s="3"/>
      <c r="S364" s="3"/>
      <c r="T364" s="3"/>
      <c r="U364" s="3"/>
      <c r="V364" s="3"/>
      <c r="W364" s="3"/>
      <c r="X364" s="3"/>
      <c r="Y364" s="3"/>
      <c r="Z364" s="3"/>
    </row>
    <row r="365" ht="18.0" customHeight="1">
      <c r="A365" s="27">
        <v>2451.0</v>
      </c>
      <c r="B365" s="27" t="s">
        <v>4832</v>
      </c>
      <c r="C365" s="27" t="s">
        <v>4833</v>
      </c>
      <c r="D365" s="27" t="s">
        <v>4834</v>
      </c>
      <c r="E365" s="27" t="s">
        <v>4835</v>
      </c>
      <c r="F365" s="28" t="s">
        <v>23</v>
      </c>
      <c r="G365" s="3" t="s">
        <v>24</v>
      </c>
      <c r="H365" s="3"/>
      <c r="I365" s="3"/>
      <c r="J365" s="3"/>
      <c r="K365" s="3"/>
      <c r="L365" s="3"/>
      <c r="M365" s="3"/>
      <c r="N365" s="3"/>
      <c r="O365" s="3"/>
      <c r="P365" s="3"/>
      <c r="Q365" s="3"/>
      <c r="R365" s="3"/>
      <c r="S365" s="3"/>
      <c r="T365" s="3"/>
      <c r="U365" s="3"/>
      <c r="V365" s="3"/>
      <c r="W365" s="3"/>
      <c r="X365" s="3"/>
      <c r="Y365" s="3"/>
      <c r="Z365" s="3"/>
    </row>
    <row r="366" ht="18.0" customHeight="1">
      <c r="A366" s="27">
        <v>2459.0</v>
      </c>
      <c r="B366" s="27" t="s">
        <v>4842</v>
      </c>
      <c r="C366" s="27" t="s">
        <v>4843</v>
      </c>
      <c r="D366" s="27" t="s">
        <v>4846</v>
      </c>
      <c r="E366" s="27" t="s">
        <v>1027</v>
      </c>
      <c r="F366" s="28" t="s">
        <v>128</v>
      </c>
      <c r="G366" s="3" t="s">
        <v>129</v>
      </c>
      <c r="H366" s="3"/>
      <c r="I366" s="3"/>
      <c r="J366" s="3"/>
      <c r="K366" s="3"/>
      <c r="L366" s="3"/>
      <c r="M366" s="3"/>
      <c r="N366" s="3"/>
      <c r="O366" s="3"/>
      <c r="P366" s="3"/>
      <c r="Q366" s="3"/>
      <c r="R366" s="3"/>
      <c r="S366" s="3"/>
      <c r="T366" s="3"/>
      <c r="U366" s="3"/>
      <c r="V366" s="3"/>
      <c r="W366" s="3"/>
      <c r="X366" s="3"/>
      <c r="Y366" s="3"/>
      <c r="Z366" s="3"/>
    </row>
    <row r="367" ht="18.0" customHeight="1">
      <c r="A367" s="27">
        <v>2464.0</v>
      </c>
      <c r="B367" s="27" t="s">
        <v>4856</v>
      </c>
      <c r="C367" s="27" t="s">
        <v>4858</v>
      </c>
      <c r="D367" s="27" t="s">
        <v>4860</v>
      </c>
      <c r="E367" s="27" t="s">
        <v>1027</v>
      </c>
      <c r="F367" s="28" t="s">
        <v>128</v>
      </c>
      <c r="G367" s="3" t="s">
        <v>129</v>
      </c>
      <c r="H367" s="3"/>
      <c r="I367" s="3"/>
      <c r="J367" s="3"/>
      <c r="K367" s="3"/>
      <c r="L367" s="3"/>
      <c r="M367" s="3"/>
      <c r="N367" s="3"/>
      <c r="O367" s="3"/>
      <c r="P367" s="3"/>
      <c r="Q367" s="3"/>
      <c r="R367" s="3"/>
      <c r="S367" s="3"/>
      <c r="T367" s="3"/>
      <c r="U367" s="3"/>
      <c r="V367" s="3"/>
      <c r="W367" s="3"/>
      <c r="X367" s="3"/>
      <c r="Y367" s="3"/>
      <c r="Z367" s="3"/>
    </row>
    <row r="368" ht="18.0" customHeight="1">
      <c r="A368" s="27">
        <v>2465.0</v>
      </c>
      <c r="B368" s="27" t="s">
        <v>1557</v>
      </c>
      <c r="C368" s="27" t="s">
        <v>1558</v>
      </c>
      <c r="D368" s="27" t="s">
        <v>1559</v>
      </c>
      <c r="E368" s="27" t="s">
        <v>1560</v>
      </c>
      <c r="F368" s="28" t="s">
        <v>286</v>
      </c>
      <c r="G368" s="3" t="s">
        <v>228</v>
      </c>
      <c r="H368" s="3"/>
      <c r="I368" s="3"/>
      <c r="J368" s="3"/>
      <c r="K368" s="3"/>
      <c r="L368" s="3"/>
      <c r="M368" s="3"/>
      <c r="N368" s="3"/>
      <c r="O368" s="3"/>
      <c r="P368" s="3"/>
      <c r="Q368" s="3"/>
      <c r="R368" s="3"/>
      <c r="S368" s="3"/>
      <c r="T368" s="3"/>
      <c r="U368" s="3"/>
      <c r="V368" s="3"/>
      <c r="W368" s="3"/>
      <c r="X368" s="3"/>
      <c r="Y368" s="3"/>
      <c r="Z368" s="3"/>
    </row>
    <row r="369" ht="18.0" customHeight="1">
      <c r="A369" s="27">
        <v>2468.0</v>
      </c>
      <c r="B369" s="27" t="s">
        <v>1573</v>
      </c>
      <c r="C369" s="27" t="s">
        <v>1575</v>
      </c>
      <c r="D369" s="27" t="s">
        <v>1576</v>
      </c>
      <c r="E369" s="27" t="s">
        <v>1577</v>
      </c>
      <c r="F369" s="28" t="s">
        <v>286</v>
      </c>
      <c r="G369" s="3" t="s">
        <v>228</v>
      </c>
      <c r="H369" s="3"/>
      <c r="I369" s="3"/>
      <c r="J369" s="3"/>
      <c r="K369" s="3"/>
      <c r="L369" s="3"/>
      <c r="M369" s="3"/>
      <c r="N369" s="3"/>
      <c r="O369" s="3"/>
      <c r="P369" s="3"/>
      <c r="Q369" s="3"/>
      <c r="R369" s="3"/>
      <c r="S369" s="3"/>
      <c r="T369" s="3"/>
      <c r="U369" s="3"/>
      <c r="V369" s="3"/>
      <c r="W369" s="3"/>
      <c r="X369" s="3"/>
      <c r="Y369" s="3"/>
      <c r="Z369" s="3"/>
    </row>
    <row r="370" ht="18.0" customHeight="1">
      <c r="A370" s="27">
        <v>2476.0</v>
      </c>
      <c r="B370" s="27" t="s">
        <v>4889</v>
      </c>
      <c r="C370" s="27" t="s">
        <v>4890</v>
      </c>
      <c r="D370" s="27" t="s">
        <v>4892</v>
      </c>
      <c r="E370" s="27" t="s">
        <v>68</v>
      </c>
      <c r="F370" s="28" t="s">
        <v>4895</v>
      </c>
      <c r="G370" s="3" t="s">
        <v>533</v>
      </c>
      <c r="H370" s="3"/>
      <c r="I370" s="3"/>
      <c r="J370" s="3"/>
      <c r="K370" s="3"/>
      <c r="L370" s="3"/>
      <c r="M370" s="3"/>
      <c r="N370" s="3"/>
      <c r="O370" s="3"/>
      <c r="P370" s="3"/>
      <c r="Q370" s="3"/>
      <c r="R370" s="3"/>
      <c r="S370" s="3"/>
      <c r="T370" s="3"/>
      <c r="U370" s="3"/>
      <c r="V370" s="3"/>
      <c r="W370" s="3"/>
      <c r="X370" s="3"/>
      <c r="Y370" s="3"/>
      <c r="Z370" s="3"/>
    </row>
    <row r="371" ht="18.0" customHeight="1">
      <c r="A371" s="27">
        <v>2477.0</v>
      </c>
      <c r="B371" s="27" t="s">
        <v>149</v>
      </c>
      <c r="C371" s="27" t="s">
        <v>4905</v>
      </c>
      <c r="D371" s="27" t="s">
        <v>4906</v>
      </c>
      <c r="E371" s="27" t="s">
        <v>4908</v>
      </c>
      <c r="F371" s="28" t="s">
        <v>1029</v>
      </c>
      <c r="G371" s="3" t="s">
        <v>12</v>
      </c>
      <c r="H371" s="3"/>
      <c r="I371" s="3"/>
      <c r="J371" s="3"/>
      <c r="K371" s="3"/>
      <c r="L371" s="3"/>
      <c r="M371" s="3"/>
      <c r="N371" s="3"/>
      <c r="O371" s="3"/>
      <c r="P371" s="3"/>
      <c r="Q371" s="3"/>
      <c r="R371" s="3"/>
      <c r="S371" s="3"/>
      <c r="T371" s="3"/>
      <c r="U371" s="3"/>
      <c r="V371" s="3"/>
      <c r="W371" s="3"/>
      <c r="X371" s="3"/>
      <c r="Y371" s="3"/>
      <c r="Z371" s="3"/>
    </row>
    <row r="372" ht="18.0" customHeight="1">
      <c r="A372" s="27">
        <v>2481.0</v>
      </c>
      <c r="B372" s="27" t="s">
        <v>4919</v>
      </c>
      <c r="C372" s="27" t="s">
        <v>4920</v>
      </c>
      <c r="D372" s="27" t="s">
        <v>4921</v>
      </c>
      <c r="E372" s="27" t="s">
        <v>4923</v>
      </c>
      <c r="F372" s="28" t="s">
        <v>128</v>
      </c>
      <c r="G372" s="3" t="s">
        <v>129</v>
      </c>
      <c r="H372" s="3"/>
      <c r="I372" s="3"/>
      <c r="J372" s="3"/>
      <c r="K372" s="3"/>
      <c r="L372" s="3"/>
      <c r="M372" s="3"/>
      <c r="N372" s="3"/>
      <c r="O372" s="3"/>
      <c r="P372" s="3"/>
      <c r="Q372" s="3"/>
      <c r="R372" s="3"/>
      <c r="S372" s="3"/>
      <c r="T372" s="3"/>
      <c r="U372" s="3"/>
      <c r="V372" s="3"/>
      <c r="W372" s="3"/>
      <c r="X372" s="3"/>
      <c r="Y372" s="3"/>
      <c r="Z372" s="3"/>
    </row>
    <row r="373" ht="18.0" customHeight="1">
      <c r="A373" s="27">
        <v>2493.0</v>
      </c>
      <c r="B373" s="27" t="s">
        <v>4934</v>
      </c>
      <c r="C373" s="27" t="s">
        <v>4937</v>
      </c>
      <c r="D373" s="27" t="s">
        <v>4939</v>
      </c>
      <c r="E373" s="27" t="s">
        <v>4941</v>
      </c>
      <c r="F373" s="28" t="s">
        <v>335</v>
      </c>
      <c r="G373" s="3" t="s">
        <v>12</v>
      </c>
      <c r="H373" s="3"/>
      <c r="I373" s="3"/>
      <c r="J373" s="3"/>
      <c r="K373" s="3"/>
      <c r="L373" s="3"/>
      <c r="M373" s="3"/>
      <c r="N373" s="3"/>
      <c r="O373" s="3"/>
      <c r="P373" s="3"/>
      <c r="Q373" s="3"/>
      <c r="R373" s="3"/>
      <c r="S373" s="3"/>
      <c r="T373" s="3"/>
      <c r="U373" s="3"/>
      <c r="V373" s="3"/>
      <c r="W373" s="3"/>
      <c r="X373" s="3"/>
      <c r="Y373" s="3"/>
      <c r="Z373" s="3"/>
    </row>
    <row r="374" ht="18.0" customHeight="1">
      <c r="A374" s="27">
        <v>2494.0</v>
      </c>
      <c r="B374" s="27" t="s">
        <v>4952</v>
      </c>
      <c r="C374" s="27" t="s">
        <v>4954</v>
      </c>
      <c r="D374" s="27" t="s">
        <v>4955</v>
      </c>
      <c r="E374" s="27" t="s">
        <v>1027</v>
      </c>
      <c r="F374" s="28" t="s">
        <v>4957</v>
      </c>
      <c r="G374" s="3" t="s">
        <v>117</v>
      </c>
      <c r="H374" s="3"/>
      <c r="I374" s="3"/>
      <c r="J374" s="3"/>
      <c r="K374" s="3"/>
      <c r="L374" s="3"/>
      <c r="M374" s="3"/>
      <c r="N374" s="3"/>
      <c r="O374" s="3"/>
      <c r="P374" s="3"/>
      <c r="Q374" s="3"/>
      <c r="R374" s="3"/>
      <c r="S374" s="3"/>
      <c r="T374" s="3"/>
      <c r="U374" s="3"/>
      <c r="V374" s="3"/>
      <c r="W374" s="3"/>
      <c r="X374" s="3"/>
      <c r="Y374" s="3"/>
      <c r="Z374" s="3"/>
    </row>
    <row r="375" ht="18.0" customHeight="1">
      <c r="A375" s="27">
        <v>2502.0</v>
      </c>
      <c r="B375" s="27" t="s">
        <v>4964</v>
      </c>
      <c r="C375" s="27" t="s">
        <v>4965</v>
      </c>
      <c r="D375" s="27" t="s">
        <v>4966</v>
      </c>
      <c r="E375" s="27" t="s">
        <v>4967</v>
      </c>
      <c r="F375" s="28" t="s">
        <v>4969</v>
      </c>
      <c r="G375" s="3" t="s">
        <v>12</v>
      </c>
      <c r="H375" s="3"/>
      <c r="I375" s="3"/>
      <c r="J375" s="3"/>
      <c r="K375" s="3"/>
      <c r="L375" s="3"/>
      <c r="M375" s="3"/>
      <c r="N375" s="3"/>
      <c r="O375" s="3"/>
      <c r="P375" s="3"/>
      <c r="Q375" s="3"/>
      <c r="R375" s="3"/>
      <c r="S375" s="3"/>
      <c r="T375" s="3"/>
      <c r="U375" s="3"/>
      <c r="V375" s="3"/>
      <c r="W375" s="3"/>
      <c r="X375" s="3"/>
      <c r="Y375" s="3"/>
      <c r="Z375" s="3"/>
    </row>
    <row r="376" ht="18.0" customHeight="1">
      <c r="A376" s="27">
        <v>2525.0</v>
      </c>
      <c r="B376" s="27" t="s">
        <v>4977</v>
      </c>
      <c r="C376" s="27" t="s">
        <v>4979</v>
      </c>
      <c r="D376" s="27" t="s">
        <v>4980</v>
      </c>
      <c r="E376" s="27" t="s">
        <v>68</v>
      </c>
      <c r="F376" s="28" t="s">
        <v>128</v>
      </c>
      <c r="G376" s="3" t="s">
        <v>129</v>
      </c>
      <c r="H376" s="3"/>
      <c r="I376" s="3"/>
      <c r="J376" s="3"/>
      <c r="K376" s="3"/>
      <c r="L376" s="3"/>
      <c r="M376" s="3"/>
      <c r="N376" s="3"/>
      <c r="O376" s="3"/>
      <c r="P376" s="3"/>
      <c r="Q376" s="3"/>
      <c r="R376" s="3"/>
      <c r="S376" s="3"/>
      <c r="T376" s="3"/>
      <c r="U376" s="3"/>
      <c r="V376" s="3"/>
      <c r="W376" s="3"/>
      <c r="X376" s="3"/>
      <c r="Y376" s="3"/>
      <c r="Z376" s="3"/>
    </row>
    <row r="377" ht="18.0" customHeight="1">
      <c r="A377" s="27">
        <v>2527.0</v>
      </c>
      <c r="B377" s="27" t="s">
        <v>4983</v>
      </c>
      <c r="C377" s="27" t="s">
        <v>4985</v>
      </c>
      <c r="D377" s="27" t="s">
        <v>4986</v>
      </c>
      <c r="E377" s="27" t="s">
        <v>4987</v>
      </c>
      <c r="F377" s="28" t="s">
        <v>69</v>
      </c>
      <c r="G377" s="3" t="s">
        <v>12</v>
      </c>
      <c r="H377" s="3"/>
      <c r="I377" s="3"/>
      <c r="J377" s="3"/>
      <c r="K377" s="3"/>
      <c r="L377" s="3"/>
      <c r="M377" s="3"/>
      <c r="N377" s="3"/>
      <c r="O377" s="3"/>
      <c r="P377" s="3"/>
      <c r="Q377" s="3"/>
      <c r="R377" s="3"/>
      <c r="S377" s="3"/>
      <c r="T377" s="3"/>
      <c r="U377" s="3"/>
      <c r="V377" s="3"/>
      <c r="W377" s="3"/>
      <c r="X377" s="3"/>
      <c r="Y377" s="3"/>
      <c r="Z377" s="3"/>
    </row>
    <row r="378" ht="18.0" customHeight="1">
      <c r="A378" s="27">
        <v>2538.0</v>
      </c>
      <c r="B378" s="27" t="s">
        <v>4998</v>
      </c>
      <c r="C378" s="27" t="s">
        <v>5000</v>
      </c>
      <c r="D378" s="27" t="s">
        <v>5002</v>
      </c>
      <c r="E378" s="27" t="s">
        <v>1027</v>
      </c>
      <c r="F378" s="28" t="s">
        <v>69</v>
      </c>
      <c r="G378" s="3" t="s">
        <v>12</v>
      </c>
      <c r="H378" s="3"/>
      <c r="I378" s="3"/>
      <c r="J378" s="3"/>
      <c r="K378" s="3"/>
      <c r="L378" s="3"/>
      <c r="M378" s="3"/>
      <c r="N378" s="3"/>
      <c r="O378" s="3"/>
      <c r="P378" s="3"/>
      <c r="Q378" s="3"/>
      <c r="R378" s="3"/>
      <c r="S378" s="3"/>
      <c r="T378" s="3"/>
      <c r="U378" s="3"/>
      <c r="V378" s="3"/>
      <c r="W378" s="3"/>
      <c r="X378" s="3"/>
      <c r="Y378" s="3"/>
      <c r="Z378" s="3"/>
    </row>
    <row r="379" ht="18.0" customHeight="1">
      <c r="A379" s="27">
        <v>2541.0</v>
      </c>
      <c r="B379" s="27" t="s">
        <v>5010</v>
      </c>
      <c r="C379" s="27" t="s">
        <v>5012</v>
      </c>
      <c r="D379" s="27" t="s">
        <v>5014</v>
      </c>
      <c r="E379" s="27" t="s">
        <v>177</v>
      </c>
      <c r="F379" s="28" t="s">
        <v>1820</v>
      </c>
      <c r="G379" s="3" t="s">
        <v>445</v>
      </c>
      <c r="H379" s="3"/>
      <c r="I379" s="3"/>
      <c r="J379" s="3"/>
      <c r="K379" s="3"/>
      <c r="L379" s="3"/>
      <c r="M379" s="3"/>
      <c r="N379" s="3"/>
      <c r="O379" s="3"/>
      <c r="P379" s="3"/>
      <c r="Q379" s="3"/>
      <c r="R379" s="3"/>
      <c r="S379" s="3"/>
      <c r="T379" s="3"/>
      <c r="U379" s="3"/>
      <c r="V379" s="3"/>
      <c r="W379" s="3"/>
      <c r="X379" s="3"/>
      <c r="Y379" s="3"/>
      <c r="Z379" s="3"/>
    </row>
    <row r="380" ht="18.0" customHeight="1">
      <c r="A380" s="27">
        <v>2544.0</v>
      </c>
      <c r="B380" s="27" t="s">
        <v>5025</v>
      </c>
      <c r="C380" s="27" t="s">
        <v>5027</v>
      </c>
      <c r="D380" s="27" t="s">
        <v>5029</v>
      </c>
      <c r="E380" s="27" t="s">
        <v>5031</v>
      </c>
      <c r="F380" s="28" t="s">
        <v>240</v>
      </c>
      <c r="G380" s="3" t="s">
        <v>12</v>
      </c>
      <c r="H380" s="3"/>
      <c r="I380" s="3"/>
      <c r="J380" s="3"/>
      <c r="K380" s="3"/>
      <c r="L380" s="3"/>
      <c r="M380" s="3"/>
      <c r="N380" s="3"/>
      <c r="O380" s="3"/>
      <c r="P380" s="3"/>
      <c r="Q380" s="3"/>
      <c r="R380" s="3"/>
      <c r="S380" s="3"/>
      <c r="T380" s="3"/>
      <c r="U380" s="3"/>
      <c r="V380" s="3"/>
      <c r="W380" s="3"/>
      <c r="X380" s="3"/>
      <c r="Y380" s="3"/>
      <c r="Z380" s="3"/>
    </row>
    <row r="381" ht="18.0" customHeight="1">
      <c r="A381" s="27">
        <v>2547.0</v>
      </c>
      <c r="B381" s="27" t="s">
        <v>5042</v>
      </c>
      <c r="C381" s="27" t="s">
        <v>5043</v>
      </c>
      <c r="D381" s="27" t="s">
        <v>5045</v>
      </c>
      <c r="E381" s="27" t="s">
        <v>5047</v>
      </c>
      <c r="F381" s="28" t="s">
        <v>1739</v>
      </c>
      <c r="G381" s="3" t="s">
        <v>12</v>
      </c>
      <c r="H381" s="3"/>
      <c r="I381" s="3"/>
      <c r="J381" s="3"/>
      <c r="K381" s="3"/>
      <c r="L381" s="3"/>
      <c r="M381" s="3"/>
      <c r="N381" s="3"/>
      <c r="O381" s="3"/>
      <c r="P381" s="3"/>
      <c r="Q381" s="3"/>
      <c r="R381" s="3"/>
      <c r="S381" s="3"/>
      <c r="T381" s="3"/>
      <c r="U381" s="3"/>
      <c r="V381" s="3"/>
      <c r="W381" s="3"/>
      <c r="X381" s="3"/>
      <c r="Y381" s="3"/>
      <c r="Z381" s="3"/>
    </row>
    <row r="382" ht="18.0" customHeight="1">
      <c r="A382" s="27">
        <v>2548.0</v>
      </c>
      <c r="B382" s="27" t="s">
        <v>5057</v>
      </c>
      <c r="C382" s="27" t="s">
        <v>5059</v>
      </c>
      <c r="D382" s="27" t="s">
        <v>5060</v>
      </c>
      <c r="E382" s="27" t="s">
        <v>264</v>
      </c>
      <c r="F382" s="28" t="s">
        <v>128</v>
      </c>
      <c r="G382" s="3" t="s">
        <v>129</v>
      </c>
      <c r="H382" s="3"/>
      <c r="I382" s="3"/>
      <c r="J382" s="3"/>
      <c r="K382" s="3"/>
      <c r="L382" s="3"/>
      <c r="M382" s="3"/>
      <c r="N382" s="3"/>
      <c r="O382" s="3"/>
      <c r="P382" s="3"/>
      <c r="Q382" s="3"/>
      <c r="R382" s="3"/>
      <c r="S382" s="3"/>
      <c r="T382" s="3"/>
      <c r="U382" s="3"/>
      <c r="V382" s="3"/>
      <c r="W382" s="3"/>
      <c r="X382" s="3"/>
      <c r="Y382" s="3"/>
      <c r="Z382" s="3"/>
    </row>
    <row r="383" ht="18.0" customHeight="1">
      <c r="A383" s="27">
        <v>2549.0</v>
      </c>
      <c r="B383" s="27" t="s">
        <v>5069</v>
      </c>
      <c r="C383" s="27" t="s">
        <v>5070</v>
      </c>
      <c r="D383" s="27" t="s">
        <v>5072</v>
      </c>
      <c r="E383" s="27" t="s">
        <v>321</v>
      </c>
      <c r="F383" s="28" t="s">
        <v>1029</v>
      </c>
      <c r="G383" s="3" t="s">
        <v>12</v>
      </c>
      <c r="H383" s="3"/>
      <c r="I383" s="3"/>
      <c r="J383" s="3"/>
      <c r="K383" s="3"/>
      <c r="L383" s="3"/>
      <c r="M383" s="3"/>
      <c r="N383" s="3"/>
      <c r="O383" s="3"/>
      <c r="P383" s="3"/>
      <c r="Q383" s="3"/>
      <c r="R383" s="3"/>
      <c r="S383" s="3"/>
      <c r="T383" s="3"/>
      <c r="U383" s="3"/>
      <c r="V383" s="3"/>
      <c r="W383" s="3"/>
      <c r="X383" s="3"/>
      <c r="Y383" s="3"/>
      <c r="Z383" s="3"/>
    </row>
    <row r="384" ht="18.0" customHeight="1">
      <c r="A384" s="27">
        <v>2563.0</v>
      </c>
      <c r="B384" s="27" t="s">
        <v>5081</v>
      </c>
      <c r="C384" s="27" t="s">
        <v>5083</v>
      </c>
      <c r="D384" s="27" t="s">
        <v>5085</v>
      </c>
      <c r="E384" s="27" t="s">
        <v>2512</v>
      </c>
      <c r="F384" s="28" t="s">
        <v>1272</v>
      </c>
      <c r="G384" s="3" t="s">
        <v>24</v>
      </c>
      <c r="H384" s="3"/>
      <c r="I384" s="3"/>
      <c r="J384" s="3"/>
      <c r="K384" s="3"/>
      <c r="L384" s="3"/>
      <c r="M384" s="3"/>
      <c r="N384" s="3"/>
      <c r="O384" s="3"/>
      <c r="P384" s="3"/>
      <c r="Q384" s="3"/>
      <c r="R384" s="3"/>
      <c r="S384" s="3"/>
      <c r="T384" s="3"/>
      <c r="U384" s="3"/>
      <c r="V384" s="3"/>
      <c r="W384" s="3"/>
      <c r="X384" s="3"/>
      <c r="Y384" s="3"/>
      <c r="Z384" s="3"/>
    </row>
    <row r="385" ht="18.0" customHeight="1">
      <c r="A385" s="27">
        <v>2570.0</v>
      </c>
      <c r="B385" s="27" t="s">
        <v>1586</v>
      </c>
      <c r="C385" s="27" t="s">
        <v>1587</v>
      </c>
      <c r="D385" s="27" t="s">
        <v>1588</v>
      </c>
      <c r="E385" s="27" t="s">
        <v>1590</v>
      </c>
      <c r="F385" s="28" t="s">
        <v>1488</v>
      </c>
      <c r="G385" s="3" t="s">
        <v>228</v>
      </c>
      <c r="H385" s="3"/>
      <c r="I385" s="3"/>
      <c r="J385" s="3"/>
      <c r="K385" s="3"/>
      <c r="L385" s="3"/>
      <c r="M385" s="3"/>
      <c r="N385" s="3"/>
      <c r="O385" s="3"/>
      <c r="P385" s="3"/>
      <c r="Q385" s="3"/>
      <c r="R385" s="3"/>
      <c r="S385" s="3"/>
      <c r="T385" s="3"/>
      <c r="U385" s="3"/>
      <c r="V385" s="3"/>
      <c r="W385" s="3"/>
      <c r="X385" s="3"/>
      <c r="Y385" s="3"/>
      <c r="Z385" s="3"/>
    </row>
    <row r="386" ht="18.0" customHeight="1">
      <c r="A386" s="27">
        <v>2593.0</v>
      </c>
      <c r="B386" s="27" t="s">
        <v>5096</v>
      </c>
      <c r="C386" s="27" t="s">
        <v>5097</v>
      </c>
      <c r="D386" s="27" t="s">
        <v>5099</v>
      </c>
      <c r="E386" s="27" t="s">
        <v>5101</v>
      </c>
      <c r="F386" s="28" t="s">
        <v>128</v>
      </c>
      <c r="G386" s="3" t="s">
        <v>129</v>
      </c>
      <c r="H386" s="3"/>
      <c r="I386" s="3"/>
      <c r="J386" s="3"/>
      <c r="K386" s="3"/>
      <c r="L386" s="3"/>
      <c r="M386" s="3"/>
      <c r="N386" s="3"/>
      <c r="O386" s="3"/>
      <c r="P386" s="3"/>
      <c r="Q386" s="3"/>
      <c r="R386" s="3"/>
      <c r="S386" s="3"/>
      <c r="T386" s="3"/>
      <c r="U386" s="3"/>
      <c r="V386" s="3"/>
      <c r="W386" s="3"/>
      <c r="X386" s="3"/>
      <c r="Y386" s="3"/>
      <c r="Z386" s="3"/>
    </row>
    <row r="387" ht="18.0" customHeight="1">
      <c r="A387" s="27">
        <v>2595.0</v>
      </c>
      <c r="B387" s="27" t="s">
        <v>5110</v>
      </c>
      <c r="C387" s="27" t="s">
        <v>5112</v>
      </c>
      <c r="D387" s="27" t="s">
        <v>5113</v>
      </c>
      <c r="E387" s="27" t="s">
        <v>5114</v>
      </c>
      <c r="F387" s="28" t="s">
        <v>128</v>
      </c>
      <c r="G387" s="3" t="s">
        <v>129</v>
      </c>
      <c r="H387" s="3"/>
      <c r="I387" s="3"/>
      <c r="J387" s="3"/>
      <c r="K387" s="3"/>
      <c r="L387" s="3"/>
      <c r="M387" s="3"/>
      <c r="N387" s="3"/>
      <c r="O387" s="3"/>
      <c r="P387" s="3"/>
      <c r="Q387" s="3"/>
      <c r="R387" s="3"/>
      <c r="S387" s="3"/>
      <c r="T387" s="3"/>
      <c r="U387" s="3"/>
      <c r="V387" s="3"/>
      <c r="W387" s="3"/>
      <c r="X387" s="3"/>
      <c r="Y387" s="3"/>
      <c r="Z387" s="3"/>
    </row>
    <row r="388" ht="18.0" customHeight="1">
      <c r="A388" s="27">
        <v>2621.0</v>
      </c>
      <c r="B388" s="27" t="s">
        <v>1598</v>
      </c>
      <c r="C388" s="27" t="s">
        <v>1599</v>
      </c>
      <c r="D388" s="27" t="s">
        <v>1600</v>
      </c>
      <c r="E388" s="27" t="s">
        <v>1601</v>
      </c>
      <c r="F388" s="28" t="s">
        <v>286</v>
      </c>
      <c r="G388" s="3" t="s">
        <v>228</v>
      </c>
      <c r="H388" s="3"/>
      <c r="I388" s="3"/>
      <c r="J388" s="3"/>
      <c r="K388" s="3"/>
      <c r="L388" s="3"/>
      <c r="M388" s="3"/>
      <c r="N388" s="3"/>
      <c r="O388" s="3"/>
      <c r="P388" s="3"/>
      <c r="Q388" s="3"/>
      <c r="R388" s="3"/>
      <c r="S388" s="3"/>
      <c r="T388" s="3"/>
      <c r="U388" s="3"/>
      <c r="V388" s="3"/>
      <c r="W388" s="3"/>
      <c r="X388" s="3"/>
      <c r="Y388" s="3"/>
      <c r="Z388" s="3"/>
    </row>
    <row r="389" ht="18.0" customHeight="1">
      <c r="A389" s="27">
        <v>2634.0</v>
      </c>
      <c r="B389" s="27" t="s">
        <v>5136</v>
      </c>
      <c r="C389" s="27" t="s">
        <v>5138</v>
      </c>
      <c r="D389" s="27" t="s">
        <v>5139</v>
      </c>
      <c r="E389" s="27" t="s">
        <v>2874</v>
      </c>
      <c r="F389" s="28" t="s">
        <v>128</v>
      </c>
      <c r="G389" s="3" t="s">
        <v>129</v>
      </c>
      <c r="H389" s="3"/>
      <c r="I389" s="3"/>
      <c r="J389" s="3"/>
      <c r="K389" s="3"/>
      <c r="L389" s="3"/>
      <c r="M389" s="3"/>
      <c r="N389" s="3"/>
      <c r="O389" s="3"/>
      <c r="P389" s="3"/>
      <c r="Q389" s="3"/>
      <c r="R389" s="3"/>
      <c r="S389" s="3"/>
      <c r="T389" s="3"/>
      <c r="U389" s="3"/>
      <c r="V389" s="3"/>
      <c r="W389" s="3"/>
      <c r="X389" s="3"/>
      <c r="Y389" s="3"/>
      <c r="Z389" s="3"/>
    </row>
    <row r="390" ht="18.0" customHeight="1">
      <c r="A390" s="27">
        <v>2637.0</v>
      </c>
      <c r="B390" s="27" t="s">
        <v>1613</v>
      </c>
      <c r="C390" s="27" t="s">
        <v>1615</v>
      </c>
      <c r="D390" s="27" t="s">
        <v>1616</v>
      </c>
      <c r="E390" s="27" t="s">
        <v>1617</v>
      </c>
      <c r="F390" s="28" t="s">
        <v>1618</v>
      </c>
      <c r="G390" s="3" t="s">
        <v>228</v>
      </c>
      <c r="H390" s="3"/>
      <c r="I390" s="3"/>
      <c r="J390" s="3"/>
      <c r="K390" s="3"/>
      <c r="L390" s="3"/>
      <c r="M390" s="3"/>
      <c r="N390" s="3"/>
      <c r="O390" s="3"/>
      <c r="P390" s="3"/>
      <c r="Q390" s="3"/>
      <c r="R390" s="3"/>
      <c r="S390" s="3"/>
      <c r="T390" s="3"/>
      <c r="U390" s="3"/>
      <c r="V390" s="3"/>
      <c r="W390" s="3"/>
      <c r="X390" s="3"/>
      <c r="Y390" s="3"/>
      <c r="Z390" s="3"/>
    </row>
    <row r="391" ht="18.0" customHeight="1">
      <c r="A391" s="27">
        <v>2652.0</v>
      </c>
      <c r="B391" s="27" t="s">
        <v>5165</v>
      </c>
      <c r="C391" s="27" t="s">
        <v>5166</v>
      </c>
      <c r="D391" s="27" t="s">
        <v>5168</v>
      </c>
      <c r="E391" s="27" t="s">
        <v>5171</v>
      </c>
      <c r="F391" s="28" t="s">
        <v>1739</v>
      </c>
      <c r="G391" s="3" t="s">
        <v>12</v>
      </c>
      <c r="H391" s="3"/>
      <c r="I391" s="3"/>
      <c r="J391" s="3"/>
      <c r="K391" s="3"/>
      <c r="L391" s="3"/>
      <c r="M391" s="3"/>
      <c r="N391" s="3"/>
      <c r="O391" s="3"/>
      <c r="P391" s="3"/>
      <c r="Q391" s="3"/>
      <c r="R391" s="3"/>
      <c r="S391" s="3"/>
      <c r="T391" s="3"/>
      <c r="U391" s="3"/>
      <c r="V391" s="3"/>
      <c r="W391" s="3"/>
      <c r="X391" s="3"/>
      <c r="Y391" s="3"/>
      <c r="Z391" s="3"/>
    </row>
    <row r="392" ht="18.0" customHeight="1">
      <c r="A392" s="27">
        <v>2673.0</v>
      </c>
      <c r="B392" s="27" t="s">
        <v>1629</v>
      </c>
      <c r="C392" s="27" t="s">
        <v>1630</v>
      </c>
      <c r="D392" s="27" t="s">
        <v>1631</v>
      </c>
      <c r="E392" s="27" t="s">
        <v>1632</v>
      </c>
      <c r="F392" s="28" t="s">
        <v>286</v>
      </c>
      <c r="G392" s="3" t="s">
        <v>228</v>
      </c>
      <c r="H392" s="3"/>
      <c r="I392" s="3"/>
      <c r="J392" s="3"/>
      <c r="K392" s="3"/>
      <c r="L392" s="3"/>
      <c r="M392" s="3"/>
      <c r="N392" s="3"/>
      <c r="O392" s="3"/>
      <c r="P392" s="3"/>
      <c r="Q392" s="3"/>
      <c r="R392" s="3"/>
      <c r="S392" s="3"/>
      <c r="T392" s="3"/>
      <c r="U392" s="3"/>
      <c r="V392" s="3"/>
      <c r="W392" s="3"/>
      <c r="X392" s="3"/>
      <c r="Y392" s="3"/>
      <c r="Z392" s="3"/>
    </row>
    <row r="393" ht="18.0" customHeight="1">
      <c r="A393" s="27">
        <v>2678.0</v>
      </c>
      <c r="B393" s="27" t="s">
        <v>1643</v>
      </c>
      <c r="C393" s="27" t="s">
        <v>1644</v>
      </c>
      <c r="D393" s="27" t="s">
        <v>1645</v>
      </c>
      <c r="E393" s="27" t="s">
        <v>1646</v>
      </c>
      <c r="F393" s="28" t="s">
        <v>1647</v>
      </c>
      <c r="G393" s="3" t="s">
        <v>228</v>
      </c>
      <c r="H393" s="3"/>
      <c r="I393" s="3"/>
      <c r="J393" s="3"/>
      <c r="K393" s="3"/>
      <c r="L393" s="3"/>
      <c r="M393" s="3"/>
      <c r="N393" s="3"/>
      <c r="O393" s="3"/>
      <c r="P393" s="3"/>
      <c r="Q393" s="3"/>
      <c r="R393" s="3"/>
      <c r="S393" s="3"/>
      <c r="T393" s="3"/>
      <c r="U393" s="3"/>
      <c r="V393" s="3"/>
      <c r="W393" s="3"/>
      <c r="X393" s="3"/>
      <c r="Y393" s="3"/>
      <c r="Z393" s="3"/>
    </row>
    <row r="394" ht="18.0" customHeight="1">
      <c r="A394" s="27">
        <v>2679.0</v>
      </c>
      <c r="B394" s="27" t="s">
        <v>1653</v>
      </c>
      <c r="C394" s="27" t="s">
        <v>1655</v>
      </c>
      <c r="D394" s="27" t="s">
        <v>1657</v>
      </c>
      <c r="E394" s="27" t="s">
        <v>68</v>
      </c>
      <c r="F394" s="28" t="s">
        <v>640</v>
      </c>
      <c r="G394" s="3" t="s">
        <v>228</v>
      </c>
      <c r="H394" s="3"/>
      <c r="I394" s="3"/>
      <c r="J394" s="3"/>
      <c r="K394" s="3"/>
      <c r="L394" s="3"/>
      <c r="M394" s="3"/>
      <c r="N394" s="3"/>
      <c r="O394" s="3"/>
      <c r="P394" s="3"/>
      <c r="Q394" s="3"/>
      <c r="R394" s="3"/>
      <c r="S394" s="3"/>
      <c r="T394" s="3"/>
      <c r="U394" s="3"/>
      <c r="V394" s="3"/>
      <c r="W394" s="3"/>
      <c r="X394" s="3"/>
      <c r="Y394" s="3"/>
      <c r="Z394" s="3"/>
    </row>
    <row r="395" ht="18.0" customHeight="1">
      <c r="A395" s="27">
        <v>2680.0</v>
      </c>
      <c r="B395" s="27" t="s">
        <v>1667</v>
      </c>
      <c r="C395" s="27" t="s">
        <v>1669</v>
      </c>
      <c r="D395" s="27" t="s">
        <v>1671</v>
      </c>
      <c r="E395" s="27" t="s">
        <v>68</v>
      </c>
      <c r="F395" s="28" t="s">
        <v>640</v>
      </c>
      <c r="G395" s="3" t="s">
        <v>228</v>
      </c>
      <c r="H395" s="3"/>
      <c r="I395" s="3"/>
      <c r="J395" s="3"/>
      <c r="K395" s="3"/>
      <c r="L395" s="3"/>
      <c r="M395" s="3"/>
      <c r="N395" s="3"/>
      <c r="O395" s="3"/>
      <c r="P395" s="3"/>
      <c r="Q395" s="3"/>
      <c r="R395" s="3"/>
      <c r="S395" s="3"/>
      <c r="T395" s="3"/>
      <c r="U395" s="3"/>
      <c r="V395" s="3"/>
      <c r="W395" s="3"/>
      <c r="X395" s="3"/>
      <c r="Y395" s="3"/>
      <c r="Z395" s="3"/>
    </row>
    <row r="396" ht="18.0" customHeight="1">
      <c r="A396" s="27">
        <v>2681.0</v>
      </c>
      <c r="B396" s="27" t="s">
        <v>1679</v>
      </c>
      <c r="C396" s="27" t="s">
        <v>1680</v>
      </c>
      <c r="D396" s="27" t="s">
        <v>1681</v>
      </c>
      <c r="E396" s="27" t="s">
        <v>68</v>
      </c>
      <c r="F396" s="28" t="s">
        <v>640</v>
      </c>
      <c r="G396" s="3" t="s">
        <v>228</v>
      </c>
      <c r="H396" s="3"/>
      <c r="I396" s="3"/>
      <c r="J396" s="3"/>
      <c r="K396" s="3"/>
      <c r="L396" s="3"/>
      <c r="M396" s="3"/>
      <c r="N396" s="3"/>
      <c r="O396" s="3"/>
      <c r="P396" s="3"/>
      <c r="Q396" s="3"/>
      <c r="R396" s="3"/>
      <c r="S396" s="3"/>
      <c r="T396" s="3"/>
      <c r="U396" s="3"/>
      <c r="V396" s="3"/>
      <c r="W396" s="3"/>
      <c r="X396" s="3"/>
      <c r="Y396" s="3"/>
      <c r="Z396" s="3"/>
    </row>
    <row r="397" ht="18.0" customHeight="1">
      <c r="A397" s="27">
        <v>2684.0</v>
      </c>
      <c r="B397" s="27" t="s">
        <v>1694</v>
      </c>
      <c r="C397" s="27" t="s">
        <v>1695</v>
      </c>
      <c r="D397" s="27" t="s">
        <v>1696</v>
      </c>
      <c r="E397" s="27" t="s">
        <v>1697</v>
      </c>
      <c r="F397" s="28" t="s">
        <v>286</v>
      </c>
      <c r="G397" s="3" t="s">
        <v>228</v>
      </c>
      <c r="H397" s="3"/>
      <c r="I397" s="3"/>
      <c r="J397" s="3"/>
      <c r="K397" s="3"/>
      <c r="L397" s="3"/>
      <c r="M397" s="3"/>
      <c r="N397" s="3"/>
      <c r="O397" s="3"/>
      <c r="P397" s="3"/>
      <c r="Q397" s="3"/>
      <c r="R397" s="3"/>
      <c r="S397" s="3"/>
      <c r="T397" s="3"/>
      <c r="U397" s="3"/>
      <c r="V397" s="3"/>
      <c r="W397" s="3"/>
      <c r="X397" s="3"/>
      <c r="Y397" s="3"/>
      <c r="Z397" s="3"/>
    </row>
    <row r="398" ht="18.0" customHeight="1">
      <c r="A398" s="27">
        <v>2718.0</v>
      </c>
      <c r="B398" s="27" t="s">
        <v>5276</v>
      </c>
      <c r="C398" s="27" t="s">
        <v>5277</v>
      </c>
      <c r="D398" s="27" t="s">
        <v>5278</v>
      </c>
      <c r="E398" s="27" t="s">
        <v>68</v>
      </c>
      <c r="F398" s="28" t="s">
        <v>260</v>
      </c>
      <c r="G398" s="3" t="s">
        <v>106</v>
      </c>
      <c r="H398" s="3"/>
      <c r="I398" s="3"/>
      <c r="J398" s="3"/>
      <c r="K398" s="3"/>
      <c r="L398" s="3"/>
      <c r="M398" s="3"/>
      <c r="N398" s="3"/>
      <c r="O398" s="3"/>
      <c r="P398" s="3"/>
      <c r="Q398" s="3"/>
      <c r="R398" s="3"/>
      <c r="S398" s="3"/>
      <c r="T398" s="3"/>
      <c r="U398" s="3"/>
      <c r="V398" s="3"/>
      <c r="W398" s="3"/>
      <c r="X398" s="3"/>
      <c r="Y398" s="3"/>
      <c r="Z398" s="3"/>
    </row>
    <row r="399" ht="18.0" customHeight="1">
      <c r="A399" s="27">
        <v>2728.0</v>
      </c>
      <c r="B399" s="27" t="s">
        <v>1706</v>
      </c>
      <c r="C399" s="27" t="s">
        <v>1707</v>
      </c>
      <c r="D399" s="27" t="s">
        <v>1708</v>
      </c>
      <c r="E399" s="27" t="s">
        <v>1709</v>
      </c>
      <c r="F399" s="28" t="s">
        <v>227</v>
      </c>
      <c r="G399" s="3" t="s">
        <v>228</v>
      </c>
      <c r="H399" s="3"/>
      <c r="I399" s="3"/>
      <c r="J399" s="3"/>
      <c r="K399" s="3"/>
      <c r="L399" s="3"/>
      <c r="M399" s="3"/>
      <c r="N399" s="3"/>
      <c r="O399" s="3"/>
      <c r="P399" s="3"/>
      <c r="Q399" s="3"/>
      <c r="R399" s="3"/>
      <c r="S399" s="3"/>
      <c r="T399" s="3"/>
      <c r="U399" s="3"/>
      <c r="V399" s="3"/>
      <c r="W399" s="3"/>
      <c r="X399" s="3"/>
      <c r="Y399" s="3"/>
      <c r="Z399" s="3"/>
    </row>
    <row r="400" ht="18.0" customHeight="1">
      <c r="A400" s="27">
        <v>2745.0</v>
      </c>
      <c r="B400" s="27" t="s">
        <v>1723</v>
      </c>
      <c r="C400" s="27" t="s">
        <v>1725</v>
      </c>
      <c r="D400" s="27" t="s">
        <v>1726</v>
      </c>
      <c r="E400" s="27" t="s">
        <v>1727</v>
      </c>
      <c r="F400" s="28" t="s">
        <v>1728</v>
      </c>
      <c r="G400" s="3" t="s">
        <v>228</v>
      </c>
      <c r="H400" s="3"/>
      <c r="I400" s="3"/>
      <c r="J400" s="3"/>
      <c r="K400" s="3"/>
      <c r="L400" s="3"/>
      <c r="M400" s="3"/>
      <c r="N400" s="3"/>
      <c r="O400" s="3"/>
      <c r="P400" s="3"/>
      <c r="Q400" s="3"/>
      <c r="R400" s="3"/>
      <c r="S400" s="3"/>
      <c r="T400" s="3"/>
      <c r="U400" s="3"/>
      <c r="V400" s="3"/>
      <c r="W400" s="3"/>
      <c r="X400" s="3"/>
      <c r="Y400" s="3"/>
      <c r="Z400" s="3"/>
    </row>
    <row r="401" ht="18.0" customHeight="1">
      <c r="A401" s="27">
        <v>2747.0</v>
      </c>
      <c r="B401" s="27" t="s">
        <v>1740</v>
      </c>
      <c r="C401" s="27" t="s">
        <v>1741</v>
      </c>
      <c r="D401" s="27" t="s">
        <v>1742</v>
      </c>
      <c r="E401" s="27" t="s">
        <v>1027</v>
      </c>
      <c r="F401" s="28" t="s">
        <v>286</v>
      </c>
      <c r="G401" s="3" t="s">
        <v>228</v>
      </c>
      <c r="H401" s="3"/>
      <c r="I401" s="3"/>
      <c r="J401" s="3"/>
      <c r="K401" s="3"/>
      <c r="L401" s="3"/>
      <c r="M401" s="3"/>
      <c r="N401" s="3"/>
      <c r="O401" s="3"/>
      <c r="P401" s="3"/>
      <c r="Q401" s="3"/>
      <c r="R401" s="3"/>
      <c r="S401" s="3"/>
      <c r="T401" s="3"/>
      <c r="U401" s="3"/>
      <c r="V401" s="3"/>
      <c r="W401" s="3"/>
      <c r="X401" s="3"/>
      <c r="Y401" s="3"/>
      <c r="Z401" s="3"/>
    </row>
    <row r="402" ht="18.0" customHeight="1">
      <c r="A402" s="27">
        <v>2749.0</v>
      </c>
      <c r="B402" s="27" t="s">
        <v>1747</v>
      </c>
      <c r="C402" s="27" t="s">
        <v>1749</v>
      </c>
      <c r="D402" s="27" t="s">
        <v>1751</v>
      </c>
      <c r="E402" s="27" t="s">
        <v>639</v>
      </c>
      <c r="F402" s="28" t="s">
        <v>640</v>
      </c>
      <c r="G402" s="3" t="s">
        <v>228</v>
      </c>
      <c r="H402" s="3"/>
      <c r="I402" s="3"/>
      <c r="J402" s="3"/>
      <c r="K402" s="3"/>
      <c r="L402" s="3"/>
      <c r="M402" s="3"/>
      <c r="N402" s="3"/>
      <c r="O402" s="3"/>
      <c r="P402" s="3"/>
      <c r="Q402" s="3"/>
      <c r="R402" s="3"/>
      <c r="S402" s="3"/>
      <c r="T402" s="3"/>
      <c r="U402" s="3"/>
      <c r="V402" s="3"/>
      <c r="W402" s="3"/>
      <c r="X402" s="3"/>
      <c r="Y402" s="3"/>
      <c r="Z402" s="3"/>
    </row>
    <row r="403" ht="18.0" customHeight="1">
      <c r="A403" s="27">
        <v>2752.0</v>
      </c>
      <c r="B403" s="27" t="s">
        <v>1763</v>
      </c>
      <c r="C403" s="27" t="s">
        <v>1764</v>
      </c>
      <c r="D403" s="27" t="s">
        <v>1765</v>
      </c>
      <c r="E403" s="27" t="s">
        <v>1766</v>
      </c>
      <c r="F403" s="28" t="s">
        <v>640</v>
      </c>
      <c r="G403" s="3" t="s">
        <v>228</v>
      </c>
      <c r="H403" s="3"/>
      <c r="I403" s="3"/>
      <c r="J403" s="3"/>
      <c r="K403" s="3"/>
      <c r="L403" s="3"/>
      <c r="M403" s="3"/>
      <c r="N403" s="3"/>
      <c r="O403" s="3"/>
      <c r="P403" s="3"/>
      <c r="Q403" s="3"/>
      <c r="R403" s="3"/>
      <c r="S403" s="3"/>
      <c r="T403" s="3"/>
      <c r="U403" s="3"/>
      <c r="V403" s="3"/>
      <c r="W403" s="3"/>
      <c r="X403" s="3"/>
      <c r="Y403" s="3"/>
      <c r="Z403" s="3"/>
    </row>
    <row r="404" ht="18.0" customHeight="1">
      <c r="A404" s="27">
        <v>2755.0</v>
      </c>
      <c r="B404" s="27" t="s">
        <v>5327</v>
      </c>
      <c r="C404" s="27" t="s">
        <v>5328</v>
      </c>
      <c r="D404" s="27" t="s">
        <v>5329</v>
      </c>
      <c r="E404" s="27" t="s">
        <v>321</v>
      </c>
      <c r="F404" s="28" t="s">
        <v>46</v>
      </c>
      <c r="G404" s="6" t="s">
        <v>47</v>
      </c>
      <c r="H404" s="3"/>
      <c r="I404" s="3"/>
      <c r="J404" s="3"/>
      <c r="K404" s="3"/>
      <c r="L404" s="3"/>
      <c r="M404" s="3"/>
      <c r="N404" s="3"/>
      <c r="O404" s="3"/>
      <c r="P404" s="3"/>
      <c r="Q404" s="3"/>
      <c r="R404" s="3"/>
      <c r="S404" s="3"/>
      <c r="T404" s="3"/>
      <c r="U404" s="3"/>
      <c r="V404" s="3"/>
      <c r="W404" s="3"/>
      <c r="X404" s="3"/>
      <c r="Y404" s="3"/>
      <c r="Z404" s="3"/>
    </row>
    <row r="405" ht="18.0" customHeight="1">
      <c r="A405" s="27">
        <v>2756.0</v>
      </c>
      <c r="B405" s="27" t="s">
        <v>5335</v>
      </c>
      <c r="C405" s="27" t="s">
        <v>5336</v>
      </c>
      <c r="D405" s="27" t="s">
        <v>5337</v>
      </c>
      <c r="E405" s="27" t="s">
        <v>5338</v>
      </c>
      <c r="F405" s="28" t="s">
        <v>182</v>
      </c>
      <c r="G405" s="3" t="s">
        <v>183</v>
      </c>
      <c r="H405" s="3"/>
      <c r="I405" s="3"/>
      <c r="J405" s="3"/>
      <c r="K405" s="3"/>
      <c r="L405" s="3"/>
      <c r="M405" s="3"/>
      <c r="N405" s="3"/>
      <c r="O405" s="3"/>
      <c r="P405" s="3"/>
      <c r="Q405" s="3"/>
      <c r="R405" s="3"/>
      <c r="S405" s="3"/>
      <c r="T405" s="3"/>
      <c r="U405" s="3"/>
      <c r="V405" s="3"/>
      <c r="W405" s="3"/>
      <c r="X405" s="3"/>
      <c r="Y405" s="3"/>
      <c r="Z405" s="3"/>
    </row>
    <row r="406" ht="18.0" customHeight="1">
      <c r="A406" s="27">
        <v>2771.0</v>
      </c>
      <c r="B406" s="27" t="s">
        <v>1777</v>
      </c>
      <c r="C406" s="27" t="s">
        <v>1778</v>
      </c>
      <c r="D406" s="27" t="s">
        <v>1781</v>
      </c>
      <c r="E406" s="27" t="s">
        <v>1782</v>
      </c>
      <c r="F406" s="28" t="s">
        <v>286</v>
      </c>
      <c r="G406" s="3" t="s">
        <v>228</v>
      </c>
      <c r="H406" s="3"/>
      <c r="I406" s="3"/>
      <c r="J406" s="3"/>
      <c r="K406" s="3"/>
      <c r="L406" s="3"/>
      <c r="M406" s="3"/>
      <c r="N406" s="3"/>
      <c r="O406" s="3"/>
      <c r="P406" s="3"/>
      <c r="Q406" s="3"/>
      <c r="R406" s="3"/>
      <c r="S406" s="3"/>
      <c r="T406" s="3"/>
      <c r="U406" s="3"/>
      <c r="V406" s="3"/>
      <c r="W406" s="3"/>
      <c r="X406" s="3"/>
      <c r="Y406" s="3"/>
      <c r="Z406" s="3"/>
    </row>
    <row r="407" ht="18.0" customHeight="1">
      <c r="A407" s="27">
        <v>2774.0</v>
      </c>
      <c r="B407" s="27" t="s">
        <v>5361</v>
      </c>
      <c r="C407" s="27" t="s">
        <v>5362</v>
      </c>
      <c r="D407" s="27" t="s">
        <v>5363</v>
      </c>
      <c r="E407" s="27" t="s">
        <v>5364</v>
      </c>
      <c r="F407" s="28" t="s">
        <v>69</v>
      </c>
      <c r="G407" s="3" t="s">
        <v>12</v>
      </c>
      <c r="H407" s="3"/>
      <c r="I407" s="3"/>
      <c r="J407" s="3"/>
      <c r="K407" s="3"/>
      <c r="L407" s="3"/>
      <c r="M407" s="3"/>
      <c r="N407" s="3"/>
      <c r="O407" s="3"/>
      <c r="P407" s="3"/>
      <c r="Q407" s="3"/>
      <c r="R407" s="3"/>
      <c r="S407" s="3"/>
      <c r="T407" s="3"/>
      <c r="U407" s="3"/>
      <c r="V407" s="3"/>
      <c r="W407" s="3"/>
      <c r="X407" s="3"/>
      <c r="Y407" s="3"/>
      <c r="Z407" s="3"/>
    </row>
    <row r="408" ht="18.0" customHeight="1">
      <c r="A408" s="27">
        <v>2784.0</v>
      </c>
      <c r="B408" s="27" t="s">
        <v>5378</v>
      </c>
      <c r="C408" s="27" t="s">
        <v>5380</v>
      </c>
      <c r="D408" s="27" t="s">
        <v>5382</v>
      </c>
      <c r="E408" s="27" t="s">
        <v>5383</v>
      </c>
      <c r="F408" s="28" t="s">
        <v>1387</v>
      </c>
      <c r="G408" s="3" t="s">
        <v>463</v>
      </c>
      <c r="H408" s="3"/>
      <c r="I408" s="3"/>
      <c r="J408" s="3"/>
      <c r="K408" s="3"/>
      <c r="L408" s="3"/>
      <c r="M408" s="3"/>
      <c r="N408" s="3"/>
      <c r="O408" s="3"/>
      <c r="P408" s="3"/>
      <c r="Q408" s="3"/>
      <c r="R408" s="3"/>
      <c r="S408" s="3"/>
      <c r="T408" s="3"/>
      <c r="U408" s="3"/>
      <c r="V408" s="3"/>
      <c r="W408" s="3"/>
      <c r="X408" s="3"/>
      <c r="Y408" s="3"/>
      <c r="Z408" s="3"/>
    </row>
    <row r="409" ht="18.0" customHeight="1">
      <c r="A409" s="27">
        <v>2794.0</v>
      </c>
      <c r="B409" s="27" t="s">
        <v>5389</v>
      </c>
      <c r="C409" s="27" t="s">
        <v>5391</v>
      </c>
      <c r="D409" s="27" t="s">
        <v>5389</v>
      </c>
      <c r="E409" s="27" t="s">
        <v>1597</v>
      </c>
      <c r="F409" s="28" t="s">
        <v>2262</v>
      </c>
      <c r="G409" s="3" t="s">
        <v>463</v>
      </c>
      <c r="H409" s="3"/>
      <c r="I409" s="3"/>
      <c r="J409" s="3"/>
      <c r="K409" s="3"/>
      <c r="L409" s="3"/>
      <c r="M409" s="3"/>
      <c r="N409" s="3"/>
      <c r="O409" s="3"/>
      <c r="P409" s="3"/>
      <c r="Q409" s="3"/>
      <c r="R409" s="3"/>
      <c r="S409" s="3"/>
      <c r="T409" s="3"/>
      <c r="U409" s="3"/>
      <c r="V409" s="3"/>
      <c r="W409" s="3"/>
      <c r="X409" s="3"/>
      <c r="Y409" s="3"/>
      <c r="Z409" s="3"/>
    </row>
    <row r="410" ht="18.0" customHeight="1">
      <c r="A410" s="27">
        <v>2796.0</v>
      </c>
      <c r="B410" s="27" t="s">
        <v>5399</v>
      </c>
      <c r="C410" s="27" t="s">
        <v>5400</v>
      </c>
      <c r="D410" s="27" t="s">
        <v>5401</v>
      </c>
      <c r="E410" s="27" t="s">
        <v>321</v>
      </c>
      <c r="F410" s="28" t="s">
        <v>69</v>
      </c>
      <c r="G410" s="3" t="s">
        <v>12</v>
      </c>
      <c r="H410" s="3"/>
      <c r="I410" s="3"/>
      <c r="J410" s="3"/>
      <c r="K410" s="3"/>
      <c r="L410" s="3"/>
      <c r="M410" s="3"/>
      <c r="N410" s="3"/>
      <c r="O410" s="3"/>
      <c r="P410" s="3"/>
      <c r="Q410" s="3"/>
      <c r="R410" s="3"/>
      <c r="S410" s="3"/>
      <c r="T410" s="3"/>
      <c r="U410" s="3"/>
      <c r="V410" s="3"/>
      <c r="W410" s="3"/>
      <c r="X410" s="3"/>
      <c r="Y410" s="3"/>
      <c r="Z410" s="3"/>
    </row>
    <row r="411" ht="18.0" customHeight="1">
      <c r="A411" s="27">
        <v>2805.0</v>
      </c>
      <c r="B411" s="27" t="s">
        <v>1787</v>
      </c>
      <c r="C411" s="27" t="s">
        <v>1789</v>
      </c>
      <c r="D411" s="27" t="s">
        <v>1791</v>
      </c>
      <c r="E411" s="27" t="s">
        <v>1792</v>
      </c>
      <c r="F411" s="28" t="s">
        <v>286</v>
      </c>
      <c r="G411" s="3" t="s">
        <v>228</v>
      </c>
      <c r="H411" s="3"/>
      <c r="I411" s="3"/>
      <c r="J411" s="3"/>
      <c r="K411" s="3"/>
      <c r="L411" s="3"/>
      <c r="M411" s="3"/>
      <c r="N411" s="3"/>
      <c r="O411" s="3"/>
      <c r="P411" s="3"/>
      <c r="Q411" s="3"/>
      <c r="R411" s="3"/>
      <c r="S411" s="3"/>
      <c r="T411" s="3"/>
      <c r="U411" s="3"/>
      <c r="V411" s="3"/>
      <c r="W411" s="3"/>
      <c r="X411" s="3"/>
      <c r="Y411" s="3"/>
      <c r="Z411" s="3"/>
    </row>
    <row r="412" ht="18.0" customHeight="1">
      <c r="A412" s="27">
        <v>2810.0</v>
      </c>
      <c r="B412" s="27" t="s">
        <v>5423</v>
      </c>
      <c r="C412" s="27" t="s">
        <v>5425</v>
      </c>
      <c r="D412" s="27" t="s">
        <v>5427</v>
      </c>
      <c r="E412" s="27" t="s">
        <v>5428</v>
      </c>
      <c r="F412" s="28" t="s">
        <v>128</v>
      </c>
      <c r="G412" s="3" t="s">
        <v>129</v>
      </c>
      <c r="H412" s="3"/>
      <c r="I412" s="3"/>
      <c r="J412" s="3"/>
      <c r="K412" s="3"/>
      <c r="L412" s="3"/>
      <c r="M412" s="3"/>
      <c r="N412" s="3"/>
      <c r="O412" s="3"/>
      <c r="P412" s="3"/>
      <c r="Q412" s="3"/>
      <c r="R412" s="3"/>
      <c r="S412" s="3"/>
      <c r="T412" s="3"/>
      <c r="U412" s="3"/>
      <c r="V412" s="3"/>
      <c r="W412" s="3"/>
      <c r="X412" s="3"/>
      <c r="Y412" s="3"/>
      <c r="Z412" s="3"/>
    </row>
    <row r="413" ht="18.0" customHeight="1">
      <c r="A413" s="27">
        <v>2811.0</v>
      </c>
      <c r="B413" s="27" t="s">
        <v>1805</v>
      </c>
      <c r="C413" s="27" t="s">
        <v>1808</v>
      </c>
      <c r="D413" s="27" t="s">
        <v>1810</v>
      </c>
      <c r="E413" s="27" t="s">
        <v>16</v>
      </c>
      <c r="F413" s="28" t="s">
        <v>1812</v>
      </c>
      <c r="G413" s="3" t="s">
        <v>228</v>
      </c>
      <c r="H413" s="3"/>
      <c r="I413" s="3"/>
      <c r="J413" s="3"/>
      <c r="K413" s="3"/>
      <c r="L413" s="3"/>
      <c r="M413" s="3"/>
      <c r="N413" s="3"/>
      <c r="O413" s="3"/>
      <c r="P413" s="3"/>
      <c r="Q413" s="3"/>
      <c r="R413" s="3"/>
      <c r="S413" s="3"/>
      <c r="T413" s="3"/>
      <c r="U413" s="3"/>
      <c r="V413" s="3"/>
      <c r="W413" s="3"/>
      <c r="X413" s="3"/>
      <c r="Y413" s="3"/>
      <c r="Z413" s="3"/>
    </row>
    <row r="414" ht="18.0" customHeight="1">
      <c r="A414" s="27">
        <v>2820.0</v>
      </c>
      <c r="B414" s="27" t="s">
        <v>5445</v>
      </c>
      <c r="C414" s="27" t="s">
        <v>5447</v>
      </c>
      <c r="D414" s="27" t="s">
        <v>5448</v>
      </c>
      <c r="E414" s="27" t="s">
        <v>5449</v>
      </c>
      <c r="F414" s="28" t="s">
        <v>260</v>
      </c>
      <c r="G414" s="3" t="s">
        <v>106</v>
      </c>
      <c r="H414" s="3"/>
      <c r="I414" s="3"/>
      <c r="J414" s="3"/>
      <c r="K414" s="3"/>
      <c r="L414" s="3"/>
      <c r="M414" s="3"/>
      <c r="N414" s="3"/>
      <c r="O414" s="3"/>
      <c r="P414" s="3"/>
      <c r="Q414" s="3"/>
      <c r="R414" s="3"/>
      <c r="S414" s="3"/>
      <c r="T414" s="3"/>
      <c r="U414" s="3"/>
      <c r="V414" s="3"/>
      <c r="W414" s="3"/>
      <c r="X414" s="3"/>
      <c r="Y414" s="3"/>
      <c r="Z414" s="3"/>
    </row>
    <row r="415" ht="18.0" customHeight="1">
      <c r="A415" s="27">
        <v>2823.0</v>
      </c>
      <c r="B415" s="27" t="s">
        <v>1821</v>
      </c>
      <c r="C415" s="27" t="s">
        <v>1822</v>
      </c>
      <c r="D415" s="27" t="s">
        <v>1823</v>
      </c>
      <c r="E415" s="27" t="s">
        <v>1824</v>
      </c>
      <c r="F415" s="28" t="s">
        <v>286</v>
      </c>
      <c r="G415" s="3" t="s">
        <v>228</v>
      </c>
      <c r="H415" s="3"/>
      <c r="I415" s="3"/>
      <c r="J415" s="3"/>
      <c r="K415" s="3"/>
      <c r="L415" s="3"/>
      <c r="M415" s="3"/>
      <c r="N415" s="3"/>
      <c r="O415" s="3"/>
      <c r="P415" s="3"/>
      <c r="Q415" s="3"/>
      <c r="R415" s="3"/>
      <c r="S415" s="3"/>
      <c r="T415" s="3"/>
      <c r="U415" s="3"/>
      <c r="V415" s="3"/>
      <c r="W415" s="3"/>
      <c r="X415" s="3"/>
      <c r="Y415" s="3"/>
      <c r="Z415" s="3"/>
    </row>
    <row r="416" ht="18.0" customHeight="1">
      <c r="A416" s="27">
        <v>2825.0</v>
      </c>
      <c r="B416" s="27" t="s">
        <v>5460</v>
      </c>
      <c r="C416" s="27" t="s">
        <v>5461</v>
      </c>
      <c r="D416" s="27" t="s">
        <v>5462</v>
      </c>
      <c r="E416" s="27" t="s">
        <v>1058</v>
      </c>
      <c r="F416" s="28" t="s">
        <v>5463</v>
      </c>
      <c r="G416" s="3" t="s">
        <v>479</v>
      </c>
      <c r="H416" s="3"/>
      <c r="I416" s="3"/>
      <c r="J416" s="3"/>
      <c r="K416" s="3"/>
      <c r="L416" s="3"/>
      <c r="M416" s="3"/>
      <c r="N416" s="3"/>
      <c r="O416" s="3"/>
      <c r="P416" s="3"/>
      <c r="Q416" s="3"/>
      <c r="R416" s="3"/>
      <c r="S416" s="3"/>
      <c r="T416" s="3"/>
      <c r="U416" s="3"/>
      <c r="V416" s="3"/>
      <c r="W416" s="3"/>
      <c r="X416" s="3"/>
      <c r="Y416" s="3"/>
      <c r="Z416" s="3"/>
    </row>
    <row r="417" ht="18.0" customHeight="1">
      <c r="A417" s="27">
        <v>2826.0</v>
      </c>
      <c r="B417" s="27" t="s">
        <v>5475</v>
      </c>
      <c r="C417" s="27" t="s">
        <v>5476</v>
      </c>
      <c r="D417" s="27" t="s">
        <v>5480</v>
      </c>
      <c r="E417" s="27" t="s">
        <v>1027</v>
      </c>
      <c r="F417" s="28" t="s">
        <v>17</v>
      </c>
      <c r="G417" s="3" t="s">
        <v>12</v>
      </c>
      <c r="H417" s="3"/>
      <c r="I417" s="3"/>
      <c r="J417" s="3"/>
      <c r="K417" s="3"/>
      <c r="L417" s="3"/>
      <c r="M417" s="3"/>
      <c r="N417" s="3"/>
      <c r="O417" s="3"/>
      <c r="P417" s="3"/>
      <c r="Q417" s="3"/>
      <c r="R417" s="3"/>
      <c r="S417" s="3"/>
      <c r="T417" s="3"/>
      <c r="U417" s="3"/>
      <c r="V417" s="3"/>
      <c r="W417" s="3"/>
      <c r="X417" s="3"/>
      <c r="Y417" s="3"/>
      <c r="Z417" s="3"/>
    </row>
    <row r="418" ht="18.0" customHeight="1">
      <c r="A418" s="27">
        <v>2829.0</v>
      </c>
      <c r="B418" s="27" t="s">
        <v>5493</v>
      </c>
      <c r="C418" s="27" t="s">
        <v>5494</v>
      </c>
      <c r="D418" s="27" t="s">
        <v>5495</v>
      </c>
      <c r="E418" s="27" t="s">
        <v>5497</v>
      </c>
      <c r="F418" s="28" t="s">
        <v>128</v>
      </c>
      <c r="G418" s="3" t="s">
        <v>129</v>
      </c>
      <c r="H418" s="3"/>
      <c r="I418" s="3"/>
      <c r="J418" s="3"/>
      <c r="K418" s="3"/>
      <c r="L418" s="3"/>
      <c r="M418" s="3"/>
      <c r="N418" s="3"/>
      <c r="O418" s="3"/>
      <c r="P418" s="3"/>
      <c r="Q418" s="3"/>
      <c r="R418" s="3"/>
      <c r="S418" s="3"/>
      <c r="T418" s="3"/>
      <c r="U418" s="3"/>
      <c r="V418" s="3"/>
      <c r="W418" s="3"/>
      <c r="X418" s="3"/>
      <c r="Y418" s="3"/>
      <c r="Z418" s="3"/>
    </row>
    <row r="419" ht="18.0" customHeight="1">
      <c r="A419" s="27">
        <v>2838.0</v>
      </c>
      <c r="B419" s="27" t="s">
        <v>5510</v>
      </c>
      <c r="C419" s="27" t="s">
        <v>5511</v>
      </c>
      <c r="D419" s="27" t="s">
        <v>5512</v>
      </c>
      <c r="E419" s="27" t="s">
        <v>5513</v>
      </c>
      <c r="F419" s="28" t="s">
        <v>128</v>
      </c>
      <c r="G419" s="3" t="s">
        <v>129</v>
      </c>
      <c r="H419" s="3"/>
      <c r="I419" s="3"/>
      <c r="J419" s="3"/>
      <c r="K419" s="3"/>
      <c r="L419" s="3"/>
      <c r="M419" s="3"/>
      <c r="N419" s="3"/>
      <c r="O419" s="3"/>
      <c r="P419" s="3"/>
      <c r="Q419" s="3"/>
      <c r="R419" s="3"/>
      <c r="S419" s="3"/>
      <c r="T419" s="3"/>
      <c r="U419" s="3"/>
      <c r="V419" s="3"/>
      <c r="W419" s="3"/>
      <c r="X419" s="3"/>
      <c r="Y419" s="3"/>
      <c r="Z419" s="3"/>
    </row>
    <row r="420" ht="18.0" customHeight="1">
      <c r="A420" s="27">
        <v>2869.0</v>
      </c>
      <c r="B420" s="27" t="s">
        <v>1829</v>
      </c>
      <c r="C420" s="27" t="s">
        <v>1830</v>
      </c>
      <c r="D420" s="27" t="s">
        <v>1831</v>
      </c>
      <c r="E420" s="27" t="s">
        <v>1832</v>
      </c>
      <c r="F420" s="28" t="s">
        <v>640</v>
      </c>
      <c r="G420" s="3" t="s">
        <v>228</v>
      </c>
      <c r="H420" s="3"/>
      <c r="I420" s="3"/>
      <c r="J420" s="3"/>
      <c r="K420" s="3"/>
      <c r="L420" s="3"/>
      <c r="M420" s="3"/>
      <c r="N420" s="3"/>
      <c r="O420" s="3"/>
      <c r="P420" s="3"/>
      <c r="Q420" s="3"/>
      <c r="R420" s="3"/>
      <c r="S420" s="3"/>
      <c r="T420" s="3"/>
      <c r="U420" s="3"/>
      <c r="V420" s="3"/>
      <c r="W420" s="3"/>
      <c r="X420" s="3"/>
      <c r="Y420" s="3"/>
      <c r="Z420" s="3"/>
    </row>
    <row r="421" ht="18.0" customHeight="1">
      <c r="A421" s="27">
        <v>2873.0</v>
      </c>
      <c r="B421" s="27" t="s">
        <v>5528</v>
      </c>
      <c r="C421" s="27" t="s">
        <v>5529</v>
      </c>
      <c r="D421" s="27" t="s">
        <v>5530</v>
      </c>
      <c r="E421" s="27" t="s">
        <v>321</v>
      </c>
      <c r="F421" s="28" t="s">
        <v>2448</v>
      </c>
      <c r="G421" s="3" t="s">
        <v>222</v>
      </c>
      <c r="H421" s="3"/>
      <c r="I421" s="3"/>
      <c r="J421" s="3"/>
      <c r="K421" s="3"/>
      <c r="L421" s="3"/>
      <c r="M421" s="3"/>
      <c r="N421" s="3"/>
      <c r="O421" s="3"/>
      <c r="P421" s="3"/>
      <c r="Q421" s="3"/>
      <c r="R421" s="3"/>
      <c r="S421" s="3"/>
      <c r="T421" s="3"/>
      <c r="U421" s="3"/>
      <c r="V421" s="3"/>
      <c r="W421" s="3"/>
      <c r="X421" s="3"/>
      <c r="Y421" s="3"/>
      <c r="Z421" s="3"/>
    </row>
    <row r="422" ht="18.0" customHeight="1">
      <c r="A422" s="27">
        <v>2878.0</v>
      </c>
      <c r="B422" s="27" t="s">
        <v>5531</v>
      </c>
      <c r="C422" s="27" t="s">
        <v>5532</v>
      </c>
      <c r="D422" s="27" t="s">
        <v>5533</v>
      </c>
      <c r="E422" s="27" t="s">
        <v>5535</v>
      </c>
      <c r="F422" s="28" t="s">
        <v>128</v>
      </c>
      <c r="G422" s="3" t="s">
        <v>129</v>
      </c>
      <c r="H422" s="3"/>
      <c r="I422" s="3"/>
      <c r="J422" s="3"/>
      <c r="K422" s="3"/>
      <c r="L422" s="3"/>
      <c r="M422" s="3"/>
      <c r="N422" s="3"/>
      <c r="O422" s="3"/>
      <c r="P422" s="3"/>
      <c r="Q422" s="3"/>
      <c r="R422" s="3"/>
      <c r="S422" s="3"/>
      <c r="T422" s="3"/>
      <c r="U422" s="3"/>
      <c r="V422" s="3"/>
      <c r="W422" s="3"/>
      <c r="X422" s="3"/>
      <c r="Y422" s="3"/>
      <c r="Z422" s="3"/>
    </row>
    <row r="423" ht="18.0" customHeight="1">
      <c r="A423" s="27">
        <v>2903.0</v>
      </c>
      <c r="B423" s="27" t="s">
        <v>5545</v>
      </c>
      <c r="C423" s="27" t="s">
        <v>5546</v>
      </c>
      <c r="D423" s="27" t="s">
        <v>5547</v>
      </c>
      <c r="E423" s="27" t="s">
        <v>5548</v>
      </c>
      <c r="F423" s="28" t="s">
        <v>91</v>
      </c>
      <c r="G423" s="3" t="s">
        <v>12</v>
      </c>
      <c r="H423" s="3"/>
      <c r="I423" s="3"/>
      <c r="J423" s="3"/>
      <c r="K423" s="3"/>
      <c r="L423" s="3"/>
      <c r="M423" s="3"/>
      <c r="N423" s="3"/>
      <c r="O423" s="3"/>
      <c r="P423" s="3"/>
      <c r="Q423" s="3"/>
      <c r="R423" s="3"/>
      <c r="S423" s="3"/>
      <c r="T423" s="3"/>
      <c r="U423" s="3"/>
      <c r="V423" s="3"/>
      <c r="W423" s="3"/>
      <c r="X423" s="3"/>
      <c r="Y423" s="3"/>
      <c r="Z423" s="3"/>
    </row>
    <row r="424" ht="18.0" customHeight="1">
      <c r="A424" s="27">
        <v>2906.0</v>
      </c>
      <c r="B424" s="27" t="s">
        <v>5555</v>
      </c>
      <c r="C424" s="27" t="s">
        <v>5557</v>
      </c>
      <c r="D424" s="27" t="s">
        <v>5559</v>
      </c>
      <c r="E424" s="27" t="s">
        <v>3168</v>
      </c>
      <c r="F424" s="28" t="s">
        <v>5560</v>
      </c>
      <c r="G424" s="3" t="s">
        <v>463</v>
      </c>
      <c r="H424" s="3"/>
      <c r="I424" s="3"/>
      <c r="J424" s="3"/>
      <c r="K424" s="3"/>
      <c r="L424" s="3"/>
      <c r="M424" s="3"/>
      <c r="N424" s="3"/>
      <c r="O424" s="3"/>
      <c r="P424" s="3"/>
      <c r="Q424" s="3"/>
      <c r="R424" s="3"/>
      <c r="S424" s="3"/>
      <c r="T424" s="3"/>
      <c r="U424" s="3"/>
      <c r="V424" s="3"/>
      <c r="W424" s="3"/>
      <c r="X424" s="3"/>
      <c r="Y424" s="3"/>
      <c r="Z424" s="3"/>
    </row>
    <row r="425" ht="18.0" customHeight="1">
      <c r="A425" s="27">
        <v>2913.0</v>
      </c>
      <c r="B425" s="27" t="s">
        <v>5572</v>
      </c>
      <c r="C425" s="27" t="s">
        <v>5574</v>
      </c>
      <c r="D425" s="27" t="s">
        <v>5575</v>
      </c>
      <c r="E425" s="27" t="s">
        <v>1879</v>
      </c>
      <c r="F425" s="28" t="s">
        <v>5576</v>
      </c>
      <c r="G425" s="3" t="s">
        <v>445</v>
      </c>
      <c r="H425" s="3"/>
      <c r="I425" s="3"/>
      <c r="J425" s="3"/>
      <c r="K425" s="3"/>
      <c r="L425" s="3"/>
      <c r="M425" s="3"/>
      <c r="N425" s="3"/>
      <c r="O425" s="3"/>
      <c r="P425" s="3"/>
      <c r="Q425" s="3"/>
      <c r="R425" s="3"/>
      <c r="S425" s="3"/>
      <c r="T425" s="3"/>
      <c r="U425" s="3"/>
      <c r="V425" s="3"/>
      <c r="W425" s="3"/>
      <c r="X425" s="3"/>
      <c r="Y425" s="3"/>
      <c r="Z425" s="3"/>
    </row>
    <row r="426" ht="18.0" customHeight="1">
      <c r="A426" s="27">
        <v>2920.0</v>
      </c>
      <c r="B426" s="27" t="s">
        <v>5586</v>
      </c>
      <c r="C426" s="27" t="s">
        <v>5588</v>
      </c>
      <c r="D426" s="27" t="s">
        <v>5590</v>
      </c>
      <c r="E426" s="27" t="s">
        <v>5593</v>
      </c>
      <c r="F426" s="28" t="s">
        <v>3150</v>
      </c>
      <c r="G426" s="3" t="s">
        <v>183</v>
      </c>
      <c r="H426" s="3"/>
      <c r="I426" s="3"/>
      <c r="J426" s="3"/>
      <c r="K426" s="3"/>
      <c r="L426" s="3"/>
      <c r="M426" s="3"/>
      <c r="N426" s="3"/>
      <c r="O426" s="3"/>
      <c r="P426" s="3"/>
      <c r="Q426" s="3"/>
      <c r="R426" s="3"/>
      <c r="S426" s="3"/>
      <c r="T426" s="3"/>
      <c r="U426" s="3"/>
      <c r="V426" s="3"/>
      <c r="W426" s="3"/>
      <c r="X426" s="3"/>
      <c r="Y426" s="3"/>
      <c r="Z426" s="3"/>
    </row>
    <row r="427" ht="18.0" customHeight="1">
      <c r="A427" s="27">
        <v>2921.0</v>
      </c>
      <c r="B427" s="27" t="s">
        <v>5601</v>
      </c>
      <c r="C427" s="27" t="s">
        <v>5602</v>
      </c>
      <c r="D427" s="27" t="s">
        <v>5603</v>
      </c>
      <c r="E427" s="27" t="s">
        <v>5604</v>
      </c>
      <c r="F427" s="28" t="s">
        <v>11</v>
      </c>
      <c r="G427" s="3" t="s">
        <v>12</v>
      </c>
      <c r="H427" s="3"/>
      <c r="I427" s="3"/>
      <c r="J427" s="3"/>
      <c r="K427" s="3"/>
      <c r="L427" s="3"/>
      <c r="M427" s="3"/>
      <c r="N427" s="3"/>
      <c r="O427" s="3"/>
      <c r="P427" s="3"/>
      <c r="Q427" s="3"/>
      <c r="R427" s="3"/>
      <c r="S427" s="3"/>
      <c r="T427" s="3"/>
      <c r="U427" s="3"/>
      <c r="V427" s="3"/>
      <c r="W427" s="3"/>
      <c r="X427" s="3"/>
      <c r="Y427" s="3"/>
      <c r="Z427" s="3"/>
    </row>
    <row r="428" ht="18.0" customHeight="1">
      <c r="A428" s="27">
        <v>2924.0</v>
      </c>
      <c r="B428" s="27" t="s">
        <v>5618</v>
      </c>
      <c r="C428" s="27" t="s">
        <v>5619</v>
      </c>
      <c r="D428" s="27" t="s">
        <v>5620</v>
      </c>
      <c r="E428" s="27" t="s">
        <v>5621</v>
      </c>
      <c r="F428" s="28" t="s">
        <v>91</v>
      </c>
      <c r="G428" s="3" t="s">
        <v>12</v>
      </c>
      <c r="H428" s="3"/>
      <c r="I428" s="3"/>
      <c r="J428" s="3"/>
      <c r="K428" s="3"/>
      <c r="L428" s="3"/>
      <c r="M428" s="3"/>
      <c r="N428" s="3"/>
      <c r="O428" s="3"/>
      <c r="P428" s="3"/>
      <c r="Q428" s="3"/>
      <c r="R428" s="3"/>
      <c r="S428" s="3"/>
      <c r="T428" s="3"/>
      <c r="U428" s="3"/>
      <c r="V428" s="3"/>
      <c r="W428" s="3"/>
      <c r="X428" s="3"/>
      <c r="Y428" s="3"/>
      <c r="Z428" s="3"/>
    </row>
    <row r="429" ht="18.0" customHeight="1">
      <c r="A429" s="27">
        <v>2945.0</v>
      </c>
      <c r="B429" s="27" t="s">
        <v>5626</v>
      </c>
      <c r="C429" s="27" t="s">
        <v>5627</v>
      </c>
      <c r="D429" s="27" t="s">
        <v>5630</v>
      </c>
      <c r="E429" s="27" t="s">
        <v>5632</v>
      </c>
      <c r="F429" s="28" t="s">
        <v>91</v>
      </c>
      <c r="G429" s="3" t="s">
        <v>12</v>
      </c>
      <c r="H429" s="3"/>
      <c r="I429" s="3"/>
      <c r="J429" s="3"/>
      <c r="K429" s="3"/>
      <c r="L429" s="3"/>
      <c r="M429" s="3"/>
      <c r="N429" s="3"/>
      <c r="O429" s="3"/>
      <c r="P429" s="3"/>
      <c r="Q429" s="3"/>
      <c r="R429" s="3"/>
      <c r="S429" s="3"/>
      <c r="T429" s="3"/>
      <c r="U429" s="3"/>
      <c r="V429" s="3"/>
      <c r="W429" s="3"/>
      <c r="X429" s="3"/>
      <c r="Y429" s="3"/>
      <c r="Z429" s="3"/>
    </row>
    <row r="430" ht="18.0" customHeight="1">
      <c r="A430" s="27">
        <v>2954.0</v>
      </c>
      <c r="B430" s="27" t="s">
        <v>5642</v>
      </c>
      <c r="C430" s="27" t="s">
        <v>5643</v>
      </c>
      <c r="D430" s="27" t="s">
        <v>5645</v>
      </c>
      <c r="E430" s="27" t="s">
        <v>68</v>
      </c>
      <c r="F430" s="28" t="s">
        <v>91</v>
      </c>
      <c r="G430" s="3" t="s">
        <v>12</v>
      </c>
      <c r="H430" s="3"/>
      <c r="I430" s="3"/>
      <c r="J430" s="3"/>
      <c r="K430" s="3"/>
      <c r="L430" s="3"/>
      <c r="M430" s="3"/>
      <c r="N430" s="3"/>
      <c r="O430" s="3"/>
      <c r="P430" s="3"/>
      <c r="Q430" s="3"/>
      <c r="R430" s="3"/>
      <c r="S430" s="3"/>
      <c r="T430" s="3"/>
      <c r="U430" s="3"/>
      <c r="V430" s="3"/>
      <c r="W430" s="3"/>
      <c r="X430" s="3"/>
      <c r="Y430" s="3"/>
      <c r="Z430" s="3"/>
    </row>
    <row r="431" ht="18.0" customHeight="1">
      <c r="A431" s="27">
        <v>2958.0</v>
      </c>
      <c r="B431" s="27" t="s">
        <v>5656</v>
      </c>
      <c r="C431" s="27" t="s">
        <v>5657</v>
      </c>
      <c r="D431" s="27" t="s">
        <v>5658</v>
      </c>
      <c r="E431" s="27" t="s">
        <v>5659</v>
      </c>
      <c r="F431" s="28" t="s">
        <v>2262</v>
      </c>
      <c r="G431" s="3" t="s">
        <v>463</v>
      </c>
      <c r="H431" s="3"/>
      <c r="I431" s="3"/>
      <c r="J431" s="3"/>
      <c r="K431" s="3"/>
      <c r="L431" s="3"/>
      <c r="M431" s="3"/>
      <c r="N431" s="3"/>
      <c r="O431" s="3"/>
      <c r="P431" s="3"/>
      <c r="Q431" s="3"/>
      <c r="R431" s="3"/>
      <c r="S431" s="3"/>
      <c r="T431" s="3"/>
      <c r="U431" s="3"/>
      <c r="V431" s="3"/>
      <c r="W431" s="3"/>
      <c r="X431" s="3"/>
      <c r="Y431" s="3"/>
      <c r="Z431" s="3"/>
    </row>
    <row r="432" ht="18.0" customHeight="1">
      <c r="A432" s="27">
        <v>2973.0</v>
      </c>
      <c r="B432" s="27" t="s">
        <v>5673</v>
      </c>
      <c r="C432" s="27" t="s">
        <v>5676</v>
      </c>
      <c r="D432" s="27" t="s">
        <v>5677</v>
      </c>
      <c r="E432" s="27" t="s">
        <v>5678</v>
      </c>
      <c r="F432" s="28" t="s">
        <v>91</v>
      </c>
      <c r="G432" s="3" t="s">
        <v>12</v>
      </c>
      <c r="H432" s="3"/>
      <c r="I432" s="3"/>
      <c r="J432" s="3"/>
      <c r="K432" s="3"/>
      <c r="L432" s="3"/>
      <c r="M432" s="3"/>
      <c r="N432" s="3"/>
      <c r="O432" s="3"/>
      <c r="P432" s="3"/>
      <c r="Q432" s="3"/>
      <c r="R432" s="3"/>
      <c r="S432" s="3"/>
      <c r="T432" s="3"/>
      <c r="U432" s="3"/>
      <c r="V432" s="3"/>
      <c r="W432" s="3"/>
      <c r="X432" s="3"/>
      <c r="Y432" s="3"/>
      <c r="Z432" s="3"/>
    </row>
    <row r="433" ht="18.0" customHeight="1">
      <c r="A433" s="27">
        <v>2977.0</v>
      </c>
      <c r="B433" s="27" t="s">
        <v>5683</v>
      </c>
      <c r="C433" s="27" t="s">
        <v>5684</v>
      </c>
      <c r="D433" s="27" t="s">
        <v>5685</v>
      </c>
      <c r="E433" s="27" t="s">
        <v>68</v>
      </c>
      <c r="F433" s="28" t="s">
        <v>240</v>
      </c>
      <c r="G433" s="3" t="s">
        <v>12</v>
      </c>
      <c r="H433" s="3"/>
      <c r="I433" s="3"/>
      <c r="J433" s="3"/>
      <c r="K433" s="3"/>
      <c r="L433" s="3"/>
      <c r="M433" s="3"/>
      <c r="N433" s="3"/>
      <c r="O433" s="3"/>
      <c r="P433" s="3"/>
      <c r="Q433" s="3"/>
      <c r="R433" s="3"/>
      <c r="S433" s="3"/>
      <c r="T433" s="3"/>
      <c r="U433" s="3"/>
      <c r="V433" s="3"/>
      <c r="W433" s="3"/>
      <c r="X433" s="3"/>
      <c r="Y433" s="3"/>
      <c r="Z433" s="3"/>
    </row>
    <row r="434" ht="18.0" customHeight="1">
      <c r="A434" s="27">
        <v>2979.0</v>
      </c>
      <c r="B434" s="27" t="s">
        <v>5686</v>
      </c>
      <c r="C434" s="27" t="s">
        <v>5688</v>
      </c>
      <c r="D434" s="27" t="s">
        <v>5690</v>
      </c>
      <c r="E434" s="27" t="s">
        <v>68</v>
      </c>
      <c r="F434" s="28" t="s">
        <v>5692</v>
      </c>
      <c r="G434" s="3" t="s">
        <v>222</v>
      </c>
      <c r="H434" s="3"/>
      <c r="I434" s="3"/>
      <c r="J434" s="3"/>
      <c r="K434" s="3"/>
      <c r="L434" s="3"/>
      <c r="M434" s="3"/>
      <c r="N434" s="3"/>
      <c r="O434" s="3"/>
      <c r="P434" s="3"/>
      <c r="Q434" s="3"/>
      <c r="R434" s="3"/>
      <c r="S434" s="3"/>
      <c r="T434" s="3"/>
      <c r="U434" s="3"/>
      <c r="V434" s="3"/>
      <c r="W434" s="3"/>
      <c r="X434" s="3"/>
      <c r="Y434" s="3"/>
      <c r="Z434" s="3"/>
    </row>
    <row r="435" ht="18.0" customHeight="1">
      <c r="A435" s="27">
        <v>2988.0</v>
      </c>
      <c r="B435" s="27" t="s">
        <v>1847</v>
      </c>
      <c r="C435" s="27" t="s">
        <v>1849</v>
      </c>
      <c r="D435" s="27" t="s">
        <v>1851</v>
      </c>
      <c r="E435" s="27" t="s">
        <v>1852</v>
      </c>
      <c r="F435" s="28" t="s">
        <v>286</v>
      </c>
      <c r="G435" s="3" t="s">
        <v>228</v>
      </c>
      <c r="H435" s="3"/>
      <c r="I435" s="3"/>
      <c r="J435" s="3"/>
      <c r="K435" s="3"/>
      <c r="L435" s="3"/>
      <c r="M435" s="3"/>
      <c r="N435" s="3"/>
      <c r="O435" s="3"/>
      <c r="P435" s="3"/>
      <c r="Q435" s="3"/>
      <c r="R435" s="3"/>
      <c r="S435" s="3"/>
      <c r="T435" s="3"/>
      <c r="U435" s="3"/>
      <c r="V435" s="3"/>
      <c r="W435" s="3"/>
      <c r="X435" s="3"/>
      <c r="Y435" s="3"/>
      <c r="Z435" s="3"/>
    </row>
    <row r="436" ht="18.0" customHeight="1">
      <c r="A436" s="27">
        <v>3003.0</v>
      </c>
      <c r="B436" s="27" t="s">
        <v>1867</v>
      </c>
      <c r="C436" s="27" t="s">
        <v>1869</v>
      </c>
      <c r="D436" s="27" t="s">
        <v>1871</v>
      </c>
      <c r="E436" s="27" t="s">
        <v>513</v>
      </c>
      <c r="F436" s="28" t="s">
        <v>286</v>
      </c>
      <c r="G436" s="3" t="s">
        <v>228</v>
      </c>
      <c r="H436" s="3"/>
      <c r="I436" s="3"/>
      <c r="J436" s="3"/>
      <c r="K436" s="3"/>
      <c r="L436" s="3"/>
      <c r="M436" s="3"/>
      <c r="N436" s="3"/>
      <c r="O436" s="3"/>
      <c r="P436" s="3"/>
      <c r="Q436" s="3"/>
      <c r="R436" s="3"/>
      <c r="S436" s="3"/>
      <c r="T436" s="3"/>
      <c r="U436" s="3"/>
      <c r="V436" s="3"/>
      <c r="W436" s="3"/>
      <c r="X436" s="3"/>
      <c r="Y436" s="3"/>
      <c r="Z436" s="3"/>
    </row>
    <row r="437" ht="18.0" customHeight="1">
      <c r="A437" s="27">
        <v>3005.0</v>
      </c>
      <c r="B437" s="27" t="s">
        <v>1885</v>
      </c>
      <c r="C437" s="27" t="s">
        <v>1886</v>
      </c>
      <c r="D437" s="27" t="s">
        <v>1887</v>
      </c>
      <c r="E437" s="27" t="s">
        <v>1889</v>
      </c>
      <c r="F437" s="28" t="s">
        <v>286</v>
      </c>
      <c r="G437" s="3" t="s">
        <v>228</v>
      </c>
      <c r="H437" s="3"/>
      <c r="I437" s="3"/>
      <c r="J437" s="3"/>
      <c r="K437" s="3"/>
      <c r="L437" s="3"/>
      <c r="M437" s="3"/>
      <c r="N437" s="3"/>
      <c r="O437" s="3"/>
      <c r="P437" s="3"/>
      <c r="Q437" s="3"/>
      <c r="R437" s="3"/>
      <c r="S437" s="3"/>
      <c r="T437" s="3"/>
      <c r="U437" s="3"/>
      <c r="V437" s="3"/>
      <c r="W437" s="3"/>
      <c r="X437" s="3"/>
      <c r="Y437" s="3"/>
      <c r="Z437" s="3"/>
    </row>
    <row r="438" ht="18.0" customHeight="1">
      <c r="A438" s="27">
        <v>3023.0</v>
      </c>
      <c r="B438" s="27" t="s">
        <v>1901</v>
      </c>
      <c r="C438" s="27" t="s">
        <v>1903</v>
      </c>
      <c r="D438" s="27" t="s">
        <v>1905</v>
      </c>
      <c r="E438" s="27" t="s">
        <v>1907</v>
      </c>
      <c r="F438" s="28" t="s">
        <v>286</v>
      </c>
      <c r="G438" s="3" t="s">
        <v>228</v>
      </c>
      <c r="H438" s="3"/>
      <c r="I438" s="3"/>
      <c r="J438" s="3"/>
      <c r="K438" s="3"/>
      <c r="L438" s="3"/>
      <c r="M438" s="3"/>
      <c r="N438" s="3"/>
      <c r="O438" s="3"/>
      <c r="P438" s="3"/>
      <c r="Q438" s="3"/>
      <c r="R438" s="3"/>
      <c r="S438" s="3"/>
      <c r="T438" s="3"/>
      <c r="U438" s="3"/>
      <c r="V438" s="3"/>
      <c r="W438" s="3"/>
      <c r="X438" s="3"/>
      <c r="Y438" s="3"/>
      <c r="Z438" s="3"/>
    </row>
    <row r="439" ht="18.0" customHeight="1">
      <c r="A439" s="27">
        <v>3045.0</v>
      </c>
      <c r="B439" s="27" t="s">
        <v>5730</v>
      </c>
      <c r="C439" s="27" t="s">
        <v>5731</v>
      </c>
      <c r="D439" s="27" t="s">
        <v>5732</v>
      </c>
      <c r="E439" s="27" t="s">
        <v>4044</v>
      </c>
      <c r="F439" s="28" t="s">
        <v>69</v>
      </c>
      <c r="G439" s="3" t="s">
        <v>12</v>
      </c>
      <c r="H439" s="3"/>
      <c r="I439" s="3"/>
      <c r="J439" s="3"/>
      <c r="K439" s="3"/>
      <c r="L439" s="3"/>
      <c r="M439" s="3"/>
      <c r="N439" s="3"/>
      <c r="O439" s="3"/>
      <c r="P439" s="3"/>
      <c r="Q439" s="3"/>
      <c r="R439" s="3"/>
      <c r="S439" s="3"/>
      <c r="T439" s="3"/>
      <c r="U439" s="3"/>
      <c r="V439" s="3"/>
      <c r="W439" s="3"/>
      <c r="X439" s="3"/>
      <c r="Y439" s="3"/>
      <c r="Z439" s="3"/>
    </row>
    <row r="440" ht="18.0" customHeight="1">
      <c r="A440" s="27">
        <v>3047.0</v>
      </c>
      <c r="B440" s="27" t="s">
        <v>5741</v>
      </c>
      <c r="C440" s="27" t="s">
        <v>5742</v>
      </c>
      <c r="D440" s="27" t="s">
        <v>5743</v>
      </c>
      <c r="E440" s="27" t="s">
        <v>5744</v>
      </c>
      <c r="F440" s="28" t="s">
        <v>17</v>
      </c>
      <c r="G440" s="3" t="s">
        <v>12</v>
      </c>
      <c r="H440" s="3"/>
      <c r="I440" s="3"/>
      <c r="J440" s="3"/>
      <c r="K440" s="3"/>
      <c r="L440" s="3"/>
      <c r="M440" s="3"/>
      <c r="N440" s="3"/>
      <c r="O440" s="3"/>
      <c r="P440" s="3"/>
      <c r="Q440" s="3"/>
      <c r="R440" s="3"/>
      <c r="S440" s="3"/>
      <c r="T440" s="3"/>
      <c r="U440" s="3"/>
      <c r="V440" s="3"/>
      <c r="W440" s="3"/>
      <c r="X440" s="3"/>
      <c r="Y440" s="3"/>
      <c r="Z440" s="3"/>
    </row>
    <row r="441" ht="18.0" customHeight="1">
      <c r="A441" s="27">
        <v>3054.0</v>
      </c>
      <c r="B441" s="27" t="s">
        <v>5754</v>
      </c>
      <c r="C441" s="27" t="s">
        <v>5756</v>
      </c>
      <c r="D441" s="27" t="s">
        <v>5757</v>
      </c>
      <c r="E441" s="27" t="s">
        <v>5758</v>
      </c>
      <c r="F441" s="28" t="s">
        <v>128</v>
      </c>
      <c r="G441" s="3" t="s">
        <v>129</v>
      </c>
      <c r="H441" s="3"/>
      <c r="I441" s="3"/>
      <c r="J441" s="3"/>
      <c r="K441" s="3"/>
      <c r="L441" s="3"/>
      <c r="M441" s="3"/>
      <c r="N441" s="3"/>
      <c r="O441" s="3"/>
      <c r="P441" s="3"/>
      <c r="Q441" s="3"/>
      <c r="R441" s="3"/>
      <c r="S441" s="3"/>
      <c r="T441" s="3"/>
      <c r="U441" s="3"/>
      <c r="V441" s="3"/>
      <c r="W441" s="3"/>
      <c r="X441" s="3"/>
      <c r="Y441" s="3"/>
      <c r="Z441" s="3"/>
    </row>
    <row r="442" ht="18.0" customHeight="1">
      <c r="A442" s="27">
        <v>3061.0</v>
      </c>
      <c r="B442" s="27" t="s">
        <v>5762</v>
      </c>
      <c r="C442" s="27" t="s">
        <v>5763</v>
      </c>
      <c r="D442" s="27" t="s">
        <v>5764</v>
      </c>
      <c r="E442" s="27" t="s">
        <v>5766</v>
      </c>
      <c r="F442" s="28" t="s">
        <v>5767</v>
      </c>
      <c r="G442" s="3" t="s">
        <v>12</v>
      </c>
      <c r="H442" s="3"/>
      <c r="I442" s="3"/>
      <c r="J442" s="3"/>
      <c r="K442" s="3"/>
      <c r="L442" s="3"/>
      <c r="M442" s="3"/>
      <c r="N442" s="3"/>
      <c r="O442" s="3"/>
      <c r="P442" s="3"/>
      <c r="Q442" s="3"/>
      <c r="R442" s="3"/>
      <c r="S442" s="3"/>
      <c r="T442" s="3"/>
      <c r="U442" s="3"/>
      <c r="V442" s="3"/>
      <c r="W442" s="3"/>
      <c r="X442" s="3"/>
      <c r="Y442" s="3"/>
      <c r="Z442" s="3"/>
    </row>
    <row r="443" ht="18.0" customHeight="1">
      <c r="A443" s="27">
        <v>3067.0</v>
      </c>
      <c r="B443" s="27" t="s">
        <v>5778</v>
      </c>
      <c r="C443" s="27" t="s">
        <v>5779</v>
      </c>
      <c r="D443" s="27" t="s">
        <v>5780</v>
      </c>
      <c r="E443" s="27" t="s">
        <v>5781</v>
      </c>
      <c r="F443" s="28" t="s">
        <v>260</v>
      </c>
      <c r="G443" s="3" t="s">
        <v>106</v>
      </c>
      <c r="H443" s="3"/>
      <c r="I443" s="3"/>
      <c r="J443" s="3"/>
      <c r="K443" s="3"/>
      <c r="L443" s="3"/>
      <c r="M443" s="3"/>
      <c r="N443" s="3"/>
      <c r="O443" s="3"/>
      <c r="P443" s="3"/>
      <c r="Q443" s="3"/>
      <c r="R443" s="3"/>
      <c r="S443" s="3"/>
      <c r="T443" s="3"/>
      <c r="U443" s="3"/>
      <c r="V443" s="3"/>
      <c r="W443" s="3"/>
      <c r="X443" s="3"/>
      <c r="Y443" s="3"/>
      <c r="Z443" s="3"/>
    </row>
    <row r="444" ht="18.0" customHeight="1">
      <c r="A444" s="27">
        <v>3069.0</v>
      </c>
      <c r="B444" s="27" t="s">
        <v>1914</v>
      </c>
      <c r="C444" s="27" t="s">
        <v>1916</v>
      </c>
      <c r="D444" s="27" t="s">
        <v>1918</v>
      </c>
      <c r="E444" s="27" t="s">
        <v>1920</v>
      </c>
      <c r="F444" s="28" t="s">
        <v>286</v>
      </c>
      <c r="G444" s="3" t="s">
        <v>228</v>
      </c>
      <c r="H444" s="3"/>
      <c r="I444" s="3"/>
      <c r="J444" s="3"/>
      <c r="K444" s="3"/>
      <c r="L444" s="3"/>
      <c r="M444" s="3"/>
      <c r="N444" s="3"/>
      <c r="O444" s="3"/>
      <c r="P444" s="3"/>
      <c r="Q444" s="3"/>
      <c r="R444" s="3"/>
      <c r="S444" s="3"/>
      <c r="T444" s="3"/>
      <c r="U444" s="3"/>
      <c r="V444" s="3"/>
      <c r="W444" s="3"/>
      <c r="X444" s="3"/>
      <c r="Y444" s="3"/>
      <c r="Z444" s="3"/>
    </row>
    <row r="445" ht="18.0" customHeight="1">
      <c r="A445" s="27">
        <v>3073.0</v>
      </c>
      <c r="B445" s="27" t="s">
        <v>5796</v>
      </c>
      <c r="C445" s="27" t="s">
        <v>5797</v>
      </c>
      <c r="D445" s="27" t="s">
        <v>5798</v>
      </c>
      <c r="E445" s="27" t="s">
        <v>1075</v>
      </c>
      <c r="F445" s="28" t="s">
        <v>91</v>
      </c>
      <c r="G445" s="3" t="s">
        <v>12</v>
      </c>
      <c r="H445" s="3"/>
      <c r="I445" s="3"/>
      <c r="J445" s="3"/>
      <c r="K445" s="3"/>
      <c r="L445" s="3"/>
      <c r="M445" s="3"/>
      <c r="N445" s="3"/>
      <c r="O445" s="3"/>
      <c r="P445" s="3"/>
      <c r="Q445" s="3"/>
      <c r="R445" s="3"/>
      <c r="S445" s="3"/>
      <c r="T445" s="3"/>
      <c r="U445" s="3"/>
      <c r="V445" s="3"/>
      <c r="W445" s="3"/>
      <c r="X445" s="3"/>
      <c r="Y445" s="3"/>
      <c r="Z445" s="3"/>
    </row>
    <row r="446" ht="18.0" customHeight="1">
      <c r="A446" s="27">
        <v>3079.0</v>
      </c>
      <c r="B446" s="27" t="s">
        <v>5803</v>
      </c>
      <c r="C446" s="27" t="s">
        <v>5804</v>
      </c>
      <c r="D446" s="27" t="s">
        <v>5806</v>
      </c>
      <c r="E446" s="27" t="s">
        <v>5807</v>
      </c>
      <c r="F446" s="28" t="s">
        <v>544</v>
      </c>
      <c r="G446" s="3" t="s">
        <v>32</v>
      </c>
      <c r="H446" s="3"/>
      <c r="I446" s="3"/>
      <c r="J446" s="3"/>
      <c r="K446" s="3"/>
      <c r="L446" s="3"/>
      <c r="M446" s="3"/>
      <c r="N446" s="3"/>
      <c r="O446" s="3"/>
      <c r="P446" s="3"/>
      <c r="Q446" s="3"/>
      <c r="R446" s="3"/>
      <c r="S446" s="3"/>
      <c r="T446" s="3"/>
      <c r="U446" s="3"/>
      <c r="V446" s="3"/>
      <c r="W446" s="3"/>
      <c r="X446" s="3"/>
      <c r="Y446" s="3"/>
      <c r="Z446" s="3"/>
    </row>
    <row r="447" ht="18.0" customHeight="1">
      <c r="A447" s="27">
        <v>3086.0</v>
      </c>
      <c r="B447" s="27" t="s">
        <v>5815</v>
      </c>
      <c r="C447" s="27" t="s">
        <v>5816</v>
      </c>
      <c r="D447" s="27" t="s">
        <v>5817</v>
      </c>
      <c r="E447" s="27" t="s">
        <v>5818</v>
      </c>
      <c r="F447" s="28" t="s">
        <v>128</v>
      </c>
      <c r="G447" s="3" t="s">
        <v>129</v>
      </c>
      <c r="H447" s="3"/>
      <c r="I447" s="3"/>
      <c r="J447" s="3"/>
      <c r="K447" s="3"/>
      <c r="L447" s="3"/>
      <c r="M447" s="3"/>
      <c r="N447" s="3"/>
      <c r="O447" s="3"/>
      <c r="P447" s="3"/>
      <c r="Q447" s="3"/>
      <c r="R447" s="3"/>
      <c r="S447" s="3"/>
      <c r="T447" s="3"/>
      <c r="U447" s="3"/>
      <c r="V447" s="3"/>
      <c r="W447" s="3"/>
      <c r="X447" s="3"/>
      <c r="Y447" s="3"/>
      <c r="Z447" s="3"/>
    </row>
    <row r="448" ht="18.0" customHeight="1">
      <c r="A448" s="27">
        <v>3091.0</v>
      </c>
      <c r="B448" s="27" t="s">
        <v>1928</v>
      </c>
      <c r="C448" s="27" t="s">
        <v>1930</v>
      </c>
      <c r="D448" s="27" t="s">
        <v>1931</v>
      </c>
      <c r="E448" s="27" t="s">
        <v>1933</v>
      </c>
      <c r="F448" s="28" t="s">
        <v>286</v>
      </c>
      <c r="G448" s="3" t="s">
        <v>228</v>
      </c>
      <c r="H448" s="3"/>
      <c r="I448" s="3"/>
      <c r="J448" s="3"/>
      <c r="K448" s="3"/>
      <c r="L448" s="3"/>
      <c r="M448" s="3"/>
      <c r="N448" s="3"/>
      <c r="O448" s="3"/>
      <c r="P448" s="3"/>
      <c r="Q448" s="3"/>
      <c r="R448" s="3"/>
      <c r="S448" s="3"/>
      <c r="T448" s="3"/>
      <c r="U448" s="3"/>
      <c r="V448" s="3"/>
      <c r="W448" s="3"/>
      <c r="X448" s="3"/>
      <c r="Y448" s="3"/>
      <c r="Z448" s="3"/>
    </row>
    <row r="449" ht="18.0" customHeight="1">
      <c r="A449" s="27">
        <v>3094.0</v>
      </c>
      <c r="B449" s="27" t="s">
        <v>1938</v>
      </c>
      <c r="C449" s="27" t="s">
        <v>1941</v>
      </c>
      <c r="D449" s="27" t="s">
        <v>1943</v>
      </c>
      <c r="E449" s="27" t="s">
        <v>1945</v>
      </c>
      <c r="F449" s="28" t="s">
        <v>286</v>
      </c>
      <c r="G449" s="3" t="s">
        <v>228</v>
      </c>
      <c r="H449" s="3"/>
      <c r="I449" s="3"/>
      <c r="J449" s="3"/>
      <c r="K449" s="3"/>
      <c r="L449" s="3"/>
      <c r="M449" s="3"/>
      <c r="N449" s="3"/>
      <c r="O449" s="3"/>
      <c r="P449" s="3"/>
      <c r="Q449" s="3"/>
      <c r="R449" s="3"/>
      <c r="S449" s="3"/>
      <c r="T449" s="3"/>
      <c r="U449" s="3"/>
      <c r="V449" s="3"/>
      <c r="W449" s="3"/>
      <c r="X449" s="3"/>
      <c r="Y449" s="3"/>
      <c r="Z449" s="3"/>
    </row>
    <row r="450" ht="18.0" customHeight="1">
      <c r="A450" s="27">
        <v>3103.0</v>
      </c>
      <c r="B450" s="27" t="s">
        <v>5840</v>
      </c>
      <c r="C450" s="27" t="s">
        <v>5841</v>
      </c>
      <c r="D450" s="27" t="s">
        <v>5842</v>
      </c>
      <c r="E450" s="27" t="s">
        <v>321</v>
      </c>
      <c r="F450" s="28" t="s">
        <v>5843</v>
      </c>
      <c r="G450" s="3" t="s">
        <v>12</v>
      </c>
      <c r="H450" s="3"/>
      <c r="I450" s="3"/>
      <c r="J450" s="3"/>
      <c r="K450" s="3"/>
      <c r="L450" s="3"/>
      <c r="M450" s="3"/>
      <c r="N450" s="3"/>
      <c r="O450" s="3"/>
      <c r="P450" s="3"/>
      <c r="Q450" s="3"/>
      <c r="R450" s="3"/>
      <c r="S450" s="3"/>
      <c r="T450" s="3"/>
      <c r="U450" s="3"/>
      <c r="V450" s="3"/>
      <c r="W450" s="3"/>
      <c r="X450" s="3"/>
      <c r="Y450" s="3"/>
      <c r="Z450" s="3"/>
    </row>
    <row r="451" ht="18.0" customHeight="1">
      <c r="A451" s="27">
        <v>3110.0</v>
      </c>
      <c r="B451" s="27" t="s">
        <v>5848</v>
      </c>
      <c r="C451" s="27" t="s">
        <v>5849</v>
      </c>
      <c r="D451" s="27" t="s">
        <v>5850</v>
      </c>
      <c r="E451" s="27" t="s">
        <v>5851</v>
      </c>
      <c r="F451" s="28" t="s">
        <v>1779</v>
      </c>
      <c r="G451" s="3" t="s">
        <v>24</v>
      </c>
      <c r="H451" s="3"/>
      <c r="I451" s="3"/>
      <c r="J451" s="3"/>
      <c r="K451" s="3"/>
      <c r="L451" s="3"/>
      <c r="M451" s="3"/>
      <c r="N451" s="3"/>
      <c r="O451" s="3"/>
      <c r="P451" s="3"/>
      <c r="Q451" s="3"/>
      <c r="R451" s="3"/>
      <c r="S451" s="3"/>
      <c r="T451" s="3"/>
      <c r="U451" s="3"/>
      <c r="V451" s="3"/>
      <c r="W451" s="3"/>
      <c r="X451" s="3"/>
      <c r="Y451" s="3"/>
      <c r="Z451" s="3"/>
    </row>
    <row r="452" ht="18.0" customHeight="1">
      <c r="A452" s="27">
        <v>3144.0</v>
      </c>
      <c r="B452" s="27" t="s">
        <v>5860</v>
      </c>
      <c r="C452" s="27" t="s">
        <v>5861</v>
      </c>
      <c r="D452" s="27" t="s">
        <v>5862</v>
      </c>
      <c r="E452" s="27" t="s">
        <v>1027</v>
      </c>
      <c r="F452" s="28" t="s">
        <v>4635</v>
      </c>
      <c r="G452" s="3" t="s">
        <v>12</v>
      </c>
      <c r="H452" s="3"/>
      <c r="I452" s="3"/>
      <c r="J452" s="3"/>
      <c r="K452" s="3"/>
      <c r="L452" s="3"/>
      <c r="M452" s="3"/>
      <c r="N452" s="3"/>
      <c r="O452" s="3"/>
      <c r="P452" s="3"/>
      <c r="Q452" s="3"/>
      <c r="R452" s="3"/>
      <c r="S452" s="3"/>
      <c r="T452" s="3"/>
      <c r="U452" s="3"/>
      <c r="V452" s="3"/>
      <c r="W452" s="3"/>
      <c r="X452" s="3"/>
      <c r="Y452" s="3"/>
      <c r="Z452" s="3"/>
    </row>
    <row r="453" ht="18.0" customHeight="1">
      <c r="A453" s="27">
        <v>3158.0</v>
      </c>
      <c r="B453" s="27" t="s">
        <v>5866</v>
      </c>
      <c r="C453" s="27" t="s">
        <v>5867</v>
      </c>
      <c r="D453" s="27" t="s">
        <v>5868</v>
      </c>
      <c r="E453" s="27" t="s">
        <v>5869</v>
      </c>
      <c r="F453" s="28" t="s">
        <v>1345</v>
      </c>
      <c r="G453" s="3" t="s">
        <v>129</v>
      </c>
      <c r="H453" s="3"/>
      <c r="I453" s="3"/>
      <c r="J453" s="3"/>
      <c r="K453" s="3"/>
      <c r="L453" s="3"/>
      <c r="M453" s="3"/>
      <c r="N453" s="3"/>
      <c r="O453" s="3"/>
      <c r="P453" s="3"/>
      <c r="Q453" s="3"/>
      <c r="R453" s="3"/>
      <c r="S453" s="3"/>
      <c r="T453" s="3"/>
      <c r="U453" s="3"/>
      <c r="V453" s="3"/>
      <c r="W453" s="3"/>
      <c r="X453" s="3"/>
      <c r="Y453" s="3"/>
      <c r="Z453" s="3"/>
    </row>
    <row r="454" ht="18.0" customHeight="1">
      <c r="A454" s="27">
        <v>3169.0</v>
      </c>
      <c r="B454" s="27" t="s">
        <v>1957</v>
      </c>
      <c r="C454" s="27" t="s">
        <v>1958</v>
      </c>
      <c r="D454" s="27" t="s">
        <v>1959</v>
      </c>
      <c r="E454" s="27" t="s">
        <v>1961</v>
      </c>
      <c r="F454" s="28" t="s">
        <v>1963</v>
      </c>
      <c r="G454" s="3" t="s">
        <v>228</v>
      </c>
      <c r="H454" s="3"/>
      <c r="I454" s="3"/>
      <c r="J454" s="3"/>
      <c r="K454" s="3"/>
      <c r="L454" s="3"/>
      <c r="M454" s="3"/>
      <c r="N454" s="3"/>
      <c r="O454" s="3"/>
      <c r="P454" s="3"/>
      <c r="Q454" s="3"/>
      <c r="R454" s="3"/>
      <c r="S454" s="3"/>
      <c r="T454" s="3"/>
      <c r="U454" s="3"/>
      <c r="V454" s="3"/>
      <c r="W454" s="3"/>
      <c r="X454" s="3"/>
      <c r="Y454" s="3"/>
      <c r="Z454" s="3"/>
    </row>
    <row r="455" ht="18.0" customHeight="1">
      <c r="A455" s="27">
        <v>3176.0</v>
      </c>
      <c r="B455" s="27" t="s">
        <v>5882</v>
      </c>
      <c r="C455" s="27" t="s">
        <v>5883</v>
      </c>
      <c r="D455" s="27" t="s">
        <v>5884</v>
      </c>
      <c r="E455" s="27" t="s">
        <v>5885</v>
      </c>
      <c r="F455" s="28" t="s">
        <v>91</v>
      </c>
      <c r="G455" s="3" t="s">
        <v>12</v>
      </c>
      <c r="H455" s="3"/>
      <c r="I455" s="3"/>
      <c r="J455" s="3"/>
      <c r="K455" s="3"/>
      <c r="L455" s="3"/>
      <c r="M455" s="3"/>
      <c r="N455" s="3"/>
      <c r="O455" s="3"/>
      <c r="P455" s="3"/>
      <c r="Q455" s="3"/>
      <c r="R455" s="3"/>
      <c r="S455" s="3"/>
      <c r="T455" s="3"/>
      <c r="U455" s="3"/>
      <c r="V455" s="3"/>
      <c r="W455" s="3"/>
      <c r="X455" s="3"/>
      <c r="Y455" s="3"/>
      <c r="Z455" s="3"/>
    </row>
    <row r="456" ht="18.0" customHeight="1">
      <c r="A456" s="27">
        <v>3177.0</v>
      </c>
      <c r="B456" s="27" t="s">
        <v>5893</v>
      </c>
      <c r="C456" s="27" t="s">
        <v>5895</v>
      </c>
      <c r="D456" s="27" t="s">
        <v>5896</v>
      </c>
      <c r="E456" s="27" t="s">
        <v>1666</v>
      </c>
      <c r="F456" s="28" t="s">
        <v>3654</v>
      </c>
      <c r="G456" s="3" t="s">
        <v>24</v>
      </c>
      <c r="H456" s="3"/>
      <c r="I456" s="3"/>
      <c r="J456" s="3"/>
      <c r="K456" s="3"/>
      <c r="L456" s="3"/>
      <c r="M456" s="3"/>
      <c r="N456" s="3"/>
      <c r="O456" s="3"/>
      <c r="P456" s="3"/>
      <c r="Q456" s="3"/>
      <c r="R456" s="3"/>
      <c r="S456" s="3"/>
      <c r="T456" s="3"/>
      <c r="U456" s="3"/>
      <c r="V456" s="3"/>
      <c r="W456" s="3"/>
      <c r="X456" s="3"/>
      <c r="Y456" s="3"/>
      <c r="Z456" s="3"/>
    </row>
    <row r="457" ht="18.0" customHeight="1">
      <c r="A457" s="27">
        <v>3189.0</v>
      </c>
      <c r="B457" s="27" t="s">
        <v>5906</v>
      </c>
      <c r="C457" s="27" t="s">
        <v>5907</v>
      </c>
      <c r="D457" s="27" t="s">
        <v>5908</v>
      </c>
      <c r="E457" s="27" t="s">
        <v>449</v>
      </c>
      <c r="F457" s="28" t="s">
        <v>11</v>
      </c>
      <c r="G457" s="3" t="s">
        <v>12</v>
      </c>
      <c r="H457" s="3"/>
      <c r="I457" s="3"/>
      <c r="J457" s="3"/>
      <c r="K457" s="3"/>
      <c r="L457" s="3"/>
      <c r="M457" s="3"/>
      <c r="N457" s="3"/>
      <c r="O457" s="3"/>
      <c r="P457" s="3"/>
      <c r="Q457" s="3"/>
      <c r="R457" s="3"/>
      <c r="S457" s="3"/>
      <c r="T457" s="3"/>
      <c r="U457" s="3"/>
      <c r="V457" s="3"/>
      <c r="W457" s="3"/>
      <c r="X457" s="3"/>
      <c r="Y457" s="3"/>
      <c r="Z457" s="3"/>
    </row>
    <row r="458" ht="18.0" customHeight="1">
      <c r="A458" s="27">
        <v>3202.0</v>
      </c>
      <c r="B458" s="27" t="s">
        <v>5920</v>
      </c>
      <c r="C458" s="27" t="s">
        <v>5922</v>
      </c>
      <c r="D458" s="27" t="s">
        <v>5923</v>
      </c>
      <c r="E458" s="27" t="s">
        <v>5924</v>
      </c>
      <c r="F458" s="28" t="s">
        <v>1345</v>
      </c>
      <c r="G458" s="3" t="s">
        <v>129</v>
      </c>
      <c r="H458" s="3"/>
      <c r="I458" s="3"/>
      <c r="J458" s="3"/>
      <c r="K458" s="3"/>
      <c r="L458" s="3"/>
      <c r="M458" s="3"/>
      <c r="N458" s="3"/>
      <c r="O458" s="3"/>
      <c r="P458" s="3"/>
      <c r="Q458" s="3"/>
      <c r="R458" s="3"/>
      <c r="S458" s="3"/>
      <c r="T458" s="3"/>
      <c r="U458" s="3"/>
      <c r="V458" s="3"/>
      <c r="W458" s="3"/>
      <c r="X458" s="3"/>
      <c r="Y458" s="3"/>
      <c r="Z458" s="3"/>
    </row>
    <row r="459" ht="18.0" customHeight="1">
      <c r="A459" s="27">
        <v>3215.0</v>
      </c>
      <c r="B459" s="27" t="s">
        <v>5932</v>
      </c>
      <c r="C459" s="27" t="s">
        <v>5933</v>
      </c>
      <c r="D459" s="27" t="s">
        <v>5934</v>
      </c>
      <c r="E459" s="27" t="s">
        <v>1027</v>
      </c>
      <c r="F459" s="28" t="s">
        <v>1739</v>
      </c>
      <c r="G459" s="3" t="s">
        <v>12</v>
      </c>
      <c r="H459" s="3"/>
      <c r="I459" s="3"/>
      <c r="J459" s="3"/>
      <c r="K459" s="3"/>
      <c r="L459" s="3"/>
      <c r="M459" s="3"/>
      <c r="N459" s="3"/>
      <c r="O459" s="3"/>
      <c r="P459" s="3"/>
      <c r="Q459" s="3"/>
      <c r="R459" s="3"/>
      <c r="S459" s="3"/>
      <c r="T459" s="3"/>
      <c r="U459" s="3"/>
      <c r="V459" s="3"/>
      <c r="W459" s="3"/>
      <c r="X459" s="3"/>
      <c r="Y459" s="3"/>
      <c r="Z459" s="3"/>
    </row>
    <row r="460" ht="18.0" customHeight="1">
      <c r="A460" s="27">
        <v>3216.0</v>
      </c>
      <c r="B460" s="27" t="s">
        <v>5939</v>
      </c>
      <c r="C460" s="27" t="s">
        <v>5940</v>
      </c>
      <c r="D460" s="27" t="s">
        <v>5941</v>
      </c>
      <c r="E460" s="27" t="s">
        <v>5942</v>
      </c>
      <c r="F460" s="28" t="s">
        <v>69</v>
      </c>
      <c r="G460" s="3" t="s">
        <v>12</v>
      </c>
      <c r="H460" s="3"/>
      <c r="I460" s="3"/>
      <c r="J460" s="3"/>
      <c r="K460" s="3"/>
      <c r="L460" s="3"/>
      <c r="M460" s="3"/>
      <c r="N460" s="3"/>
      <c r="O460" s="3"/>
      <c r="P460" s="3"/>
      <c r="Q460" s="3"/>
      <c r="R460" s="3"/>
      <c r="S460" s="3"/>
      <c r="T460" s="3"/>
      <c r="U460" s="3"/>
      <c r="V460" s="3"/>
      <c r="W460" s="3"/>
      <c r="X460" s="3"/>
      <c r="Y460" s="3"/>
      <c r="Z460" s="3"/>
    </row>
    <row r="461" ht="18.0" customHeight="1">
      <c r="A461" s="27">
        <v>3218.0</v>
      </c>
      <c r="B461" s="27" t="s">
        <v>1977</v>
      </c>
      <c r="C461" s="27" t="s">
        <v>1979</v>
      </c>
      <c r="D461" s="27" t="s">
        <v>1981</v>
      </c>
      <c r="E461" s="27" t="s">
        <v>1983</v>
      </c>
      <c r="F461" s="28" t="s">
        <v>1987</v>
      </c>
      <c r="G461" s="3" t="s">
        <v>228</v>
      </c>
      <c r="H461" s="3"/>
      <c r="I461" s="3"/>
      <c r="J461" s="3"/>
      <c r="K461" s="3"/>
      <c r="L461" s="3"/>
      <c r="M461" s="3"/>
      <c r="N461" s="3"/>
      <c r="O461" s="3"/>
      <c r="P461" s="3"/>
      <c r="Q461" s="3"/>
      <c r="R461" s="3"/>
      <c r="S461" s="3"/>
      <c r="T461" s="3"/>
      <c r="U461" s="3"/>
      <c r="V461" s="3"/>
      <c r="W461" s="3"/>
      <c r="X461" s="3"/>
      <c r="Y461" s="3"/>
      <c r="Z461" s="3"/>
    </row>
    <row r="462" ht="18.0" customHeight="1">
      <c r="A462" s="27">
        <v>3225.0</v>
      </c>
      <c r="B462" s="27" t="s">
        <v>5954</v>
      </c>
      <c r="C462" s="27" t="s">
        <v>5955</v>
      </c>
      <c r="D462" s="27" t="s">
        <v>5956</v>
      </c>
      <c r="E462" s="27" t="s">
        <v>5957</v>
      </c>
      <c r="F462" s="28" t="s">
        <v>17</v>
      </c>
      <c r="G462" s="3" t="s">
        <v>12</v>
      </c>
      <c r="H462" s="3"/>
      <c r="I462" s="3"/>
      <c r="J462" s="3"/>
      <c r="K462" s="3"/>
      <c r="L462" s="3"/>
      <c r="M462" s="3"/>
      <c r="N462" s="3"/>
      <c r="O462" s="3"/>
      <c r="P462" s="3"/>
      <c r="Q462" s="3"/>
      <c r="R462" s="3"/>
      <c r="S462" s="3"/>
      <c r="T462" s="3"/>
      <c r="U462" s="3"/>
      <c r="V462" s="3"/>
      <c r="W462" s="3"/>
      <c r="X462" s="3"/>
      <c r="Y462" s="3"/>
      <c r="Z462" s="3"/>
    </row>
    <row r="463" ht="18.0" customHeight="1">
      <c r="A463" s="27">
        <v>3229.0</v>
      </c>
      <c r="B463" s="27" t="s">
        <v>2001</v>
      </c>
      <c r="C463" s="27" t="s">
        <v>2003</v>
      </c>
      <c r="D463" s="27" t="s">
        <v>2005</v>
      </c>
      <c r="E463" s="27" t="s">
        <v>2006</v>
      </c>
      <c r="F463" s="28" t="s">
        <v>640</v>
      </c>
      <c r="G463" s="3" t="s">
        <v>228</v>
      </c>
      <c r="H463" s="3"/>
      <c r="I463" s="3"/>
      <c r="J463" s="3"/>
      <c r="K463" s="3"/>
      <c r="L463" s="3"/>
      <c r="M463" s="3"/>
      <c r="N463" s="3"/>
      <c r="O463" s="3"/>
      <c r="P463" s="3"/>
      <c r="Q463" s="3"/>
      <c r="R463" s="3"/>
      <c r="S463" s="3"/>
      <c r="T463" s="3"/>
      <c r="U463" s="3"/>
      <c r="V463" s="3"/>
      <c r="W463" s="3"/>
      <c r="X463" s="3"/>
      <c r="Y463" s="3"/>
      <c r="Z463" s="3"/>
    </row>
    <row r="464" ht="18.0" customHeight="1">
      <c r="A464" s="27">
        <v>3236.0</v>
      </c>
      <c r="B464" s="27" t="s">
        <v>2027</v>
      </c>
      <c r="C464" s="27" t="s">
        <v>2029</v>
      </c>
      <c r="D464" s="27" t="s">
        <v>2031</v>
      </c>
      <c r="E464" s="27" t="s">
        <v>2036</v>
      </c>
      <c r="F464" s="28" t="s">
        <v>286</v>
      </c>
      <c r="G464" s="3" t="s">
        <v>228</v>
      </c>
      <c r="H464" s="3"/>
      <c r="I464" s="3"/>
      <c r="J464" s="3"/>
      <c r="K464" s="3"/>
      <c r="L464" s="3"/>
      <c r="M464" s="3"/>
      <c r="N464" s="3"/>
      <c r="O464" s="3"/>
      <c r="P464" s="3"/>
      <c r="Q464" s="3"/>
      <c r="R464" s="3"/>
      <c r="S464" s="3"/>
      <c r="T464" s="3"/>
      <c r="U464" s="3"/>
      <c r="V464" s="3"/>
      <c r="W464" s="3"/>
      <c r="X464" s="3"/>
      <c r="Y464" s="3"/>
      <c r="Z464" s="3"/>
    </row>
    <row r="465" ht="18.0" customHeight="1">
      <c r="A465" s="27">
        <v>3239.0</v>
      </c>
      <c r="B465" s="27" t="s">
        <v>5975</v>
      </c>
      <c r="C465" s="27" t="s">
        <v>5976</v>
      </c>
      <c r="D465" s="27" t="s">
        <v>5977</v>
      </c>
      <c r="E465" s="27" t="s">
        <v>4466</v>
      </c>
      <c r="F465" s="28" t="s">
        <v>5980</v>
      </c>
      <c r="G465" s="3" t="s">
        <v>12</v>
      </c>
      <c r="H465" s="3"/>
      <c r="I465" s="3"/>
      <c r="J465" s="3"/>
      <c r="K465" s="3"/>
      <c r="L465" s="3"/>
      <c r="M465" s="3"/>
      <c r="N465" s="3"/>
      <c r="O465" s="3"/>
      <c r="P465" s="3"/>
      <c r="Q465" s="3"/>
      <c r="R465" s="3"/>
      <c r="S465" s="3"/>
      <c r="T465" s="3"/>
      <c r="U465" s="3"/>
      <c r="V465" s="3"/>
      <c r="W465" s="3"/>
      <c r="X465" s="3"/>
      <c r="Y465" s="3"/>
      <c r="Z465" s="3"/>
    </row>
    <row r="466" ht="18.0" customHeight="1">
      <c r="A466" s="27">
        <v>3242.0</v>
      </c>
      <c r="B466" s="27" t="s">
        <v>5983</v>
      </c>
      <c r="C466" s="27" t="s">
        <v>5984</v>
      </c>
      <c r="D466" s="27" t="s">
        <v>5985</v>
      </c>
      <c r="E466" s="27" t="s">
        <v>1027</v>
      </c>
      <c r="F466" s="28" t="s">
        <v>91</v>
      </c>
      <c r="G466" s="3" t="s">
        <v>12</v>
      </c>
      <c r="H466" s="3"/>
      <c r="I466" s="3"/>
      <c r="J466" s="3"/>
      <c r="K466" s="3"/>
      <c r="L466" s="3"/>
      <c r="M466" s="3"/>
      <c r="N466" s="3"/>
      <c r="O466" s="3"/>
      <c r="P466" s="3"/>
      <c r="Q466" s="3"/>
      <c r="R466" s="3"/>
      <c r="S466" s="3"/>
      <c r="T466" s="3"/>
      <c r="U466" s="3"/>
      <c r="V466" s="3"/>
      <c r="W466" s="3"/>
      <c r="X466" s="3"/>
      <c r="Y466" s="3"/>
      <c r="Z466" s="3"/>
    </row>
    <row r="467" ht="18.0" customHeight="1">
      <c r="A467" s="27">
        <v>3255.0</v>
      </c>
      <c r="B467" s="27" t="s">
        <v>2046</v>
      </c>
      <c r="C467" s="27" t="s">
        <v>2047</v>
      </c>
      <c r="D467" s="27" t="s">
        <v>2048</v>
      </c>
      <c r="E467" s="27" t="s">
        <v>2049</v>
      </c>
      <c r="F467" s="28" t="s">
        <v>286</v>
      </c>
      <c r="G467" s="3" t="s">
        <v>228</v>
      </c>
      <c r="H467" s="3"/>
      <c r="I467" s="3"/>
      <c r="J467" s="3"/>
      <c r="K467" s="3"/>
      <c r="L467" s="3"/>
      <c r="M467" s="3"/>
      <c r="N467" s="3"/>
      <c r="O467" s="3"/>
      <c r="P467" s="3"/>
      <c r="Q467" s="3"/>
      <c r="R467" s="3"/>
      <c r="S467" s="3"/>
      <c r="T467" s="3"/>
      <c r="U467" s="3"/>
      <c r="V467" s="3"/>
      <c r="W467" s="3"/>
      <c r="X467" s="3"/>
      <c r="Y467" s="3"/>
      <c r="Z467" s="3"/>
    </row>
    <row r="468" ht="18.0" customHeight="1">
      <c r="A468" s="27">
        <v>3258.0</v>
      </c>
      <c r="B468" s="27" t="s">
        <v>5997</v>
      </c>
      <c r="C468" s="27" t="s">
        <v>5998</v>
      </c>
      <c r="D468" s="27" t="s">
        <v>6000</v>
      </c>
      <c r="E468" s="27" t="s">
        <v>1027</v>
      </c>
      <c r="F468" s="28" t="s">
        <v>1387</v>
      </c>
      <c r="G468" s="3" t="s">
        <v>463</v>
      </c>
      <c r="H468" s="3"/>
      <c r="I468" s="3"/>
      <c r="J468" s="3"/>
      <c r="K468" s="3"/>
      <c r="L468" s="3"/>
      <c r="M468" s="3"/>
      <c r="N468" s="3"/>
      <c r="O468" s="3"/>
      <c r="P468" s="3"/>
      <c r="Q468" s="3"/>
      <c r="R468" s="3"/>
      <c r="S468" s="3"/>
      <c r="T468" s="3"/>
      <c r="U468" s="3"/>
      <c r="V468" s="3"/>
      <c r="W468" s="3"/>
      <c r="X468" s="3"/>
      <c r="Y468" s="3"/>
      <c r="Z468" s="3"/>
    </row>
    <row r="469" ht="18.0" customHeight="1">
      <c r="A469" s="27">
        <v>3295.0</v>
      </c>
      <c r="B469" s="27" t="s">
        <v>6008</v>
      </c>
      <c r="C469" s="27" t="s">
        <v>6010</v>
      </c>
      <c r="D469" s="27" t="s">
        <v>6013</v>
      </c>
      <c r="E469" s="27" t="s">
        <v>16</v>
      </c>
      <c r="F469" s="28" t="s">
        <v>91</v>
      </c>
      <c r="G469" s="3" t="s">
        <v>12</v>
      </c>
      <c r="H469" s="3"/>
      <c r="I469" s="3"/>
      <c r="J469" s="3"/>
      <c r="K469" s="3"/>
      <c r="L469" s="3"/>
      <c r="M469" s="3"/>
      <c r="N469" s="3"/>
      <c r="O469" s="3"/>
      <c r="P469" s="3"/>
      <c r="Q469" s="3"/>
      <c r="R469" s="3"/>
      <c r="S469" s="3"/>
      <c r="T469" s="3"/>
      <c r="U469" s="3"/>
      <c r="V469" s="3"/>
      <c r="W469" s="3"/>
      <c r="X469" s="3"/>
      <c r="Y469" s="3"/>
      <c r="Z469" s="3"/>
    </row>
    <row r="470" ht="18.0" customHeight="1">
      <c r="A470" s="27">
        <v>3317.0</v>
      </c>
      <c r="B470" s="27" t="s">
        <v>6023</v>
      </c>
      <c r="C470" s="27" t="s">
        <v>6024</v>
      </c>
      <c r="D470" s="27" t="s">
        <v>6026</v>
      </c>
      <c r="E470" s="27" t="s">
        <v>6028</v>
      </c>
      <c r="F470" s="28" t="s">
        <v>78</v>
      </c>
      <c r="G470" s="3" t="s">
        <v>47</v>
      </c>
      <c r="H470" s="3"/>
      <c r="I470" s="3"/>
      <c r="J470" s="3"/>
      <c r="K470" s="3"/>
      <c r="L470" s="3"/>
      <c r="M470" s="3"/>
      <c r="N470" s="3"/>
      <c r="O470" s="3"/>
      <c r="P470" s="3"/>
      <c r="Q470" s="3"/>
      <c r="R470" s="3"/>
      <c r="S470" s="3"/>
      <c r="T470" s="3"/>
      <c r="U470" s="3"/>
      <c r="V470" s="3"/>
      <c r="W470" s="3"/>
      <c r="X470" s="3"/>
      <c r="Y470" s="3"/>
      <c r="Z470" s="3"/>
    </row>
    <row r="471" ht="18.0" customHeight="1">
      <c r="A471" s="27">
        <v>3321.0</v>
      </c>
      <c r="B471" s="27" t="s">
        <v>6036</v>
      </c>
      <c r="C471" s="27" t="s">
        <v>6037</v>
      </c>
      <c r="D471" s="27" t="s">
        <v>6039</v>
      </c>
      <c r="E471" s="27" t="s">
        <v>6042</v>
      </c>
      <c r="F471" s="28" t="s">
        <v>91</v>
      </c>
      <c r="G471" s="3" t="s">
        <v>12</v>
      </c>
      <c r="H471" s="3"/>
      <c r="I471" s="3"/>
      <c r="J471" s="3"/>
      <c r="K471" s="3"/>
      <c r="L471" s="3"/>
      <c r="M471" s="3"/>
      <c r="N471" s="3"/>
      <c r="O471" s="3"/>
      <c r="P471" s="3"/>
      <c r="Q471" s="3"/>
      <c r="R471" s="3"/>
      <c r="S471" s="3"/>
      <c r="T471" s="3"/>
      <c r="U471" s="3"/>
      <c r="V471" s="3"/>
      <c r="W471" s="3"/>
      <c r="X471" s="3"/>
      <c r="Y471" s="3"/>
      <c r="Z471" s="3"/>
    </row>
    <row r="472" ht="18.0" customHeight="1">
      <c r="A472" s="27">
        <v>3327.0</v>
      </c>
      <c r="B472" s="27" t="s">
        <v>6057</v>
      </c>
      <c r="C472" s="27" t="s">
        <v>6058</v>
      </c>
      <c r="D472" s="27" t="s">
        <v>6059</v>
      </c>
      <c r="E472" s="27" t="s">
        <v>6060</v>
      </c>
      <c r="F472" s="28" t="s">
        <v>335</v>
      </c>
      <c r="G472" s="3" t="s">
        <v>12</v>
      </c>
      <c r="H472" s="3"/>
      <c r="I472" s="3"/>
      <c r="J472" s="3"/>
      <c r="K472" s="3"/>
      <c r="L472" s="3"/>
      <c r="M472" s="3"/>
      <c r="N472" s="3"/>
      <c r="O472" s="3"/>
      <c r="P472" s="3"/>
      <c r="Q472" s="3"/>
      <c r="R472" s="3"/>
      <c r="S472" s="3"/>
      <c r="T472" s="3"/>
      <c r="U472" s="3"/>
      <c r="V472" s="3"/>
      <c r="W472" s="3"/>
      <c r="X472" s="3"/>
      <c r="Y472" s="3"/>
      <c r="Z472" s="3"/>
    </row>
    <row r="473" ht="18.0" customHeight="1">
      <c r="A473" s="27">
        <v>3329.0</v>
      </c>
      <c r="B473" s="27" t="s">
        <v>6071</v>
      </c>
      <c r="C473" s="27" t="s">
        <v>6073</v>
      </c>
      <c r="D473" s="27" t="s">
        <v>6074</v>
      </c>
      <c r="E473" s="27" t="s">
        <v>6075</v>
      </c>
      <c r="F473" s="28" t="s">
        <v>6076</v>
      </c>
      <c r="G473" s="3" t="s">
        <v>12</v>
      </c>
      <c r="H473" s="3"/>
      <c r="I473" s="3"/>
      <c r="J473" s="3"/>
      <c r="K473" s="3"/>
      <c r="L473" s="3"/>
      <c r="M473" s="3"/>
      <c r="N473" s="3"/>
      <c r="O473" s="3"/>
      <c r="P473" s="3"/>
      <c r="Q473" s="3"/>
      <c r="R473" s="3"/>
      <c r="S473" s="3"/>
      <c r="T473" s="3"/>
      <c r="U473" s="3"/>
      <c r="V473" s="3"/>
      <c r="W473" s="3"/>
      <c r="X473" s="3"/>
      <c r="Y473" s="3"/>
      <c r="Z473" s="3"/>
    </row>
    <row r="474" ht="18.0" customHeight="1">
      <c r="A474" s="27">
        <v>3330.0</v>
      </c>
      <c r="B474" s="27" t="s">
        <v>6085</v>
      </c>
      <c r="C474" s="27" t="s">
        <v>6087</v>
      </c>
      <c r="D474" s="27" t="s">
        <v>1027</v>
      </c>
      <c r="E474" s="27" t="s">
        <v>6090</v>
      </c>
      <c r="F474" s="28" t="s">
        <v>6091</v>
      </c>
      <c r="G474" s="3" t="s">
        <v>12</v>
      </c>
      <c r="H474" s="3"/>
      <c r="I474" s="3"/>
      <c r="J474" s="3"/>
      <c r="K474" s="3"/>
      <c r="L474" s="3"/>
      <c r="M474" s="3"/>
      <c r="N474" s="3"/>
      <c r="O474" s="3"/>
      <c r="P474" s="3"/>
      <c r="Q474" s="3"/>
      <c r="R474" s="3"/>
      <c r="S474" s="3"/>
      <c r="T474" s="3"/>
      <c r="U474" s="3"/>
      <c r="V474" s="3"/>
      <c r="W474" s="3"/>
      <c r="X474" s="3"/>
      <c r="Y474" s="3"/>
      <c r="Z474" s="3"/>
    </row>
    <row r="475" ht="18.0" customHeight="1">
      <c r="A475" s="27">
        <v>3337.0</v>
      </c>
      <c r="B475" s="27" t="s">
        <v>6099</v>
      </c>
      <c r="C475" s="27" t="s">
        <v>6100</v>
      </c>
      <c r="D475" s="27" t="s">
        <v>6101</v>
      </c>
      <c r="E475" s="27" t="s">
        <v>6102</v>
      </c>
      <c r="F475" s="28" t="s">
        <v>260</v>
      </c>
      <c r="G475" s="3" t="s">
        <v>106</v>
      </c>
      <c r="H475" s="3"/>
      <c r="I475" s="3"/>
      <c r="J475" s="3"/>
      <c r="K475" s="3"/>
      <c r="L475" s="3"/>
      <c r="M475" s="3"/>
      <c r="N475" s="3"/>
      <c r="O475" s="3"/>
      <c r="P475" s="3"/>
      <c r="Q475" s="3"/>
      <c r="R475" s="3"/>
      <c r="S475" s="3"/>
      <c r="T475" s="3"/>
      <c r="U475" s="3"/>
      <c r="V475" s="3"/>
      <c r="W475" s="3"/>
      <c r="X475" s="3"/>
      <c r="Y475" s="3"/>
      <c r="Z475" s="3"/>
    </row>
    <row r="476" ht="18.0" customHeight="1">
      <c r="A476" s="27">
        <v>3343.0</v>
      </c>
      <c r="B476" s="27" t="s">
        <v>6114</v>
      </c>
      <c r="C476" s="27" t="s">
        <v>6117</v>
      </c>
      <c r="D476" s="27" t="s">
        <v>6119</v>
      </c>
      <c r="E476" s="27" t="s">
        <v>10</v>
      </c>
      <c r="F476" s="28" t="s">
        <v>91</v>
      </c>
      <c r="G476" s="3" t="s">
        <v>12</v>
      </c>
      <c r="H476" s="3"/>
      <c r="I476" s="3"/>
      <c r="J476" s="3"/>
      <c r="K476" s="3"/>
      <c r="L476" s="3"/>
      <c r="M476" s="3"/>
      <c r="N476" s="3"/>
      <c r="O476" s="3"/>
      <c r="P476" s="3"/>
      <c r="Q476" s="3"/>
      <c r="R476" s="3"/>
      <c r="S476" s="3"/>
      <c r="T476" s="3"/>
      <c r="U476" s="3"/>
      <c r="V476" s="3"/>
      <c r="W476" s="3"/>
      <c r="X476" s="3"/>
      <c r="Y476" s="3"/>
      <c r="Z476" s="3"/>
    </row>
    <row r="477" ht="18.0" customHeight="1">
      <c r="A477" s="27">
        <v>3348.0</v>
      </c>
      <c r="B477" s="27" t="s">
        <v>2053</v>
      </c>
      <c r="C477" s="27" t="s">
        <v>2054</v>
      </c>
      <c r="D477" s="27" t="s">
        <v>2055</v>
      </c>
      <c r="E477" s="27" t="s">
        <v>2056</v>
      </c>
      <c r="F477" s="28" t="s">
        <v>286</v>
      </c>
      <c r="G477" s="3" t="s">
        <v>228</v>
      </c>
      <c r="H477" s="3"/>
      <c r="I477" s="3"/>
      <c r="J477" s="3"/>
      <c r="K477" s="3"/>
      <c r="L477" s="3"/>
      <c r="M477" s="3"/>
      <c r="N477" s="3"/>
      <c r="O477" s="3"/>
      <c r="P477" s="3"/>
      <c r="Q477" s="3"/>
      <c r="R477" s="3"/>
      <c r="S477" s="3"/>
      <c r="T477" s="3"/>
      <c r="U477" s="3"/>
      <c r="V477" s="3"/>
      <c r="W477" s="3"/>
      <c r="X477" s="3"/>
      <c r="Y477" s="3"/>
      <c r="Z477" s="3"/>
    </row>
    <row r="478" ht="18.0" customHeight="1">
      <c r="A478" s="27">
        <v>3358.0</v>
      </c>
      <c r="B478" s="27" t="s">
        <v>6143</v>
      </c>
      <c r="C478" s="27" t="s">
        <v>6144</v>
      </c>
      <c r="D478" s="27" t="s">
        <v>6145</v>
      </c>
      <c r="E478" s="27" t="s">
        <v>6146</v>
      </c>
      <c r="F478" s="28" t="s">
        <v>1345</v>
      </c>
      <c r="G478" s="3" t="s">
        <v>129</v>
      </c>
      <c r="H478" s="3"/>
      <c r="I478" s="3"/>
      <c r="J478" s="3"/>
      <c r="K478" s="3"/>
      <c r="L478" s="3"/>
      <c r="M478" s="3"/>
      <c r="N478" s="3"/>
      <c r="O478" s="3"/>
      <c r="P478" s="3"/>
      <c r="Q478" s="3"/>
      <c r="R478" s="3"/>
      <c r="S478" s="3"/>
      <c r="T478" s="3"/>
      <c r="U478" s="3"/>
      <c r="V478" s="3"/>
      <c r="W478" s="3"/>
      <c r="X478" s="3"/>
      <c r="Y478" s="3"/>
      <c r="Z478" s="3"/>
    </row>
    <row r="479" ht="18.0" customHeight="1">
      <c r="A479" s="27">
        <v>3395.0</v>
      </c>
      <c r="B479" s="27" t="s">
        <v>2077</v>
      </c>
      <c r="C479" s="27" t="s">
        <v>2079</v>
      </c>
      <c r="D479" s="27" t="s">
        <v>2080</v>
      </c>
      <c r="E479" s="27" t="s">
        <v>811</v>
      </c>
      <c r="F479" s="28" t="s">
        <v>1647</v>
      </c>
      <c r="G479" s="3" t="s">
        <v>228</v>
      </c>
      <c r="H479" s="3"/>
      <c r="I479" s="3"/>
      <c r="J479" s="3"/>
      <c r="K479" s="3"/>
      <c r="L479" s="3"/>
      <c r="M479" s="3"/>
      <c r="N479" s="3"/>
      <c r="O479" s="3"/>
      <c r="P479" s="3"/>
      <c r="Q479" s="3"/>
      <c r="R479" s="3"/>
      <c r="S479" s="3"/>
      <c r="T479" s="3"/>
      <c r="U479" s="3"/>
      <c r="V479" s="3"/>
      <c r="W479" s="3"/>
      <c r="X479" s="3"/>
      <c r="Y479" s="3"/>
      <c r="Z479" s="3"/>
    </row>
    <row r="480" ht="18.0" customHeight="1">
      <c r="A480" s="27">
        <v>3406.0</v>
      </c>
      <c r="B480" s="27" t="s">
        <v>6147</v>
      </c>
      <c r="C480" s="27" t="s">
        <v>6148</v>
      </c>
      <c r="D480" s="27" t="s">
        <v>6149</v>
      </c>
      <c r="E480" s="27" t="s">
        <v>16</v>
      </c>
      <c r="F480" s="28" t="s">
        <v>11</v>
      </c>
      <c r="G480" s="3" t="s">
        <v>12</v>
      </c>
      <c r="H480" s="3"/>
      <c r="I480" s="3"/>
      <c r="J480" s="3"/>
      <c r="K480" s="3"/>
      <c r="L480" s="3"/>
      <c r="M480" s="3"/>
      <c r="N480" s="3"/>
      <c r="O480" s="3"/>
      <c r="P480" s="3"/>
      <c r="Q480" s="3"/>
      <c r="R480" s="3"/>
      <c r="S480" s="3"/>
      <c r="T480" s="3"/>
      <c r="U480" s="3"/>
      <c r="V480" s="3"/>
      <c r="W480" s="3"/>
      <c r="X480" s="3"/>
      <c r="Y480" s="3"/>
      <c r="Z480" s="3"/>
    </row>
    <row r="481" ht="18.0" customHeight="1">
      <c r="A481" s="27">
        <v>3414.0</v>
      </c>
      <c r="B481" s="27" t="s">
        <v>6153</v>
      </c>
      <c r="C481" s="27" t="s">
        <v>6155</v>
      </c>
      <c r="D481" s="27" t="s">
        <v>6156</v>
      </c>
      <c r="E481" s="27" t="s">
        <v>3057</v>
      </c>
      <c r="F481" s="28" t="s">
        <v>6157</v>
      </c>
      <c r="G481" s="3" t="s">
        <v>47</v>
      </c>
      <c r="H481" s="3"/>
      <c r="I481" s="3"/>
      <c r="J481" s="3"/>
      <c r="K481" s="3"/>
      <c r="L481" s="3"/>
      <c r="M481" s="3"/>
      <c r="N481" s="3"/>
      <c r="O481" s="3"/>
      <c r="P481" s="3"/>
      <c r="Q481" s="3"/>
      <c r="R481" s="3"/>
      <c r="S481" s="3"/>
      <c r="T481" s="3"/>
      <c r="U481" s="3"/>
      <c r="V481" s="3"/>
      <c r="W481" s="3"/>
      <c r="X481" s="3"/>
      <c r="Y481" s="3"/>
      <c r="Z481" s="3"/>
    </row>
    <row r="482" ht="18.0" customHeight="1">
      <c r="A482" s="27">
        <v>3416.0</v>
      </c>
      <c r="B482" s="27" t="s">
        <v>6167</v>
      </c>
      <c r="C482" s="27" t="s">
        <v>6169</v>
      </c>
      <c r="D482" s="27" t="s">
        <v>6171</v>
      </c>
      <c r="E482" s="27" t="s">
        <v>6173</v>
      </c>
      <c r="F482" s="28" t="s">
        <v>4635</v>
      </c>
      <c r="G482" s="3" t="s">
        <v>12</v>
      </c>
      <c r="H482" s="3"/>
      <c r="I482" s="3"/>
      <c r="J482" s="3"/>
      <c r="K482" s="3"/>
      <c r="L482" s="3"/>
      <c r="M482" s="3"/>
      <c r="N482" s="3"/>
      <c r="O482" s="3"/>
      <c r="P482" s="3"/>
      <c r="Q482" s="3"/>
      <c r="R482" s="3"/>
      <c r="S482" s="3"/>
      <c r="T482" s="3"/>
      <c r="U482" s="3"/>
      <c r="V482" s="3"/>
      <c r="W482" s="3"/>
      <c r="X482" s="3"/>
      <c r="Y482" s="3"/>
      <c r="Z482" s="3"/>
    </row>
    <row r="483" ht="18.0" customHeight="1">
      <c r="A483" s="27">
        <v>3417.0</v>
      </c>
      <c r="B483" s="27" t="s">
        <v>6182</v>
      </c>
      <c r="C483" s="27" t="s">
        <v>6183</v>
      </c>
      <c r="D483" s="27" t="s">
        <v>6184</v>
      </c>
      <c r="E483" s="27" t="s">
        <v>6185</v>
      </c>
      <c r="F483" s="28" t="s">
        <v>4635</v>
      </c>
      <c r="G483" s="3" t="s">
        <v>12</v>
      </c>
      <c r="H483" s="3"/>
      <c r="I483" s="3"/>
      <c r="J483" s="3"/>
      <c r="K483" s="3"/>
      <c r="L483" s="3"/>
      <c r="M483" s="3"/>
      <c r="N483" s="3"/>
      <c r="O483" s="3"/>
      <c r="P483" s="3"/>
      <c r="Q483" s="3"/>
      <c r="R483" s="3"/>
      <c r="S483" s="3"/>
      <c r="T483" s="3"/>
      <c r="U483" s="3"/>
      <c r="V483" s="3"/>
      <c r="W483" s="3"/>
      <c r="X483" s="3"/>
      <c r="Y483" s="3"/>
      <c r="Z483" s="3"/>
    </row>
    <row r="484" ht="18.0" customHeight="1">
      <c r="A484" s="27">
        <v>3429.0</v>
      </c>
      <c r="B484" s="27" t="s">
        <v>6193</v>
      </c>
      <c r="C484" s="27" t="s">
        <v>6194</v>
      </c>
      <c r="D484" s="27" t="s">
        <v>6195</v>
      </c>
      <c r="E484" s="27" t="s">
        <v>10</v>
      </c>
      <c r="F484" s="28" t="s">
        <v>260</v>
      </c>
      <c r="G484" s="3" t="s">
        <v>106</v>
      </c>
      <c r="H484" s="3"/>
      <c r="I484" s="3"/>
      <c r="J484" s="3"/>
      <c r="K484" s="3"/>
      <c r="L484" s="3"/>
      <c r="M484" s="3"/>
      <c r="N484" s="3"/>
      <c r="O484" s="3"/>
      <c r="P484" s="3"/>
      <c r="Q484" s="3"/>
      <c r="R484" s="3"/>
      <c r="S484" s="3"/>
      <c r="T484" s="3"/>
      <c r="U484" s="3"/>
      <c r="V484" s="3"/>
      <c r="W484" s="3"/>
      <c r="X484" s="3"/>
      <c r="Y484" s="3"/>
      <c r="Z484" s="3"/>
    </row>
    <row r="485" ht="18.0" customHeight="1">
      <c r="A485" s="27">
        <v>3430.0</v>
      </c>
      <c r="B485" s="27" t="s">
        <v>6205</v>
      </c>
      <c r="C485" s="27" t="s">
        <v>6207</v>
      </c>
      <c r="D485" s="27" t="s">
        <v>6209</v>
      </c>
      <c r="E485" s="27" t="s">
        <v>6211</v>
      </c>
      <c r="F485" s="28" t="s">
        <v>78</v>
      </c>
      <c r="G485" s="3" t="s">
        <v>47</v>
      </c>
      <c r="H485" s="3"/>
      <c r="I485" s="3"/>
      <c r="J485" s="3"/>
      <c r="K485" s="3"/>
      <c r="L485" s="3"/>
      <c r="M485" s="3"/>
      <c r="N485" s="3"/>
      <c r="O485" s="3"/>
      <c r="P485" s="3"/>
      <c r="Q485" s="3"/>
      <c r="R485" s="3"/>
      <c r="S485" s="3"/>
      <c r="T485" s="3"/>
      <c r="U485" s="3"/>
      <c r="V485" s="3"/>
      <c r="W485" s="3"/>
      <c r="X485" s="3"/>
      <c r="Y485" s="3"/>
      <c r="Z485" s="3"/>
    </row>
    <row r="486" ht="18.0" customHeight="1">
      <c r="A486" s="27">
        <v>3432.0</v>
      </c>
      <c r="B486" s="27" t="s">
        <v>6220</v>
      </c>
      <c r="C486" s="27" t="s">
        <v>6222</v>
      </c>
      <c r="D486" s="27" t="s">
        <v>6224</v>
      </c>
      <c r="E486" s="27" t="s">
        <v>321</v>
      </c>
      <c r="F486" s="28" t="s">
        <v>3401</v>
      </c>
      <c r="G486" s="3" t="s">
        <v>24</v>
      </c>
      <c r="H486" s="3"/>
      <c r="I486" s="3"/>
      <c r="J486" s="3"/>
      <c r="K486" s="3"/>
      <c r="L486" s="3"/>
      <c r="M486" s="3"/>
      <c r="N486" s="3"/>
      <c r="O486" s="3"/>
      <c r="P486" s="3"/>
      <c r="Q486" s="3"/>
      <c r="R486" s="3"/>
      <c r="S486" s="3"/>
      <c r="T486" s="3"/>
      <c r="U486" s="3"/>
      <c r="V486" s="3"/>
      <c r="W486" s="3"/>
      <c r="X486" s="3"/>
      <c r="Y486" s="3"/>
      <c r="Z486" s="3"/>
    </row>
    <row r="487" ht="18.0" customHeight="1">
      <c r="A487" s="27">
        <v>3436.0</v>
      </c>
      <c r="B487" s="27" t="s">
        <v>6230</v>
      </c>
      <c r="C487" s="27" t="s">
        <v>6231</v>
      </c>
      <c r="D487" s="27" t="s">
        <v>6232</v>
      </c>
      <c r="E487" s="27" t="s">
        <v>6233</v>
      </c>
      <c r="F487" s="28" t="s">
        <v>128</v>
      </c>
      <c r="G487" s="3" t="s">
        <v>129</v>
      </c>
      <c r="H487" s="3"/>
      <c r="I487" s="3"/>
      <c r="J487" s="3"/>
      <c r="K487" s="3"/>
      <c r="L487" s="3"/>
      <c r="M487" s="3"/>
      <c r="N487" s="3"/>
      <c r="O487" s="3"/>
      <c r="P487" s="3"/>
      <c r="Q487" s="3"/>
      <c r="R487" s="3"/>
      <c r="S487" s="3"/>
      <c r="T487" s="3"/>
      <c r="U487" s="3"/>
      <c r="V487" s="3"/>
      <c r="W487" s="3"/>
      <c r="X487" s="3"/>
      <c r="Y487" s="3"/>
      <c r="Z487" s="3"/>
    </row>
    <row r="488" ht="18.0" customHeight="1">
      <c r="A488" s="27">
        <v>3450.0</v>
      </c>
      <c r="B488" s="27" t="s">
        <v>6234</v>
      </c>
      <c r="C488" s="27" t="s">
        <v>6235</v>
      </c>
      <c r="D488" s="27" t="s">
        <v>6237</v>
      </c>
      <c r="E488" s="27" t="s">
        <v>6239</v>
      </c>
      <c r="F488" s="28" t="s">
        <v>260</v>
      </c>
      <c r="G488" s="3" t="s">
        <v>106</v>
      </c>
      <c r="H488" s="3"/>
      <c r="I488" s="3"/>
      <c r="J488" s="3"/>
      <c r="K488" s="3"/>
      <c r="L488" s="3"/>
      <c r="M488" s="3"/>
      <c r="N488" s="3"/>
      <c r="O488" s="3"/>
      <c r="P488" s="3"/>
      <c r="Q488" s="3"/>
      <c r="R488" s="3"/>
      <c r="S488" s="3"/>
      <c r="T488" s="3"/>
      <c r="U488" s="3"/>
      <c r="V488" s="3"/>
      <c r="W488" s="3"/>
      <c r="X488" s="3"/>
      <c r="Y488" s="3"/>
      <c r="Z488" s="3"/>
    </row>
    <row r="489" ht="18.0" customHeight="1">
      <c r="A489" s="27">
        <v>3451.0</v>
      </c>
      <c r="B489" s="27" t="s">
        <v>6249</v>
      </c>
      <c r="C489" s="27" t="s">
        <v>6250</v>
      </c>
      <c r="D489" s="27" t="s">
        <v>6251</v>
      </c>
      <c r="E489" s="27" t="s">
        <v>6252</v>
      </c>
      <c r="F489" s="28" t="s">
        <v>5843</v>
      </c>
      <c r="G489" s="3" t="s">
        <v>12</v>
      </c>
      <c r="H489" s="3"/>
      <c r="I489" s="3"/>
      <c r="J489" s="3"/>
      <c r="K489" s="3"/>
      <c r="L489" s="3"/>
      <c r="M489" s="3"/>
      <c r="N489" s="3"/>
      <c r="O489" s="3"/>
      <c r="P489" s="3"/>
      <c r="Q489" s="3"/>
      <c r="R489" s="3"/>
      <c r="S489" s="3"/>
      <c r="T489" s="3"/>
      <c r="U489" s="3"/>
      <c r="V489" s="3"/>
      <c r="W489" s="3"/>
      <c r="X489" s="3"/>
      <c r="Y489" s="3"/>
      <c r="Z489" s="3"/>
    </row>
    <row r="490" ht="18.0" customHeight="1">
      <c r="A490" s="27">
        <v>3472.0</v>
      </c>
      <c r="B490" s="27" t="s">
        <v>2099</v>
      </c>
      <c r="C490" s="27" t="s">
        <v>2101</v>
      </c>
      <c r="D490" s="27" t="s">
        <v>2103</v>
      </c>
      <c r="E490" s="27" t="s">
        <v>2105</v>
      </c>
      <c r="F490" s="28" t="s">
        <v>286</v>
      </c>
      <c r="G490" s="3" t="s">
        <v>228</v>
      </c>
      <c r="H490" s="3"/>
      <c r="I490" s="3"/>
      <c r="J490" s="3"/>
      <c r="K490" s="3"/>
      <c r="L490" s="3"/>
      <c r="M490" s="3"/>
      <c r="N490" s="3"/>
      <c r="O490" s="3"/>
      <c r="P490" s="3"/>
      <c r="Q490" s="3"/>
      <c r="R490" s="3"/>
      <c r="S490" s="3"/>
      <c r="T490" s="3"/>
      <c r="U490" s="3"/>
      <c r="V490" s="3"/>
      <c r="W490" s="3"/>
      <c r="X490" s="3"/>
      <c r="Y490" s="3"/>
      <c r="Z490" s="3"/>
    </row>
    <row r="491" ht="18.0" customHeight="1">
      <c r="A491" s="27">
        <v>3484.0</v>
      </c>
      <c r="B491" s="27" t="s">
        <v>6273</v>
      </c>
      <c r="C491" s="27" t="s">
        <v>6274</v>
      </c>
      <c r="D491" s="27" t="s">
        <v>6275</v>
      </c>
      <c r="E491" s="27" t="s">
        <v>6277</v>
      </c>
      <c r="F491" s="28" t="s">
        <v>69</v>
      </c>
      <c r="G491" s="3" t="s">
        <v>12</v>
      </c>
      <c r="H491" s="3"/>
      <c r="I491" s="3"/>
      <c r="J491" s="3"/>
      <c r="K491" s="3"/>
      <c r="L491" s="3"/>
      <c r="M491" s="3"/>
      <c r="N491" s="3"/>
      <c r="O491" s="3"/>
      <c r="P491" s="3"/>
      <c r="Q491" s="3"/>
      <c r="R491" s="3"/>
      <c r="S491" s="3"/>
      <c r="T491" s="3"/>
      <c r="U491" s="3"/>
      <c r="V491" s="3"/>
      <c r="W491" s="3"/>
      <c r="X491" s="3"/>
      <c r="Y491" s="3"/>
      <c r="Z491" s="3"/>
    </row>
    <row r="492" ht="18.0" customHeight="1">
      <c r="A492" s="27">
        <v>3489.0</v>
      </c>
      <c r="B492" s="27" t="s">
        <v>6281</v>
      </c>
      <c r="C492" s="27" t="s">
        <v>6283</v>
      </c>
      <c r="D492" s="27" t="s">
        <v>6284</v>
      </c>
      <c r="E492" s="27" t="s">
        <v>6286</v>
      </c>
      <c r="F492" s="28" t="s">
        <v>1029</v>
      </c>
      <c r="G492" s="3" t="s">
        <v>12</v>
      </c>
      <c r="H492" s="3"/>
      <c r="I492" s="3"/>
      <c r="J492" s="3"/>
      <c r="K492" s="3"/>
      <c r="L492" s="3"/>
      <c r="M492" s="3"/>
      <c r="N492" s="3"/>
      <c r="O492" s="3"/>
      <c r="P492" s="3"/>
      <c r="Q492" s="3"/>
      <c r="R492" s="3"/>
      <c r="S492" s="3"/>
      <c r="T492" s="3"/>
      <c r="U492" s="3"/>
      <c r="V492" s="3"/>
      <c r="W492" s="3"/>
      <c r="X492" s="3"/>
      <c r="Y492" s="3"/>
      <c r="Z492" s="3"/>
    </row>
    <row r="493" ht="18.0" customHeight="1">
      <c r="A493" s="27">
        <v>3491.0</v>
      </c>
      <c r="B493" s="27" t="s">
        <v>6297</v>
      </c>
      <c r="C493" s="27" t="s">
        <v>6299</v>
      </c>
      <c r="D493" s="27" t="s">
        <v>6302</v>
      </c>
      <c r="E493" s="27" t="s">
        <v>321</v>
      </c>
      <c r="F493" s="28" t="s">
        <v>6303</v>
      </c>
      <c r="G493" s="3" t="s">
        <v>32</v>
      </c>
      <c r="H493" s="3"/>
      <c r="I493" s="3"/>
      <c r="J493" s="3"/>
      <c r="K493" s="3"/>
      <c r="L493" s="3"/>
      <c r="M493" s="3"/>
      <c r="N493" s="3"/>
      <c r="O493" s="3"/>
      <c r="P493" s="3"/>
      <c r="Q493" s="3"/>
      <c r="R493" s="3"/>
      <c r="S493" s="3"/>
      <c r="T493" s="3"/>
      <c r="U493" s="3"/>
      <c r="V493" s="3"/>
      <c r="W493" s="3"/>
      <c r="X493" s="3"/>
      <c r="Y493" s="3"/>
      <c r="Z493" s="3"/>
    </row>
    <row r="494" ht="18.0" customHeight="1">
      <c r="A494" s="27">
        <v>3495.0</v>
      </c>
      <c r="B494" s="27" t="s">
        <v>2112</v>
      </c>
      <c r="C494" s="27" t="s">
        <v>2113</v>
      </c>
      <c r="D494" s="27" t="s">
        <v>2114</v>
      </c>
      <c r="E494" s="27" t="s">
        <v>2115</v>
      </c>
      <c r="F494" s="28" t="s">
        <v>286</v>
      </c>
      <c r="G494" s="3" t="s">
        <v>228</v>
      </c>
      <c r="H494" s="3"/>
      <c r="I494" s="3"/>
      <c r="J494" s="3"/>
      <c r="K494" s="3"/>
      <c r="L494" s="3"/>
      <c r="M494" s="3"/>
      <c r="N494" s="3"/>
      <c r="O494" s="3"/>
      <c r="P494" s="3"/>
      <c r="Q494" s="3"/>
      <c r="R494" s="3"/>
      <c r="S494" s="3"/>
      <c r="T494" s="3"/>
      <c r="U494" s="3"/>
      <c r="V494" s="3"/>
      <c r="W494" s="3"/>
      <c r="X494" s="3"/>
      <c r="Y494" s="3"/>
      <c r="Z494" s="3"/>
    </row>
    <row r="495" ht="18.0" customHeight="1">
      <c r="A495" s="27">
        <v>3502.0</v>
      </c>
      <c r="B495" s="27" t="s">
        <v>6329</v>
      </c>
      <c r="C495" s="27" t="s">
        <v>6331</v>
      </c>
      <c r="D495" s="27" t="s">
        <v>6332</v>
      </c>
      <c r="E495" s="27" t="s">
        <v>599</v>
      </c>
      <c r="F495" s="28" t="s">
        <v>115</v>
      </c>
      <c r="G495" s="3" t="s">
        <v>117</v>
      </c>
      <c r="H495" s="3"/>
      <c r="I495" s="3"/>
      <c r="J495" s="3"/>
      <c r="K495" s="3"/>
      <c r="L495" s="3"/>
      <c r="M495" s="3"/>
      <c r="N495" s="3"/>
      <c r="O495" s="3"/>
      <c r="P495" s="3"/>
      <c r="Q495" s="3"/>
      <c r="R495" s="3"/>
      <c r="S495" s="3"/>
      <c r="T495" s="3"/>
      <c r="U495" s="3"/>
      <c r="V495" s="3"/>
      <c r="W495" s="3"/>
      <c r="X495" s="3"/>
      <c r="Y495" s="3"/>
      <c r="Z495" s="3"/>
    </row>
    <row r="496" ht="18.0" customHeight="1">
      <c r="A496" s="27">
        <v>3516.0</v>
      </c>
      <c r="B496" s="27" t="s">
        <v>6350</v>
      </c>
      <c r="C496" s="27" t="s">
        <v>6351</v>
      </c>
      <c r="D496" s="27" t="s">
        <v>6353</v>
      </c>
      <c r="E496" s="27" t="s">
        <v>6355</v>
      </c>
      <c r="F496" s="28" t="s">
        <v>1739</v>
      </c>
      <c r="G496" s="3" t="s">
        <v>12</v>
      </c>
      <c r="H496" s="3"/>
      <c r="I496" s="3"/>
      <c r="J496" s="3"/>
      <c r="K496" s="3"/>
      <c r="L496" s="3"/>
      <c r="M496" s="3"/>
      <c r="N496" s="3"/>
      <c r="O496" s="3"/>
      <c r="P496" s="3"/>
      <c r="Q496" s="3"/>
      <c r="R496" s="3"/>
      <c r="S496" s="3"/>
      <c r="T496" s="3"/>
      <c r="U496" s="3"/>
      <c r="V496" s="3"/>
      <c r="W496" s="3"/>
      <c r="X496" s="3"/>
      <c r="Y496" s="3"/>
      <c r="Z496" s="3"/>
    </row>
    <row r="497" ht="18.0" customHeight="1">
      <c r="A497" s="27">
        <v>3528.0</v>
      </c>
      <c r="B497" s="27" t="s">
        <v>6369</v>
      </c>
      <c r="C497" s="27" t="s">
        <v>6372</v>
      </c>
      <c r="D497" s="27" t="s">
        <v>6375</v>
      </c>
      <c r="E497" s="27" t="s">
        <v>6376</v>
      </c>
      <c r="F497" s="28" t="s">
        <v>128</v>
      </c>
      <c r="G497" s="3" t="s">
        <v>129</v>
      </c>
      <c r="H497" s="3"/>
      <c r="I497" s="3"/>
      <c r="J497" s="3"/>
      <c r="K497" s="3"/>
      <c r="L497" s="3"/>
      <c r="M497" s="3"/>
      <c r="N497" s="3"/>
      <c r="O497" s="3"/>
      <c r="P497" s="3"/>
      <c r="Q497" s="3"/>
      <c r="R497" s="3"/>
      <c r="S497" s="3"/>
      <c r="T497" s="3"/>
      <c r="U497" s="3"/>
      <c r="V497" s="3"/>
      <c r="W497" s="3"/>
      <c r="X497" s="3"/>
      <c r="Y497" s="3"/>
      <c r="Z497" s="3"/>
    </row>
    <row r="498" ht="18.0" customHeight="1">
      <c r="A498" s="27">
        <v>3530.0</v>
      </c>
      <c r="B498" s="27" t="s">
        <v>6384</v>
      </c>
      <c r="C498" s="27" t="s">
        <v>6385</v>
      </c>
      <c r="D498" s="27" t="s">
        <v>6386</v>
      </c>
      <c r="E498" s="27" t="s">
        <v>6387</v>
      </c>
      <c r="F498" s="28" t="s">
        <v>11</v>
      </c>
      <c r="G498" s="3" t="s">
        <v>12</v>
      </c>
      <c r="H498" s="3"/>
      <c r="I498" s="3"/>
      <c r="J498" s="3"/>
      <c r="K498" s="3"/>
      <c r="L498" s="3"/>
      <c r="M498" s="3"/>
      <c r="N498" s="3"/>
      <c r="O498" s="3"/>
      <c r="P498" s="3"/>
      <c r="Q498" s="3"/>
      <c r="R498" s="3"/>
      <c r="S498" s="3"/>
      <c r="T498" s="3"/>
      <c r="U498" s="3"/>
      <c r="V498" s="3"/>
      <c r="W498" s="3"/>
      <c r="X498" s="3"/>
      <c r="Y498" s="3"/>
      <c r="Z498" s="3"/>
    </row>
    <row r="499" ht="18.0" customHeight="1">
      <c r="A499" s="27">
        <v>3533.0</v>
      </c>
      <c r="B499" s="27" t="s">
        <v>6396</v>
      </c>
      <c r="C499" s="27" t="s">
        <v>6399</v>
      </c>
      <c r="D499" s="27" t="s">
        <v>6401</v>
      </c>
      <c r="E499" s="27" t="s">
        <v>6402</v>
      </c>
      <c r="F499" s="28" t="s">
        <v>91</v>
      </c>
      <c r="G499" s="3" t="s">
        <v>12</v>
      </c>
      <c r="H499" s="3"/>
      <c r="I499" s="3"/>
      <c r="J499" s="3"/>
      <c r="K499" s="3"/>
      <c r="L499" s="3"/>
      <c r="M499" s="3"/>
      <c r="N499" s="3"/>
      <c r="O499" s="3"/>
      <c r="P499" s="3"/>
      <c r="Q499" s="3"/>
      <c r="R499" s="3"/>
      <c r="S499" s="3"/>
      <c r="T499" s="3"/>
      <c r="U499" s="3"/>
      <c r="V499" s="3"/>
      <c r="W499" s="3"/>
      <c r="X499" s="3"/>
      <c r="Y499" s="3"/>
      <c r="Z499" s="3"/>
    </row>
    <row r="500" ht="18.0" customHeight="1">
      <c r="A500" s="27">
        <v>3576.0</v>
      </c>
      <c r="B500" s="27" t="s">
        <v>6420</v>
      </c>
      <c r="C500" s="27" t="s">
        <v>6422</v>
      </c>
      <c r="D500" s="27" t="s">
        <v>6424</v>
      </c>
      <c r="E500" s="27" t="s">
        <v>3844</v>
      </c>
      <c r="F500" s="28" t="s">
        <v>6427</v>
      </c>
      <c r="G500" s="3" t="s">
        <v>24</v>
      </c>
      <c r="H500" s="3"/>
      <c r="I500" s="3"/>
      <c r="J500" s="3"/>
      <c r="K500" s="3"/>
      <c r="L500" s="3"/>
      <c r="M500" s="3"/>
      <c r="N500" s="3"/>
      <c r="O500" s="3"/>
      <c r="P500" s="3"/>
      <c r="Q500" s="3"/>
      <c r="R500" s="3"/>
      <c r="S500" s="3"/>
      <c r="T500" s="3"/>
      <c r="U500" s="3"/>
      <c r="V500" s="3"/>
      <c r="W500" s="3"/>
      <c r="X500" s="3"/>
      <c r="Y500" s="3"/>
      <c r="Z500" s="3"/>
    </row>
    <row r="501" ht="18.0" customHeight="1">
      <c r="A501" s="27">
        <v>3583.0</v>
      </c>
      <c r="B501" s="27" t="s">
        <v>6435</v>
      </c>
      <c r="C501" s="27" t="s">
        <v>6436</v>
      </c>
      <c r="D501" s="27" t="s">
        <v>6437</v>
      </c>
      <c r="E501" s="27" t="s">
        <v>68</v>
      </c>
      <c r="F501" s="28" t="s">
        <v>91</v>
      </c>
      <c r="G501" s="3" t="s">
        <v>12</v>
      </c>
      <c r="H501" s="3"/>
      <c r="I501" s="3"/>
      <c r="J501" s="3"/>
      <c r="K501" s="3"/>
      <c r="L501" s="3"/>
      <c r="M501" s="3"/>
      <c r="N501" s="3"/>
      <c r="O501" s="3"/>
      <c r="P501" s="3"/>
      <c r="Q501" s="3"/>
      <c r="R501" s="3"/>
      <c r="S501" s="3"/>
      <c r="T501" s="3"/>
      <c r="U501" s="3"/>
      <c r="V501" s="3"/>
      <c r="W501" s="3"/>
      <c r="X501" s="3"/>
      <c r="Y501" s="3"/>
      <c r="Z501" s="3"/>
    </row>
    <row r="502" ht="18.0" customHeight="1">
      <c r="A502" s="27">
        <v>3589.0</v>
      </c>
      <c r="B502" s="27" t="s">
        <v>6445</v>
      </c>
      <c r="C502" s="27" t="s">
        <v>6446</v>
      </c>
      <c r="D502" s="27" t="s">
        <v>6447</v>
      </c>
      <c r="E502" s="27" t="s">
        <v>6449</v>
      </c>
      <c r="F502" s="28" t="s">
        <v>240</v>
      </c>
      <c r="G502" s="3" t="s">
        <v>12</v>
      </c>
      <c r="H502" s="3"/>
      <c r="I502" s="3"/>
      <c r="J502" s="3"/>
      <c r="K502" s="3"/>
      <c r="L502" s="3"/>
      <c r="M502" s="3"/>
      <c r="N502" s="3"/>
      <c r="O502" s="3"/>
      <c r="P502" s="3"/>
      <c r="Q502" s="3"/>
      <c r="R502" s="3"/>
      <c r="S502" s="3"/>
      <c r="T502" s="3"/>
      <c r="U502" s="3"/>
      <c r="V502" s="3"/>
      <c r="W502" s="3"/>
      <c r="X502" s="3"/>
      <c r="Y502" s="3"/>
      <c r="Z502" s="3"/>
    </row>
    <row r="503" ht="18.0" customHeight="1">
      <c r="A503" s="27">
        <v>3595.0</v>
      </c>
      <c r="B503" s="27" t="s">
        <v>6459</v>
      </c>
      <c r="C503" s="27" t="s">
        <v>6461</v>
      </c>
      <c r="D503" s="27" t="s">
        <v>6464</v>
      </c>
      <c r="E503" s="27" t="s">
        <v>10</v>
      </c>
      <c r="F503" s="28" t="s">
        <v>91</v>
      </c>
      <c r="G503" s="3" t="s">
        <v>12</v>
      </c>
      <c r="H503" s="3"/>
      <c r="I503" s="3"/>
      <c r="J503" s="3"/>
      <c r="K503" s="3"/>
      <c r="L503" s="3"/>
      <c r="M503" s="3"/>
      <c r="N503" s="3"/>
      <c r="O503" s="3"/>
      <c r="P503" s="3"/>
      <c r="Q503" s="3"/>
      <c r="R503" s="3"/>
      <c r="S503" s="3"/>
      <c r="T503" s="3"/>
      <c r="U503" s="3"/>
      <c r="V503" s="3"/>
      <c r="W503" s="3"/>
      <c r="X503" s="3"/>
      <c r="Y503" s="3"/>
      <c r="Z503" s="3"/>
    </row>
    <row r="504" ht="18.0" customHeight="1">
      <c r="A504" s="27">
        <v>3623.0</v>
      </c>
      <c r="B504" s="27" t="s">
        <v>6469</v>
      </c>
      <c r="C504" s="27" t="s">
        <v>6470</v>
      </c>
      <c r="D504" s="27" t="s">
        <v>6471</v>
      </c>
      <c r="E504" s="27" t="s">
        <v>3168</v>
      </c>
      <c r="F504" s="28" t="s">
        <v>6473</v>
      </c>
      <c r="G504" s="3" t="s">
        <v>463</v>
      </c>
      <c r="H504" s="3"/>
      <c r="I504" s="3"/>
      <c r="J504" s="3"/>
      <c r="K504" s="3"/>
      <c r="L504" s="3"/>
      <c r="M504" s="3"/>
      <c r="N504" s="3"/>
      <c r="O504" s="3"/>
      <c r="P504" s="3"/>
      <c r="Q504" s="3"/>
      <c r="R504" s="3"/>
      <c r="S504" s="3"/>
      <c r="T504" s="3"/>
      <c r="U504" s="3"/>
      <c r="V504" s="3"/>
      <c r="W504" s="3"/>
      <c r="X504" s="3"/>
      <c r="Y504" s="3"/>
      <c r="Z504" s="3"/>
    </row>
    <row r="505" ht="18.0" customHeight="1">
      <c r="A505" s="27">
        <v>3630.0</v>
      </c>
      <c r="B505" s="27" t="s">
        <v>6484</v>
      </c>
      <c r="C505" s="27" t="s">
        <v>6485</v>
      </c>
      <c r="D505" s="27" t="s">
        <v>6486</v>
      </c>
      <c r="E505" s="27" t="s">
        <v>1597</v>
      </c>
      <c r="F505" s="28" t="s">
        <v>91</v>
      </c>
      <c r="G505" s="3" t="s">
        <v>12</v>
      </c>
      <c r="H505" s="3"/>
      <c r="I505" s="3"/>
      <c r="J505" s="3"/>
      <c r="K505" s="3"/>
      <c r="L505" s="3"/>
      <c r="M505" s="3"/>
      <c r="N505" s="3"/>
      <c r="O505" s="3"/>
      <c r="P505" s="3"/>
      <c r="Q505" s="3"/>
      <c r="R505" s="3"/>
      <c r="S505" s="3"/>
      <c r="T505" s="3"/>
      <c r="U505" s="3"/>
      <c r="V505" s="3"/>
      <c r="W505" s="3"/>
      <c r="X505" s="3"/>
      <c r="Y505" s="3"/>
      <c r="Z505" s="3"/>
    </row>
    <row r="506" ht="18.0" customHeight="1">
      <c r="A506" s="27">
        <v>3640.0</v>
      </c>
      <c r="B506" s="27" t="s">
        <v>2131</v>
      </c>
      <c r="C506" s="27" t="s">
        <v>2134</v>
      </c>
      <c r="D506" s="27" t="s">
        <v>2135</v>
      </c>
      <c r="E506" s="27" t="s">
        <v>321</v>
      </c>
      <c r="F506" s="28" t="s">
        <v>286</v>
      </c>
      <c r="G506" s="3" t="s">
        <v>228</v>
      </c>
      <c r="H506" s="3"/>
      <c r="I506" s="3"/>
      <c r="J506" s="3"/>
      <c r="K506" s="3"/>
      <c r="L506" s="3"/>
      <c r="M506" s="3"/>
      <c r="N506" s="3"/>
      <c r="O506" s="3"/>
      <c r="P506" s="3"/>
      <c r="Q506" s="3"/>
      <c r="R506" s="3"/>
      <c r="S506" s="3"/>
      <c r="T506" s="3"/>
      <c r="U506" s="3"/>
      <c r="V506" s="3"/>
      <c r="W506" s="3"/>
      <c r="X506" s="3"/>
      <c r="Y506" s="3"/>
      <c r="Z506" s="3"/>
    </row>
    <row r="507" ht="18.0" customHeight="1">
      <c r="A507" s="27">
        <v>3646.0</v>
      </c>
      <c r="B507" s="27" t="s">
        <v>6504</v>
      </c>
      <c r="C507" s="27" t="s">
        <v>6505</v>
      </c>
      <c r="D507" s="27" t="s">
        <v>6507</v>
      </c>
      <c r="E507" s="27" t="s">
        <v>6508</v>
      </c>
      <c r="F507" s="28" t="s">
        <v>6509</v>
      </c>
      <c r="G507" s="3" t="s">
        <v>12</v>
      </c>
      <c r="H507" s="3"/>
      <c r="I507" s="3"/>
      <c r="J507" s="3"/>
      <c r="K507" s="3"/>
      <c r="L507" s="3"/>
      <c r="M507" s="3"/>
      <c r="N507" s="3"/>
      <c r="O507" s="3"/>
      <c r="P507" s="3"/>
      <c r="Q507" s="3"/>
      <c r="R507" s="3"/>
      <c r="S507" s="3"/>
      <c r="T507" s="3"/>
      <c r="U507" s="3"/>
      <c r="V507" s="3"/>
      <c r="W507" s="3"/>
      <c r="X507" s="3"/>
      <c r="Y507" s="3"/>
      <c r="Z507" s="3"/>
    </row>
    <row r="508" ht="18.0" customHeight="1">
      <c r="A508" s="27">
        <v>3653.0</v>
      </c>
      <c r="B508" s="27" t="s">
        <v>6518</v>
      </c>
      <c r="C508" s="27" t="s">
        <v>6519</v>
      </c>
      <c r="D508" s="27" t="s">
        <v>6520</v>
      </c>
      <c r="E508" s="27" t="s">
        <v>6521</v>
      </c>
      <c r="F508" s="28" t="s">
        <v>91</v>
      </c>
      <c r="G508" s="3" t="s">
        <v>12</v>
      </c>
      <c r="H508" s="3"/>
      <c r="I508" s="3"/>
      <c r="J508" s="3"/>
      <c r="K508" s="3"/>
      <c r="L508" s="3"/>
      <c r="M508" s="3"/>
      <c r="N508" s="3"/>
      <c r="O508" s="3"/>
      <c r="P508" s="3"/>
      <c r="Q508" s="3"/>
      <c r="R508" s="3"/>
      <c r="S508" s="3"/>
      <c r="T508" s="3"/>
      <c r="U508" s="3"/>
      <c r="V508" s="3"/>
      <c r="W508" s="3"/>
      <c r="X508" s="3"/>
      <c r="Y508" s="3"/>
      <c r="Z508" s="3"/>
    </row>
    <row r="509" ht="18.0" customHeight="1">
      <c r="A509" s="27">
        <v>3693.0</v>
      </c>
      <c r="B509" s="27" t="s">
        <v>6531</v>
      </c>
      <c r="C509" s="27" t="s">
        <v>6532</v>
      </c>
      <c r="D509" s="27" t="s">
        <v>6534</v>
      </c>
      <c r="E509" s="27" t="s">
        <v>16</v>
      </c>
      <c r="F509" s="28" t="s">
        <v>1739</v>
      </c>
      <c r="G509" s="3" t="s">
        <v>12</v>
      </c>
      <c r="H509" s="3"/>
      <c r="I509" s="3"/>
      <c r="J509" s="3"/>
      <c r="K509" s="3"/>
      <c r="L509" s="3"/>
      <c r="M509" s="3"/>
      <c r="N509" s="3"/>
      <c r="O509" s="3"/>
      <c r="P509" s="3"/>
      <c r="Q509" s="3"/>
      <c r="R509" s="3"/>
      <c r="S509" s="3"/>
      <c r="T509" s="3"/>
      <c r="U509" s="3"/>
      <c r="V509" s="3"/>
      <c r="W509" s="3"/>
      <c r="X509" s="3"/>
      <c r="Y509" s="3"/>
      <c r="Z509" s="3"/>
    </row>
    <row r="510" ht="18.0" customHeight="1">
      <c r="A510" s="27">
        <v>3698.0</v>
      </c>
      <c r="B510" s="27" t="s">
        <v>6543</v>
      </c>
      <c r="C510" s="27" t="s">
        <v>6544</v>
      </c>
      <c r="D510" s="27" t="s">
        <v>6545</v>
      </c>
      <c r="E510" s="27" t="s">
        <v>16</v>
      </c>
      <c r="F510" s="28" t="s">
        <v>4635</v>
      </c>
      <c r="G510" s="3" t="s">
        <v>12</v>
      </c>
      <c r="H510" s="3"/>
      <c r="I510" s="3"/>
      <c r="J510" s="3"/>
      <c r="K510" s="3"/>
      <c r="L510" s="3"/>
      <c r="M510" s="3"/>
      <c r="N510" s="3"/>
      <c r="O510" s="3"/>
      <c r="P510" s="3"/>
      <c r="Q510" s="3"/>
      <c r="R510" s="3"/>
      <c r="S510" s="3"/>
      <c r="T510" s="3"/>
      <c r="U510" s="3"/>
      <c r="V510" s="3"/>
      <c r="W510" s="3"/>
      <c r="X510" s="3"/>
      <c r="Y510" s="3"/>
      <c r="Z510" s="3"/>
    </row>
    <row r="511" ht="18.0" customHeight="1">
      <c r="A511" s="27">
        <v>3709.0</v>
      </c>
      <c r="B511" s="27" t="s">
        <v>6553</v>
      </c>
      <c r="C511" s="27" t="s">
        <v>6555</v>
      </c>
      <c r="D511" s="27" t="s">
        <v>6557</v>
      </c>
      <c r="E511" s="27" t="s">
        <v>1027</v>
      </c>
      <c r="F511" s="28" t="s">
        <v>2448</v>
      </c>
      <c r="G511" s="3" t="s">
        <v>222</v>
      </c>
      <c r="H511" s="3"/>
      <c r="I511" s="3"/>
      <c r="J511" s="3"/>
      <c r="K511" s="3"/>
      <c r="L511" s="3"/>
      <c r="M511" s="3"/>
      <c r="N511" s="3"/>
      <c r="O511" s="3"/>
      <c r="P511" s="3"/>
      <c r="Q511" s="3"/>
      <c r="R511" s="3"/>
      <c r="S511" s="3"/>
      <c r="T511" s="3"/>
      <c r="U511" s="3"/>
      <c r="V511" s="3"/>
      <c r="W511" s="3"/>
      <c r="X511" s="3"/>
      <c r="Y511" s="3"/>
      <c r="Z511" s="3"/>
    </row>
    <row r="512" ht="18.0" customHeight="1">
      <c r="A512" s="27">
        <v>3712.0</v>
      </c>
      <c r="B512" s="27" t="s">
        <v>6562</v>
      </c>
      <c r="C512" s="27" t="s">
        <v>6564</v>
      </c>
      <c r="D512" s="27" t="s">
        <v>6566</v>
      </c>
      <c r="E512" s="27" t="s">
        <v>16</v>
      </c>
      <c r="F512" s="28" t="s">
        <v>23</v>
      </c>
      <c r="G512" s="3" t="s">
        <v>24</v>
      </c>
      <c r="H512" s="3"/>
      <c r="I512" s="3"/>
      <c r="J512" s="3"/>
      <c r="K512" s="3"/>
      <c r="L512" s="3"/>
      <c r="M512" s="3"/>
      <c r="N512" s="3"/>
      <c r="O512" s="3"/>
      <c r="P512" s="3"/>
      <c r="Q512" s="3"/>
      <c r="R512" s="3"/>
      <c r="S512" s="3"/>
      <c r="T512" s="3"/>
      <c r="U512" s="3"/>
      <c r="V512" s="3"/>
      <c r="W512" s="3"/>
      <c r="X512" s="3"/>
      <c r="Y512" s="3"/>
      <c r="Z512" s="3"/>
    </row>
    <row r="513" ht="18.0" customHeight="1">
      <c r="A513" s="27">
        <v>3714.0</v>
      </c>
      <c r="B513" s="27" t="s">
        <v>6575</v>
      </c>
      <c r="C513" s="27" t="s">
        <v>6577</v>
      </c>
      <c r="D513" s="27" t="s">
        <v>6578</v>
      </c>
      <c r="E513" s="27" t="s">
        <v>321</v>
      </c>
      <c r="F513" s="28" t="s">
        <v>69</v>
      </c>
      <c r="G513" s="3" t="s">
        <v>12</v>
      </c>
      <c r="H513" s="3"/>
      <c r="I513" s="3"/>
      <c r="J513" s="3"/>
      <c r="K513" s="3"/>
      <c r="L513" s="3"/>
      <c r="M513" s="3"/>
      <c r="N513" s="3"/>
      <c r="O513" s="3"/>
      <c r="P513" s="3"/>
      <c r="Q513" s="3"/>
      <c r="R513" s="3"/>
      <c r="S513" s="3"/>
      <c r="T513" s="3"/>
      <c r="U513" s="3"/>
      <c r="V513" s="3"/>
      <c r="W513" s="3"/>
      <c r="X513" s="3"/>
      <c r="Y513" s="3"/>
      <c r="Z513" s="3"/>
    </row>
    <row r="514" ht="18.0" customHeight="1">
      <c r="A514" s="27">
        <v>3724.0</v>
      </c>
      <c r="B514" s="27" t="s">
        <v>6584</v>
      </c>
      <c r="C514" s="27" t="s">
        <v>6585</v>
      </c>
      <c r="D514" s="27" t="s">
        <v>6587</v>
      </c>
      <c r="E514" s="27" t="s">
        <v>16</v>
      </c>
      <c r="F514" s="28" t="s">
        <v>2133</v>
      </c>
      <c r="G514" s="3" t="s">
        <v>396</v>
      </c>
      <c r="H514" s="3"/>
      <c r="I514" s="3"/>
      <c r="J514" s="3"/>
      <c r="K514" s="3"/>
      <c r="L514" s="3"/>
      <c r="M514" s="3"/>
      <c r="N514" s="3"/>
      <c r="O514" s="3"/>
      <c r="P514" s="3"/>
      <c r="Q514" s="3"/>
      <c r="R514" s="3"/>
      <c r="S514" s="3"/>
      <c r="T514" s="3"/>
      <c r="U514" s="3"/>
      <c r="V514" s="3"/>
      <c r="W514" s="3"/>
      <c r="X514" s="3"/>
      <c r="Y514" s="3"/>
      <c r="Z514" s="3"/>
    </row>
    <row r="515" ht="18.0" customHeight="1">
      <c r="A515" s="27">
        <v>3731.0</v>
      </c>
      <c r="B515" s="27" t="s">
        <v>2147</v>
      </c>
      <c r="C515" s="27" t="s">
        <v>2149</v>
      </c>
      <c r="D515" s="27" t="s">
        <v>2151</v>
      </c>
      <c r="E515" s="27" t="s">
        <v>1920</v>
      </c>
      <c r="F515" s="28" t="s">
        <v>1987</v>
      </c>
      <c r="G515" s="3" t="s">
        <v>228</v>
      </c>
      <c r="H515" s="3"/>
      <c r="I515" s="3"/>
      <c r="J515" s="3"/>
      <c r="K515" s="3"/>
      <c r="L515" s="3"/>
      <c r="M515" s="3"/>
      <c r="N515" s="3"/>
      <c r="O515" s="3"/>
      <c r="P515" s="3"/>
      <c r="Q515" s="3"/>
      <c r="R515" s="3"/>
      <c r="S515" s="3"/>
      <c r="T515" s="3"/>
      <c r="U515" s="3"/>
      <c r="V515" s="3"/>
      <c r="W515" s="3"/>
      <c r="X515" s="3"/>
      <c r="Y515" s="3"/>
      <c r="Z515" s="3"/>
    </row>
    <row r="516" ht="18.0" customHeight="1">
      <c r="A516" s="27">
        <v>3734.0</v>
      </c>
      <c r="B516" s="27" t="s">
        <v>6609</v>
      </c>
      <c r="C516" s="27" t="s">
        <v>6610</v>
      </c>
      <c r="D516" s="27" t="s">
        <v>6611</v>
      </c>
      <c r="E516" s="27" t="s">
        <v>6612</v>
      </c>
      <c r="F516" s="28" t="s">
        <v>1345</v>
      </c>
      <c r="G516" s="3" t="s">
        <v>129</v>
      </c>
      <c r="H516" s="3"/>
      <c r="I516" s="3"/>
      <c r="J516" s="3"/>
      <c r="K516" s="3"/>
      <c r="L516" s="3"/>
      <c r="M516" s="3"/>
      <c r="N516" s="3"/>
      <c r="O516" s="3"/>
      <c r="P516" s="3"/>
      <c r="Q516" s="3"/>
      <c r="R516" s="3"/>
      <c r="S516" s="3"/>
      <c r="T516" s="3"/>
      <c r="U516" s="3"/>
      <c r="V516" s="3"/>
      <c r="W516" s="3"/>
      <c r="X516" s="3"/>
      <c r="Y516" s="3"/>
      <c r="Z516" s="3"/>
    </row>
    <row r="517" ht="18.0" customHeight="1">
      <c r="A517" s="27">
        <v>3736.0</v>
      </c>
      <c r="B517" s="27" t="s">
        <v>2162</v>
      </c>
      <c r="C517" s="27" t="s">
        <v>2164</v>
      </c>
      <c r="D517" s="27" t="s">
        <v>2166</v>
      </c>
      <c r="E517" s="27" t="s">
        <v>1666</v>
      </c>
      <c r="F517" s="28" t="s">
        <v>2168</v>
      </c>
      <c r="G517" s="3" t="s">
        <v>228</v>
      </c>
      <c r="H517" s="3"/>
      <c r="I517" s="3"/>
      <c r="J517" s="3"/>
      <c r="K517" s="3"/>
      <c r="L517" s="3"/>
      <c r="M517" s="3"/>
      <c r="N517" s="3"/>
      <c r="O517" s="3"/>
      <c r="P517" s="3"/>
      <c r="Q517" s="3"/>
      <c r="R517" s="3"/>
      <c r="S517" s="3"/>
      <c r="T517" s="3"/>
      <c r="U517" s="3"/>
      <c r="V517" s="3"/>
      <c r="W517" s="3"/>
      <c r="X517" s="3"/>
      <c r="Y517" s="3"/>
      <c r="Z517" s="3"/>
    </row>
    <row r="518" ht="18.0" customHeight="1">
      <c r="A518" s="27">
        <v>3750.0</v>
      </c>
      <c r="B518" s="27" t="s">
        <v>6627</v>
      </c>
      <c r="C518" s="27" t="s">
        <v>6629</v>
      </c>
      <c r="D518" s="27" t="s">
        <v>6631</v>
      </c>
      <c r="E518" s="27" t="s">
        <v>1601</v>
      </c>
      <c r="F518" s="28" t="s">
        <v>182</v>
      </c>
      <c r="G518" s="3" t="s">
        <v>183</v>
      </c>
      <c r="H518" s="3"/>
      <c r="I518" s="3"/>
      <c r="J518" s="3"/>
      <c r="K518" s="3"/>
      <c r="L518" s="3"/>
      <c r="M518" s="3"/>
      <c r="N518" s="3"/>
      <c r="O518" s="3"/>
      <c r="P518" s="3"/>
      <c r="Q518" s="3"/>
      <c r="R518" s="3"/>
      <c r="S518" s="3"/>
      <c r="T518" s="3"/>
      <c r="U518" s="3"/>
      <c r="V518" s="3"/>
      <c r="W518" s="3"/>
      <c r="X518" s="3"/>
      <c r="Y518" s="3"/>
      <c r="Z518" s="3"/>
    </row>
    <row r="519" ht="18.0" customHeight="1">
      <c r="A519" s="27">
        <v>3765.0</v>
      </c>
      <c r="B519" s="27" t="s">
        <v>6640</v>
      </c>
      <c r="C519" s="27" t="s">
        <v>6642</v>
      </c>
      <c r="D519" s="27" t="s">
        <v>6644</v>
      </c>
      <c r="E519" s="27" t="s">
        <v>6646</v>
      </c>
      <c r="F519" s="28" t="s">
        <v>6647</v>
      </c>
      <c r="G519" s="3" t="s">
        <v>12</v>
      </c>
      <c r="H519" s="3"/>
      <c r="I519" s="3"/>
      <c r="J519" s="3"/>
      <c r="K519" s="3"/>
      <c r="L519" s="3"/>
      <c r="M519" s="3"/>
      <c r="N519" s="3"/>
      <c r="O519" s="3"/>
      <c r="P519" s="3"/>
      <c r="Q519" s="3"/>
      <c r="R519" s="3"/>
      <c r="S519" s="3"/>
      <c r="T519" s="3"/>
      <c r="U519" s="3"/>
      <c r="V519" s="3"/>
      <c r="W519" s="3"/>
      <c r="X519" s="3"/>
      <c r="Y519" s="3"/>
      <c r="Z519" s="3"/>
    </row>
    <row r="520" ht="18.0" customHeight="1">
      <c r="A520" s="27">
        <v>3769.0</v>
      </c>
      <c r="B520" s="27" t="s">
        <v>6662</v>
      </c>
      <c r="C520" s="27" t="s">
        <v>6664</v>
      </c>
      <c r="D520" s="27" t="s">
        <v>6665</v>
      </c>
      <c r="E520" s="27" t="s">
        <v>6666</v>
      </c>
      <c r="F520" s="28" t="s">
        <v>69</v>
      </c>
      <c r="G520" s="3" t="s">
        <v>12</v>
      </c>
      <c r="H520" s="3"/>
      <c r="I520" s="3"/>
      <c r="J520" s="3"/>
      <c r="K520" s="3"/>
      <c r="L520" s="3"/>
      <c r="M520" s="3"/>
      <c r="N520" s="3"/>
      <c r="O520" s="3"/>
      <c r="P520" s="3"/>
      <c r="Q520" s="3"/>
      <c r="R520" s="3"/>
      <c r="S520" s="3"/>
      <c r="T520" s="3"/>
      <c r="U520" s="3"/>
      <c r="V520" s="3"/>
      <c r="W520" s="3"/>
      <c r="X520" s="3"/>
      <c r="Y520" s="3"/>
      <c r="Z520" s="3"/>
    </row>
    <row r="521" ht="18.0" customHeight="1">
      <c r="A521" s="27">
        <v>3773.0</v>
      </c>
      <c r="B521" s="27" t="s">
        <v>2177</v>
      </c>
      <c r="C521" s="27" t="s">
        <v>2178</v>
      </c>
      <c r="D521" s="27" t="s">
        <v>2179</v>
      </c>
      <c r="E521" s="27" t="s">
        <v>2180</v>
      </c>
      <c r="F521" s="28" t="s">
        <v>286</v>
      </c>
      <c r="G521" s="3" t="s">
        <v>228</v>
      </c>
      <c r="H521" s="3"/>
      <c r="I521" s="3"/>
      <c r="J521" s="3"/>
      <c r="K521" s="3"/>
      <c r="L521" s="3"/>
      <c r="M521" s="3"/>
      <c r="N521" s="3"/>
      <c r="O521" s="3"/>
      <c r="P521" s="3"/>
      <c r="Q521" s="3"/>
      <c r="R521" s="3"/>
      <c r="S521" s="3"/>
      <c r="T521" s="3"/>
      <c r="U521" s="3"/>
      <c r="V521" s="3"/>
      <c r="W521" s="3"/>
      <c r="X521" s="3"/>
      <c r="Y521" s="3"/>
      <c r="Z521" s="3"/>
    </row>
    <row r="522" ht="18.0" customHeight="1">
      <c r="A522" s="27">
        <v>3789.0</v>
      </c>
      <c r="B522" s="27" t="s">
        <v>6684</v>
      </c>
      <c r="C522" s="27" t="s">
        <v>6687</v>
      </c>
      <c r="D522" s="27" t="s">
        <v>6688</v>
      </c>
      <c r="E522" s="27" t="s">
        <v>451</v>
      </c>
      <c r="F522" s="28" t="s">
        <v>11</v>
      </c>
      <c r="G522" s="3" t="s">
        <v>12</v>
      </c>
      <c r="H522" s="3"/>
      <c r="I522" s="3"/>
      <c r="J522" s="3"/>
      <c r="K522" s="3"/>
      <c r="L522" s="3"/>
      <c r="M522" s="3"/>
      <c r="N522" s="3"/>
      <c r="O522" s="3"/>
      <c r="P522" s="3"/>
      <c r="Q522" s="3"/>
      <c r="R522" s="3"/>
      <c r="S522" s="3"/>
      <c r="T522" s="3"/>
      <c r="U522" s="3"/>
      <c r="V522" s="3"/>
      <c r="W522" s="3"/>
      <c r="X522" s="3"/>
      <c r="Y522" s="3"/>
      <c r="Z522" s="3"/>
    </row>
    <row r="523" ht="18.0" customHeight="1">
      <c r="A523" s="27">
        <v>3802.0</v>
      </c>
      <c r="B523" s="27" t="s">
        <v>6701</v>
      </c>
      <c r="C523" s="27" t="s">
        <v>6702</v>
      </c>
      <c r="D523" s="27" t="s">
        <v>6704</v>
      </c>
      <c r="E523" s="27" t="s">
        <v>6706</v>
      </c>
      <c r="F523" s="28" t="s">
        <v>69</v>
      </c>
      <c r="G523" s="3" t="s">
        <v>12</v>
      </c>
      <c r="H523" s="3"/>
      <c r="I523" s="3"/>
      <c r="J523" s="3"/>
      <c r="K523" s="3"/>
      <c r="L523" s="3"/>
      <c r="M523" s="3"/>
      <c r="N523" s="3"/>
      <c r="O523" s="3"/>
      <c r="P523" s="3"/>
      <c r="Q523" s="3"/>
      <c r="R523" s="3"/>
      <c r="S523" s="3"/>
      <c r="T523" s="3"/>
      <c r="U523" s="3"/>
      <c r="V523" s="3"/>
      <c r="W523" s="3"/>
      <c r="X523" s="3"/>
      <c r="Y523" s="3"/>
      <c r="Z523" s="3"/>
    </row>
    <row r="524" ht="18.0" customHeight="1">
      <c r="A524" s="27">
        <v>3807.0</v>
      </c>
      <c r="B524" s="27" t="s">
        <v>2190</v>
      </c>
      <c r="C524" s="27" t="s">
        <v>2193</v>
      </c>
      <c r="D524" s="27" t="s">
        <v>2195</v>
      </c>
      <c r="E524" s="27" t="s">
        <v>2196</v>
      </c>
      <c r="F524" s="28" t="s">
        <v>286</v>
      </c>
      <c r="G524" s="3" t="s">
        <v>228</v>
      </c>
      <c r="H524" s="3"/>
      <c r="I524" s="3"/>
      <c r="J524" s="3"/>
      <c r="K524" s="3"/>
      <c r="L524" s="3"/>
      <c r="M524" s="3"/>
      <c r="N524" s="3"/>
      <c r="O524" s="3"/>
      <c r="P524" s="3"/>
      <c r="Q524" s="3"/>
      <c r="R524" s="3"/>
      <c r="S524" s="3"/>
      <c r="T524" s="3"/>
      <c r="U524" s="3"/>
      <c r="V524" s="3"/>
      <c r="W524" s="3"/>
      <c r="X524" s="3"/>
      <c r="Y524" s="3"/>
      <c r="Z524" s="3"/>
    </row>
    <row r="525" ht="18.0" customHeight="1">
      <c r="A525" s="27">
        <v>3809.0</v>
      </c>
      <c r="B525" s="27" t="s">
        <v>6732</v>
      </c>
      <c r="C525" s="27" t="s">
        <v>6733</v>
      </c>
      <c r="D525" s="27" t="s">
        <v>6734</v>
      </c>
      <c r="E525" s="27" t="s">
        <v>177</v>
      </c>
      <c r="F525" s="28" t="s">
        <v>544</v>
      </c>
      <c r="G525" s="3" t="s">
        <v>32</v>
      </c>
      <c r="H525" s="3"/>
      <c r="I525" s="3"/>
      <c r="J525" s="3"/>
      <c r="K525" s="3"/>
      <c r="L525" s="3"/>
      <c r="M525" s="3"/>
      <c r="N525" s="3"/>
      <c r="O525" s="3"/>
      <c r="P525" s="3"/>
      <c r="Q525" s="3"/>
      <c r="R525" s="3"/>
      <c r="S525" s="3"/>
      <c r="T525" s="3"/>
      <c r="U525" s="3"/>
      <c r="V525" s="3"/>
      <c r="W525" s="3"/>
      <c r="X525" s="3"/>
      <c r="Y525" s="3"/>
      <c r="Z525" s="3"/>
    </row>
    <row r="526" ht="18.0" customHeight="1">
      <c r="A526" s="27">
        <v>3823.0</v>
      </c>
      <c r="B526" s="27" t="s">
        <v>6743</v>
      </c>
      <c r="C526" s="27" t="s">
        <v>6744</v>
      </c>
      <c r="D526" s="27" t="s">
        <v>6745</v>
      </c>
      <c r="E526" s="27" t="s">
        <v>6746</v>
      </c>
      <c r="F526" s="28" t="s">
        <v>1029</v>
      </c>
      <c r="G526" s="3" t="s">
        <v>12</v>
      </c>
      <c r="H526" s="3"/>
      <c r="I526" s="3"/>
      <c r="J526" s="3"/>
      <c r="K526" s="3"/>
      <c r="L526" s="3"/>
      <c r="M526" s="3"/>
      <c r="N526" s="3"/>
      <c r="O526" s="3"/>
      <c r="P526" s="3"/>
      <c r="Q526" s="3"/>
      <c r="R526" s="3"/>
      <c r="S526" s="3"/>
      <c r="T526" s="3"/>
      <c r="U526" s="3"/>
      <c r="V526" s="3"/>
      <c r="W526" s="3"/>
      <c r="X526" s="3"/>
      <c r="Y526" s="3"/>
      <c r="Z526" s="3"/>
    </row>
    <row r="527" ht="18.0" customHeight="1">
      <c r="A527" s="27">
        <v>3824.0</v>
      </c>
      <c r="B527" s="27" t="s">
        <v>2208</v>
      </c>
      <c r="C527" s="27" t="s">
        <v>2209</v>
      </c>
      <c r="D527" s="27" t="s">
        <v>2211</v>
      </c>
      <c r="E527" s="27" t="s">
        <v>2213</v>
      </c>
      <c r="F527" s="28" t="s">
        <v>286</v>
      </c>
      <c r="G527" s="3" t="s">
        <v>228</v>
      </c>
      <c r="H527" s="3"/>
      <c r="I527" s="3"/>
      <c r="J527" s="3"/>
      <c r="K527" s="3"/>
      <c r="L527" s="3"/>
      <c r="M527" s="3"/>
      <c r="N527" s="3"/>
      <c r="O527" s="3"/>
      <c r="P527" s="3"/>
      <c r="Q527" s="3"/>
      <c r="R527" s="3"/>
      <c r="S527" s="3"/>
      <c r="T527" s="3"/>
      <c r="U527" s="3"/>
      <c r="V527" s="3"/>
      <c r="W527" s="3"/>
      <c r="X527" s="3"/>
      <c r="Y527" s="3"/>
      <c r="Z527" s="3"/>
    </row>
    <row r="528" ht="18.0" customHeight="1">
      <c r="A528" s="27">
        <v>3845.0</v>
      </c>
      <c r="B528" s="27" t="s">
        <v>6783</v>
      </c>
      <c r="C528" s="27" t="s">
        <v>6784</v>
      </c>
      <c r="D528" s="27" t="s">
        <v>6785</v>
      </c>
      <c r="E528" s="27" t="s">
        <v>2512</v>
      </c>
      <c r="F528" s="28" t="s">
        <v>260</v>
      </c>
      <c r="G528" s="3" t="s">
        <v>106</v>
      </c>
      <c r="H528" s="3"/>
      <c r="I528" s="3"/>
      <c r="J528" s="3"/>
      <c r="K528" s="3"/>
      <c r="L528" s="3"/>
      <c r="M528" s="3"/>
      <c r="N528" s="3"/>
      <c r="O528" s="3"/>
      <c r="P528" s="3"/>
      <c r="Q528" s="3"/>
      <c r="R528" s="3"/>
      <c r="S528" s="3"/>
      <c r="T528" s="3"/>
      <c r="U528" s="3"/>
      <c r="V528" s="3"/>
      <c r="W528" s="3"/>
      <c r="X528" s="3"/>
      <c r="Y528" s="3"/>
      <c r="Z528" s="3"/>
    </row>
    <row r="529" ht="18.0" customHeight="1">
      <c r="A529" s="27">
        <v>3849.0</v>
      </c>
      <c r="B529" s="27" t="s">
        <v>6794</v>
      </c>
      <c r="C529" s="27" t="s">
        <v>6795</v>
      </c>
      <c r="D529" s="27" t="s">
        <v>6796</v>
      </c>
      <c r="E529" s="27" t="s">
        <v>68</v>
      </c>
      <c r="F529" s="28" t="s">
        <v>882</v>
      </c>
      <c r="G529" s="3" t="s">
        <v>12</v>
      </c>
      <c r="H529" s="3"/>
      <c r="I529" s="3"/>
      <c r="J529" s="3"/>
      <c r="K529" s="3"/>
      <c r="L529" s="3"/>
      <c r="M529" s="3"/>
      <c r="N529" s="3"/>
      <c r="O529" s="3"/>
      <c r="P529" s="3"/>
      <c r="Q529" s="3"/>
      <c r="R529" s="3"/>
      <c r="S529" s="3"/>
      <c r="T529" s="3"/>
      <c r="U529" s="3"/>
      <c r="V529" s="3"/>
      <c r="W529" s="3"/>
      <c r="X529" s="3"/>
      <c r="Y529" s="3"/>
      <c r="Z529" s="3"/>
    </row>
    <row r="530" ht="18.0" customHeight="1">
      <c r="A530" s="27">
        <v>3852.0</v>
      </c>
      <c r="B530" s="27" t="s">
        <v>6809</v>
      </c>
      <c r="C530" s="27" t="s">
        <v>6810</v>
      </c>
      <c r="D530" s="27" t="s">
        <v>6811</v>
      </c>
      <c r="E530" s="27" t="s">
        <v>3597</v>
      </c>
      <c r="F530" s="28" t="s">
        <v>91</v>
      </c>
      <c r="G530" s="3" t="s">
        <v>12</v>
      </c>
      <c r="H530" s="3"/>
      <c r="I530" s="3"/>
      <c r="J530" s="3"/>
      <c r="K530" s="3"/>
      <c r="L530" s="3"/>
      <c r="M530" s="3"/>
      <c r="N530" s="3"/>
      <c r="O530" s="3"/>
      <c r="P530" s="3"/>
      <c r="Q530" s="3"/>
      <c r="R530" s="3"/>
      <c r="S530" s="3"/>
      <c r="T530" s="3"/>
      <c r="U530" s="3"/>
      <c r="V530" s="3"/>
      <c r="W530" s="3"/>
      <c r="X530" s="3"/>
      <c r="Y530" s="3"/>
      <c r="Z530" s="3"/>
    </row>
    <row r="531" ht="18.0" customHeight="1">
      <c r="A531" s="27">
        <v>3859.0</v>
      </c>
      <c r="B531" s="27" t="s">
        <v>6827</v>
      </c>
      <c r="C531" s="27" t="s">
        <v>6828</v>
      </c>
      <c r="D531" s="27" t="s">
        <v>6829</v>
      </c>
      <c r="E531" s="27" t="s">
        <v>68</v>
      </c>
      <c r="F531" s="28" t="s">
        <v>91</v>
      </c>
      <c r="G531" s="3" t="s">
        <v>12</v>
      </c>
      <c r="H531" s="3"/>
      <c r="I531" s="3"/>
      <c r="J531" s="3"/>
      <c r="K531" s="3"/>
      <c r="L531" s="3"/>
      <c r="M531" s="3"/>
      <c r="N531" s="3"/>
      <c r="O531" s="3"/>
      <c r="P531" s="3"/>
      <c r="Q531" s="3"/>
      <c r="R531" s="3"/>
      <c r="S531" s="3"/>
      <c r="T531" s="3"/>
      <c r="U531" s="3"/>
      <c r="V531" s="3"/>
      <c r="W531" s="3"/>
      <c r="X531" s="3"/>
      <c r="Y531" s="3"/>
      <c r="Z531" s="3"/>
    </row>
    <row r="532" ht="18.0" customHeight="1">
      <c r="A532" s="27">
        <v>3865.0</v>
      </c>
      <c r="B532" s="27" t="s">
        <v>6840</v>
      </c>
      <c r="C532" s="27" t="s">
        <v>6842</v>
      </c>
      <c r="D532" s="27" t="s">
        <v>6844</v>
      </c>
      <c r="E532" s="27" t="s">
        <v>321</v>
      </c>
      <c r="F532" s="28" t="s">
        <v>140</v>
      </c>
      <c r="G532" s="3" t="s">
        <v>24</v>
      </c>
      <c r="H532" s="3"/>
      <c r="I532" s="3"/>
      <c r="J532" s="3"/>
      <c r="K532" s="3"/>
      <c r="L532" s="3"/>
      <c r="M532" s="3"/>
      <c r="N532" s="3"/>
      <c r="O532" s="3"/>
      <c r="P532" s="3"/>
      <c r="Q532" s="3"/>
      <c r="R532" s="3"/>
      <c r="S532" s="3"/>
      <c r="T532" s="3"/>
      <c r="U532" s="3"/>
      <c r="V532" s="3"/>
      <c r="W532" s="3"/>
      <c r="X532" s="3"/>
      <c r="Y532" s="3"/>
      <c r="Z532" s="3"/>
    </row>
    <row r="533" ht="18.0" customHeight="1">
      <c r="A533" s="27">
        <v>3868.0</v>
      </c>
      <c r="B533" s="27" t="s">
        <v>2218</v>
      </c>
      <c r="C533" s="27" t="s">
        <v>2219</v>
      </c>
      <c r="D533" s="27" t="s">
        <v>2220</v>
      </c>
      <c r="E533" s="27" t="s">
        <v>2221</v>
      </c>
      <c r="F533" s="28" t="s">
        <v>286</v>
      </c>
      <c r="G533" s="3" t="s">
        <v>228</v>
      </c>
      <c r="H533" s="3"/>
      <c r="I533" s="3"/>
      <c r="J533" s="3"/>
      <c r="K533" s="3"/>
      <c r="L533" s="3"/>
      <c r="M533" s="3"/>
      <c r="N533" s="3"/>
      <c r="O533" s="3"/>
      <c r="P533" s="3"/>
      <c r="Q533" s="3"/>
      <c r="R533" s="3"/>
      <c r="S533" s="3"/>
      <c r="T533" s="3"/>
      <c r="U533" s="3"/>
      <c r="V533" s="3"/>
      <c r="W533" s="3"/>
      <c r="X533" s="3"/>
      <c r="Y533" s="3"/>
      <c r="Z533" s="3"/>
    </row>
    <row r="534" ht="18.0" customHeight="1">
      <c r="A534" s="27">
        <v>3887.0</v>
      </c>
      <c r="B534" s="27" t="s">
        <v>6865</v>
      </c>
      <c r="C534" s="27" t="s">
        <v>6867</v>
      </c>
      <c r="D534" s="27" t="s">
        <v>6869</v>
      </c>
      <c r="E534" s="27" t="s">
        <v>6042</v>
      </c>
      <c r="F534" s="28" t="s">
        <v>335</v>
      </c>
      <c r="G534" s="3" t="s">
        <v>12</v>
      </c>
      <c r="H534" s="3"/>
      <c r="I534" s="3"/>
      <c r="J534" s="3"/>
      <c r="K534" s="3"/>
      <c r="L534" s="3"/>
      <c r="M534" s="3"/>
      <c r="N534" s="3"/>
      <c r="O534" s="3"/>
      <c r="P534" s="3"/>
      <c r="Q534" s="3"/>
      <c r="R534" s="3"/>
      <c r="S534" s="3"/>
      <c r="T534" s="3"/>
      <c r="U534" s="3"/>
      <c r="V534" s="3"/>
      <c r="W534" s="3"/>
      <c r="X534" s="3"/>
      <c r="Y534" s="3"/>
      <c r="Z534" s="3"/>
    </row>
    <row r="535" ht="18.0" customHeight="1">
      <c r="A535" s="27">
        <v>3889.0</v>
      </c>
      <c r="B535" s="27" t="s">
        <v>6879</v>
      </c>
      <c r="C535" s="27" t="s">
        <v>6880</v>
      </c>
      <c r="D535" s="27" t="s">
        <v>6881</v>
      </c>
      <c r="E535" s="27" t="s">
        <v>6882</v>
      </c>
      <c r="F535" s="28" t="s">
        <v>5843</v>
      </c>
      <c r="G535" s="3" t="s">
        <v>12</v>
      </c>
      <c r="H535" s="3"/>
      <c r="I535" s="3"/>
      <c r="J535" s="3"/>
      <c r="K535" s="3"/>
      <c r="L535" s="3"/>
      <c r="M535" s="3"/>
      <c r="N535" s="3"/>
      <c r="O535" s="3"/>
      <c r="P535" s="3"/>
      <c r="Q535" s="3"/>
      <c r="R535" s="3"/>
      <c r="S535" s="3"/>
      <c r="T535" s="3"/>
      <c r="U535" s="3"/>
      <c r="V535" s="3"/>
      <c r="W535" s="3"/>
      <c r="X535" s="3"/>
      <c r="Y535" s="3"/>
      <c r="Z535" s="3"/>
    </row>
    <row r="536" ht="18.0" customHeight="1">
      <c r="A536" s="27">
        <v>3893.0</v>
      </c>
      <c r="B536" s="27" t="s">
        <v>2230</v>
      </c>
      <c r="C536" s="27" t="s">
        <v>2231</v>
      </c>
      <c r="D536" s="27" t="s">
        <v>2232</v>
      </c>
      <c r="E536" s="27" t="s">
        <v>321</v>
      </c>
      <c r="F536" s="28" t="s">
        <v>286</v>
      </c>
      <c r="G536" s="3" t="s">
        <v>228</v>
      </c>
      <c r="H536" s="3"/>
      <c r="I536" s="3"/>
      <c r="J536" s="3"/>
      <c r="K536" s="3"/>
      <c r="L536" s="3"/>
      <c r="M536" s="3"/>
      <c r="N536" s="3"/>
      <c r="O536" s="3"/>
      <c r="P536" s="3"/>
      <c r="Q536" s="3"/>
      <c r="R536" s="3"/>
      <c r="S536" s="3"/>
      <c r="T536" s="3"/>
      <c r="U536" s="3"/>
      <c r="V536" s="3"/>
      <c r="W536" s="3"/>
      <c r="X536" s="3"/>
      <c r="Y536" s="3"/>
      <c r="Z536" s="3"/>
    </row>
    <row r="537" ht="18.0" customHeight="1">
      <c r="A537" s="27">
        <v>3898.0</v>
      </c>
      <c r="B537" s="27" t="s">
        <v>6895</v>
      </c>
      <c r="C537" s="27" t="s">
        <v>6896</v>
      </c>
      <c r="D537" s="27" t="s">
        <v>6897</v>
      </c>
      <c r="E537" s="27" t="s">
        <v>16</v>
      </c>
      <c r="F537" s="28" t="s">
        <v>4635</v>
      </c>
      <c r="G537" s="3" t="s">
        <v>12</v>
      </c>
      <c r="H537" s="3"/>
      <c r="I537" s="3"/>
      <c r="J537" s="3"/>
      <c r="K537" s="3"/>
      <c r="L537" s="3"/>
      <c r="M537" s="3"/>
      <c r="N537" s="3"/>
      <c r="O537" s="3"/>
      <c r="P537" s="3"/>
      <c r="Q537" s="3"/>
      <c r="R537" s="3"/>
      <c r="S537" s="3"/>
      <c r="T537" s="3"/>
      <c r="U537" s="3"/>
      <c r="V537" s="3"/>
      <c r="W537" s="3"/>
      <c r="X537" s="3"/>
      <c r="Y537" s="3"/>
      <c r="Z537" s="3"/>
    </row>
    <row r="538" ht="18.0" customHeight="1">
      <c r="A538" s="27">
        <v>3903.0</v>
      </c>
      <c r="B538" s="27" t="s">
        <v>2241</v>
      </c>
      <c r="C538" s="27" t="s">
        <v>2242</v>
      </c>
      <c r="D538" s="27" t="s">
        <v>2244</v>
      </c>
      <c r="E538" s="27" t="s">
        <v>2246</v>
      </c>
      <c r="F538" s="28" t="s">
        <v>2247</v>
      </c>
      <c r="G538" s="3" t="s">
        <v>228</v>
      </c>
      <c r="H538" s="3"/>
      <c r="I538" s="3"/>
      <c r="J538" s="3"/>
      <c r="K538" s="3"/>
      <c r="L538" s="3"/>
      <c r="M538" s="3"/>
      <c r="N538" s="3"/>
      <c r="O538" s="3"/>
      <c r="P538" s="3"/>
      <c r="Q538" s="3"/>
      <c r="R538" s="3"/>
      <c r="S538" s="3"/>
      <c r="T538" s="3"/>
      <c r="U538" s="3"/>
      <c r="V538" s="3"/>
      <c r="W538" s="3"/>
      <c r="X538" s="3"/>
      <c r="Y538" s="3"/>
      <c r="Z538" s="3"/>
    </row>
    <row r="539" ht="18.0" customHeight="1">
      <c r="A539" s="27">
        <v>3912.0</v>
      </c>
      <c r="B539" s="27" t="s">
        <v>2257</v>
      </c>
      <c r="C539" s="27" t="s">
        <v>2258</v>
      </c>
      <c r="D539" s="27" t="s">
        <v>2260</v>
      </c>
      <c r="E539" s="27" t="s">
        <v>2261</v>
      </c>
      <c r="F539" s="28" t="s">
        <v>286</v>
      </c>
      <c r="G539" s="3" t="s">
        <v>228</v>
      </c>
      <c r="H539" s="3"/>
      <c r="I539" s="3"/>
      <c r="J539" s="3"/>
      <c r="K539" s="3"/>
      <c r="L539" s="3"/>
      <c r="M539" s="3"/>
      <c r="N539" s="3"/>
      <c r="O539" s="3"/>
      <c r="P539" s="3"/>
      <c r="Q539" s="3"/>
      <c r="R539" s="3"/>
      <c r="S539" s="3"/>
      <c r="T539" s="3"/>
      <c r="U539" s="3"/>
      <c r="V539" s="3"/>
      <c r="W539" s="3"/>
      <c r="X539" s="3"/>
      <c r="Y539" s="3"/>
      <c r="Z539" s="3"/>
    </row>
    <row r="540" ht="18.0" customHeight="1">
      <c r="A540" s="27">
        <v>3914.0</v>
      </c>
      <c r="B540" s="27" t="s">
        <v>6919</v>
      </c>
      <c r="C540" s="27" t="s">
        <v>6921</v>
      </c>
      <c r="D540" s="27" t="s">
        <v>6923</v>
      </c>
      <c r="E540" s="27" t="s">
        <v>321</v>
      </c>
      <c r="F540" s="28" t="s">
        <v>6926</v>
      </c>
      <c r="G540" s="3" t="s">
        <v>12</v>
      </c>
      <c r="H540" s="3"/>
      <c r="I540" s="3"/>
      <c r="J540" s="3"/>
      <c r="K540" s="3"/>
      <c r="L540" s="3"/>
      <c r="M540" s="3"/>
      <c r="N540" s="3"/>
      <c r="O540" s="3"/>
      <c r="P540" s="3"/>
      <c r="Q540" s="3"/>
      <c r="R540" s="3"/>
      <c r="S540" s="3"/>
      <c r="T540" s="3"/>
      <c r="U540" s="3"/>
      <c r="V540" s="3"/>
      <c r="W540" s="3"/>
      <c r="X540" s="3"/>
      <c r="Y540" s="3"/>
      <c r="Z540" s="3"/>
    </row>
    <row r="541" ht="18.0" customHeight="1">
      <c r="A541" s="27">
        <v>3932.0</v>
      </c>
      <c r="B541" s="27" t="s">
        <v>6935</v>
      </c>
      <c r="C541" s="27" t="s">
        <v>6936</v>
      </c>
      <c r="D541" s="27" t="s">
        <v>6937</v>
      </c>
      <c r="E541" s="27" t="s">
        <v>68</v>
      </c>
      <c r="F541" s="28" t="s">
        <v>128</v>
      </c>
      <c r="G541" s="3" t="s">
        <v>129</v>
      </c>
      <c r="H541" s="3"/>
      <c r="I541" s="3"/>
      <c r="J541" s="3"/>
      <c r="K541" s="3"/>
      <c r="L541" s="3"/>
      <c r="M541" s="3"/>
      <c r="N541" s="3"/>
      <c r="O541" s="3"/>
      <c r="P541" s="3"/>
      <c r="Q541" s="3"/>
      <c r="R541" s="3"/>
      <c r="S541" s="3"/>
      <c r="T541" s="3"/>
      <c r="U541" s="3"/>
      <c r="V541" s="3"/>
      <c r="W541" s="3"/>
      <c r="X541" s="3"/>
      <c r="Y541" s="3"/>
      <c r="Z541" s="3"/>
    </row>
    <row r="542" ht="18.0" customHeight="1">
      <c r="A542" s="27">
        <v>3964.0</v>
      </c>
      <c r="B542" s="27" t="s">
        <v>2270</v>
      </c>
      <c r="C542" s="27" t="s">
        <v>2272</v>
      </c>
      <c r="D542" s="27" t="s">
        <v>2275</v>
      </c>
      <c r="E542" s="27" t="s">
        <v>68</v>
      </c>
      <c r="F542" s="28" t="s">
        <v>640</v>
      </c>
      <c r="G542" s="3" t="s">
        <v>228</v>
      </c>
      <c r="H542" s="3"/>
      <c r="I542" s="3"/>
      <c r="J542" s="3"/>
      <c r="K542" s="3"/>
      <c r="L542" s="3"/>
      <c r="M542" s="3"/>
      <c r="N542" s="3"/>
      <c r="O542" s="3"/>
      <c r="P542" s="3"/>
      <c r="Q542" s="3"/>
      <c r="R542" s="3"/>
      <c r="S542" s="3"/>
      <c r="T542" s="3"/>
      <c r="U542" s="3"/>
      <c r="V542" s="3"/>
      <c r="W542" s="3"/>
      <c r="X542" s="3"/>
      <c r="Y542" s="3"/>
      <c r="Z542" s="3"/>
    </row>
    <row r="543" ht="18.0" customHeight="1">
      <c r="A543" s="27">
        <v>3969.0</v>
      </c>
      <c r="B543" s="27" t="s">
        <v>6956</v>
      </c>
      <c r="C543" s="27" t="s">
        <v>6957</v>
      </c>
      <c r="D543" s="27" t="s">
        <v>6958</v>
      </c>
      <c r="E543" s="27" t="s">
        <v>6959</v>
      </c>
      <c r="F543" s="28" t="s">
        <v>6960</v>
      </c>
      <c r="G543" s="3" t="s">
        <v>479</v>
      </c>
      <c r="H543" s="3"/>
      <c r="I543" s="3"/>
      <c r="J543" s="3"/>
      <c r="K543" s="3"/>
      <c r="L543" s="3"/>
      <c r="M543" s="3"/>
      <c r="N543" s="3"/>
      <c r="O543" s="3"/>
      <c r="P543" s="3"/>
      <c r="Q543" s="3"/>
      <c r="R543" s="3"/>
      <c r="S543" s="3"/>
      <c r="T543" s="3"/>
      <c r="U543" s="3"/>
      <c r="V543" s="3"/>
      <c r="W543" s="3"/>
      <c r="X543" s="3"/>
      <c r="Y543" s="3"/>
      <c r="Z543" s="3"/>
    </row>
    <row r="544" ht="18.0" customHeight="1">
      <c r="A544" s="27">
        <v>3978.0</v>
      </c>
      <c r="B544" s="27" t="s">
        <v>6967</v>
      </c>
      <c r="C544" s="27" t="s">
        <v>6969</v>
      </c>
      <c r="D544" s="27" t="s">
        <v>6971</v>
      </c>
      <c r="E544" s="27" t="s">
        <v>16</v>
      </c>
      <c r="F544" s="28" t="s">
        <v>1272</v>
      </c>
      <c r="G544" s="3" t="s">
        <v>24</v>
      </c>
      <c r="H544" s="3"/>
      <c r="I544" s="3"/>
      <c r="J544" s="3"/>
      <c r="K544" s="3"/>
      <c r="L544" s="3"/>
      <c r="M544" s="3"/>
      <c r="N544" s="3"/>
      <c r="O544" s="3"/>
      <c r="P544" s="3"/>
      <c r="Q544" s="3"/>
      <c r="R544" s="3"/>
      <c r="S544" s="3"/>
      <c r="T544" s="3"/>
      <c r="U544" s="3"/>
      <c r="V544" s="3"/>
      <c r="W544" s="3"/>
      <c r="X544" s="3"/>
      <c r="Y544" s="3"/>
      <c r="Z544" s="3"/>
    </row>
    <row r="545" ht="18.0" customHeight="1">
      <c r="A545" s="27">
        <v>3988.0</v>
      </c>
      <c r="B545" s="27" t="s">
        <v>2289</v>
      </c>
      <c r="C545" s="27" t="s">
        <v>2290</v>
      </c>
      <c r="D545" s="27" t="s">
        <v>2291</v>
      </c>
      <c r="E545" s="27" t="s">
        <v>2292</v>
      </c>
      <c r="F545" s="28" t="s">
        <v>1987</v>
      </c>
      <c r="G545" s="3" t="s">
        <v>228</v>
      </c>
      <c r="H545" s="3"/>
      <c r="I545" s="3"/>
      <c r="J545" s="3"/>
      <c r="K545" s="3"/>
      <c r="L545" s="3"/>
      <c r="M545" s="3"/>
      <c r="N545" s="3"/>
      <c r="O545" s="3"/>
      <c r="P545" s="3"/>
      <c r="Q545" s="3"/>
      <c r="R545" s="3"/>
      <c r="S545" s="3"/>
      <c r="T545" s="3"/>
      <c r="U545" s="3"/>
      <c r="V545" s="3"/>
      <c r="W545" s="3"/>
      <c r="X545" s="3"/>
      <c r="Y545" s="3"/>
      <c r="Z545" s="3"/>
    </row>
    <row r="546" ht="18.0" customHeight="1">
      <c r="A546" s="27">
        <v>3995.0</v>
      </c>
      <c r="B546" s="27" t="s">
        <v>2300</v>
      </c>
      <c r="C546" s="27" t="s">
        <v>2301</v>
      </c>
      <c r="D546" s="27" t="s">
        <v>2303</v>
      </c>
      <c r="E546" s="27" t="s">
        <v>68</v>
      </c>
      <c r="F546" s="28" t="s">
        <v>286</v>
      </c>
      <c r="G546" s="3" t="s">
        <v>228</v>
      </c>
      <c r="H546" s="3"/>
      <c r="I546" s="3"/>
      <c r="J546" s="3"/>
      <c r="K546" s="3"/>
      <c r="L546" s="3"/>
      <c r="M546" s="3"/>
      <c r="N546" s="3"/>
      <c r="O546" s="3"/>
      <c r="P546" s="3"/>
      <c r="Q546" s="3"/>
      <c r="R546" s="3"/>
      <c r="S546" s="3"/>
      <c r="T546" s="3"/>
      <c r="U546" s="3"/>
      <c r="V546" s="3"/>
      <c r="W546" s="3"/>
      <c r="X546" s="3"/>
      <c r="Y546" s="3"/>
      <c r="Z546" s="3"/>
    </row>
    <row r="547" ht="18.0" customHeight="1">
      <c r="A547" s="27">
        <v>4005.0</v>
      </c>
      <c r="B547" s="27" t="s">
        <v>6998</v>
      </c>
      <c r="C547" s="27" t="s">
        <v>7000</v>
      </c>
      <c r="D547" s="27" t="s">
        <v>7002</v>
      </c>
      <c r="E547" s="27" t="s">
        <v>1083</v>
      </c>
      <c r="F547" s="28" t="s">
        <v>7003</v>
      </c>
      <c r="G547" s="3" t="s">
        <v>106</v>
      </c>
      <c r="H547" s="3"/>
      <c r="I547" s="3"/>
      <c r="J547" s="3"/>
      <c r="K547" s="3"/>
      <c r="L547" s="3"/>
      <c r="M547" s="3"/>
      <c r="N547" s="3"/>
      <c r="O547" s="3"/>
      <c r="P547" s="3"/>
      <c r="Q547" s="3"/>
      <c r="R547" s="3"/>
      <c r="S547" s="3"/>
      <c r="T547" s="3"/>
      <c r="U547" s="3"/>
      <c r="V547" s="3"/>
      <c r="W547" s="3"/>
      <c r="X547" s="3"/>
      <c r="Y547" s="3"/>
      <c r="Z547" s="3"/>
    </row>
    <row r="548" ht="18.0" customHeight="1">
      <c r="A548" s="27">
        <v>4017.0</v>
      </c>
      <c r="B548" s="27" t="s">
        <v>7011</v>
      </c>
      <c r="C548" s="27" t="s">
        <v>7012</v>
      </c>
      <c r="D548" s="27" t="s">
        <v>7014</v>
      </c>
      <c r="E548" s="27" t="s">
        <v>7016</v>
      </c>
      <c r="F548" s="28" t="s">
        <v>1974</v>
      </c>
      <c r="G548" s="3" t="s">
        <v>12</v>
      </c>
      <c r="H548" s="3"/>
      <c r="I548" s="3"/>
      <c r="J548" s="3"/>
      <c r="K548" s="3"/>
      <c r="L548" s="3"/>
      <c r="M548" s="3"/>
      <c r="N548" s="3"/>
      <c r="O548" s="3"/>
      <c r="P548" s="3"/>
      <c r="Q548" s="3"/>
      <c r="R548" s="3"/>
      <c r="S548" s="3"/>
      <c r="T548" s="3"/>
      <c r="U548" s="3"/>
      <c r="V548" s="3"/>
      <c r="W548" s="3"/>
      <c r="X548" s="3"/>
      <c r="Y548" s="3"/>
      <c r="Z548" s="3"/>
    </row>
    <row r="549" ht="18.0" customHeight="1">
      <c r="A549" s="27">
        <v>4020.0</v>
      </c>
      <c r="B549" s="27" t="s">
        <v>7022</v>
      </c>
      <c r="C549" s="27" t="s">
        <v>7025</v>
      </c>
      <c r="D549" s="27" t="s">
        <v>7028</v>
      </c>
      <c r="E549" s="27" t="s">
        <v>7029</v>
      </c>
      <c r="F549" s="28" t="s">
        <v>391</v>
      </c>
      <c r="G549" s="3" t="s">
        <v>47</v>
      </c>
      <c r="H549" s="3"/>
      <c r="I549" s="3"/>
      <c r="J549" s="3"/>
      <c r="K549" s="3"/>
      <c r="L549" s="3"/>
      <c r="M549" s="3"/>
      <c r="N549" s="3"/>
      <c r="O549" s="3"/>
      <c r="P549" s="3"/>
      <c r="Q549" s="3"/>
      <c r="R549" s="3"/>
      <c r="S549" s="3"/>
      <c r="T549" s="3"/>
      <c r="U549" s="3"/>
      <c r="V549" s="3"/>
      <c r="W549" s="3"/>
      <c r="X549" s="3"/>
      <c r="Y549" s="3"/>
      <c r="Z549" s="3"/>
    </row>
    <row r="550" ht="18.0" customHeight="1">
      <c r="A550" s="27">
        <v>4038.0</v>
      </c>
      <c r="B550" s="27" t="s">
        <v>7045</v>
      </c>
      <c r="C550" s="27" t="s">
        <v>7046</v>
      </c>
      <c r="D550" s="27" t="s">
        <v>7049</v>
      </c>
      <c r="E550" s="27" t="s">
        <v>1027</v>
      </c>
      <c r="F550" s="28" t="s">
        <v>91</v>
      </c>
      <c r="G550" s="3" t="s">
        <v>12</v>
      </c>
      <c r="H550" s="3"/>
      <c r="I550" s="3"/>
      <c r="J550" s="3"/>
      <c r="K550" s="3"/>
      <c r="L550" s="3"/>
      <c r="M550" s="3"/>
      <c r="N550" s="3"/>
      <c r="O550" s="3"/>
      <c r="P550" s="3"/>
      <c r="Q550" s="3"/>
      <c r="R550" s="3"/>
      <c r="S550" s="3"/>
      <c r="T550" s="3"/>
      <c r="U550" s="3"/>
      <c r="V550" s="3"/>
      <c r="W550" s="3"/>
      <c r="X550" s="3"/>
      <c r="Y550" s="3"/>
      <c r="Z550" s="3"/>
    </row>
    <row r="551" ht="18.0" customHeight="1">
      <c r="A551" s="27">
        <v>4048.0</v>
      </c>
      <c r="B551" s="27" t="s">
        <v>7056</v>
      </c>
      <c r="C551" s="27" t="s">
        <v>7057</v>
      </c>
      <c r="D551" s="27" t="s">
        <v>7059</v>
      </c>
      <c r="E551" s="27" t="s">
        <v>7060</v>
      </c>
      <c r="F551" s="28" t="s">
        <v>11</v>
      </c>
      <c r="G551" s="3" t="s">
        <v>12</v>
      </c>
      <c r="H551" s="3"/>
      <c r="I551" s="3"/>
      <c r="J551" s="3"/>
      <c r="K551" s="3"/>
      <c r="L551" s="3"/>
      <c r="M551" s="3"/>
      <c r="N551" s="3"/>
      <c r="O551" s="3"/>
      <c r="P551" s="3"/>
      <c r="Q551" s="3"/>
      <c r="R551" s="3"/>
      <c r="S551" s="3"/>
      <c r="T551" s="3"/>
      <c r="U551" s="3"/>
      <c r="V551" s="3"/>
      <c r="W551" s="3"/>
      <c r="X551" s="3"/>
      <c r="Y551" s="3"/>
      <c r="Z551" s="3"/>
    </row>
    <row r="552" ht="18.0" customHeight="1">
      <c r="A552" s="27">
        <v>4049.0</v>
      </c>
      <c r="B552" s="27" t="s">
        <v>2315</v>
      </c>
      <c r="C552" s="27" t="s">
        <v>2316</v>
      </c>
      <c r="D552" s="27" t="s">
        <v>2318</v>
      </c>
      <c r="E552" s="27" t="s">
        <v>599</v>
      </c>
      <c r="F552" s="28" t="s">
        <v>286</v>
      </c>
      <c r="G552" s="3" t="s">
        <v>228</v>
      </c>
      <c r="H552" s="3"/>
      <c r="I552" s="3"/>
      <c r="J552" s="3"/>
      <c r="K552" s="3"/>
      <c r="L552" s="3"/>
      <c r="M552" s="3"/>
      <c r="N552" s="3"/>
      <c r="O552" s="3"/>
      <c r="P552" s="3"/>
      <c r="Q552" s="3"/>
      <c r="R552" s="3"/>
      <c r="S552" s="3"/>
      <c r="T552" s="3"/>
      <c r="U552" s="3"/>
      <c r="V552" s="3"/>
      <c r="W552" s="3"/>
      <c r="X552" s="3"/>
      <c r="Y552" s="3"/>
      <c r="Z552" s="3"/>
    </row>
    <row r="553" ht="18.0" customHeight="1">
      <c r="A553" s="27">
        <v>4051.0</v>
      </c>
      <c r="B553" s="27" t="s">
        <v>7078</v>
      </c>
      <c r="C553" s="27" t="s">
        <v>7081</v>
      </c>
      <c r="D553" s="27" t="s">
        <v>7083</v>
      </c>
      <c r="E553" s="27" t="s">
        <v>7085</v>
      </c>
      <c r="F553" s="28" t="s">
        <v>7086</v>
      </c>
      <c r="G553" s="3" t="s">
        <v>445</v>
      </c>
      <c r="H553" s="3"/>
      <c r="I553" s="3"/>
      <c r="J553" s="3"/>
      <c r="K553" s="3"/>
      <c r="L553" s="3"/>
      <c r="M553" s="3"/>
      <c r="N553" s="3"/>
      <c r="O553" s="3"/>
      <c r="P553" s="3"/>
      <c r="Q553" s="3"/>
      <c r="R553" s="3"/>
      <c r="S553" s="3"/>
      <c r="T553" s="3"/>
      <c r="U553" s="3"/>
      <c r="V553" s="3"/>
      <c r="W553" s="3"/>
      <c r="X553" s="3"/>
      <c r="Y553" s="3"/>
      <c r="Z553" s="3"/>
    </row>
    <row r="554" ht="18.0" customHeight="1">
      <c r="A554" s="27">
        <v>4053.0</v>
      </c>
      <c r="B554" s="27" t="s">
        <v>7096</v>
      </c>
      <c r="C554" s="27" t="s">
        <v>7098</v>
      </c>
      <c r="D554" s="27" t="s">
        <v>7100</v>
      </c>
      <c r="E554" s="27" t="s">
        <v>7101</v>
      </c>
      <c r="F554" s="28" t="s">
        <v>128</v>
      </c>
      <c r="G554" s="3" t="s">
        <v>129</v>
      </c>
      <c r="H554" s="3"/>
      <c r="I554" s="3"/>
      <c r="J554" s="3"/>
      <c r="K554" s="3"/>
      <c r="L554" s="3"/>
      <c r="M554" s="3"/>
      <c r="N554" s="3"/>
      <c r="O554" s="3"/>
      <c r="P554" s="3"/>
      <c r="Q554" s="3"/>
      <c r="R554" s="3"/>
      <c r="S554" s="3"/>
      <c r="T554" s="3"/>
      <c r="U554" s="3"/>
      <c r="V554" s="3"/>
      <c r="W554" s="3"/>
      <c r="X554" s="3"/>
      <c r="Y554" s="3"/>
      <c r="Z554" s="3"/>
    </row>
    <row r="555" ht="18.0" customHeight="1">
      <c r="A555" s="27">
        <v>4063.0</v>
      </c>
      <c r="B555" s="27" t="s">
        <v>7110</v>
      </c>
      <c r="C555" s="27" t="s">
        <v>7111</v>
      </c>
      <c r="D555" s="27" t="s">
        <v>7112</v>
      </c>
      <c r="E555" s="27" t="s">
        <v>7113</v>
      </c>
      <c r="F555" s="28" t="s">
        <v>2475</v>
      </c>
      <c r="G555" s="3" t="s">
        <v>445</v>
      </c>
      <c r="H555" s="3"/>
      <c r="I555" s="3"/>
      <c r="J555" s="3"/>
      <c r="K555" s="3"/>
      <c r="L555" s="3"/>
      <c r="M555" s="3"/>
      <c r="N555" s="3"/>
      <c r="O555" s="3"/>
      <c r="P555" s="3"/>
      <c r="Q555" s="3"/>
      <c r="R555" s="3"/>
      <c r="S555" s="3"/>
      <c r="T555" s="3"/>
      <c r="U555" s="3"/>
      <c r="V555" s="3"/>
      <c r="W555" s="3"/>
      <c r="X555" s="3"/>
      <c r="Y555" s="3"/>
      <c r="Z555" s="3"/>
    </row>
    <row r="556" ht="18.0" customHeight="1">
      <c r="A556" s="27">
        <v>4093.0</v>
      </c>
      <c r="B556" s="27" t="s">
        <v>7122</v>
      </c>
      <c r="C556" s="27" t="s">
        <v>7123</v>
      </c>
      <c r="D556" s="27" t="s">
        <v>7125</v>
      </c>
      <c r="E556" s="27" t="s">
        <v>7127</v>
      </c>
      <c r="F556" s="28" t="s">
        <v>91</v>
      </c>
      <c r="G556" s="3" t="s">
        <v>12</v>
      </c>
      <c r="H556" s="3"/>
      <c r="I556" s="3"/>
      <c r="J556" s="3"/>
      <c r="K556" s="3"/>
      <c r="L556" s="3"/>
      <c r="M556" s="3"/>
      <c r="N556" s="3"/>
      <c r="O556" s="3"/>
      <c r="P556" s="3"/>
      <c r="Q556" s="3"/>
      <c r="R556" s="3"/>
      <c r="S556" s="3"/>
      <c r="T556" s="3"/>
      <c r="U556" s="3"/>
      <c r="V556" s="3"/>
      <c r="W556" s="3"/>
      <c r="X556" s="3"/>
      <c r="Y556" s="3"/>
      <c r="Z556" s="3"/>
    </row>
    <row r="557" ht="18.0" customHeight="1">
      <c r="A557" s="27">
        <v>4095.0</v>
      </c>
      <c r="B557" s="27" t="s">
        <v>7138</v>
      </c>
      <c r="C557" s="27" t="s">
        <v>7140</v>
      </c>
      <c r="D557" s="27" t="s">
        <v>7142</v>
      </c>
      <c r="E557" s="27" t="s">
        <v>1027</v>
      </c>
      <c r="F557" s="28" t="s">
        <v>7143</v>
      </c>
      <c r="G557" s="3" t="s">
        <v>222</v>
      </c>
      <c r="H557" s="3"/>
      <c r="I557" s="3"/>
      <c r="J557" s="3"/>
      <c r="K557" s="3"/>
      <c r="L557" s="3"/>
      <c r="M557" s="3"/>
      <c r="N557" s="3"/>
      <c r="O557" s="3"/>
      <c r="P557" s="3"/>
      <c r="Q557" s="3"/>
      <c r="R557" s="3"/>
      <c r="S557" s="3"/>
      <c r="T557" s="3"/>
      <c r="U557" s="3"/>
      <c r="V557" s="3"/>
      <c r="W557" s="3"/>
      <c r="X557" s="3"/>
      <c r="Y557" s="3"/>
      <c r="Z557" s="3"/>
    </row>
    <row r="558" ht="18.0" customHeight="1">
      <c r="A558" s="27">
        <v>4108.0</v>
      </c>
      <c r="B558" s="27" t="s">
        <v>7151</v>
      </c>
      <c r="C558" s="27" t="s">
        <v>7152</v>
      </c>
      <c r="D558" s="27" t="s">
        <v>7153</v>
      </c>
      <c r="E558" s="27" t="s">
        <v>68</v>
      </c>
      <c r="F558" s="28" t="s">
        <v>140</v>
      </c>
      <c r="G558" s="3" t="s">
        <v>24</v>
      </c>
      <c r="H558" s="3"/>
      <c r="I558" s="3"/>
      <c r="J558" s="3"/>
      <c r="K558" s="3"/>
      <c r="L558" s="3"/>
      <c r="M558" s="3"/>
      <c r="N558" s="3"/>
      <c r="O558" s="3"/>
      <c r="P558" s="3"/>
      <c r="Q558" s="3"/>
      <c r="R558" s="3"/>
      <c r="S558" s="3"/>
      <c r="T558" s="3"/>
      <c r="U558" s="3"/>
      <c r="V558" s="3"/>
      <c r="W558" s="3"/>
      <c r="X558" s="3"/>
      <c r="Y558" s="3"/>
      <c r="Z558" s="3"/>
    </row>
    <row r="559" ht="18.0" customHeight="1">
      <c r="A559" s="27">
        <v>4110.0</v>
      </c>
      <c r="B559" s="27" t="s">
        <v>7165</v>
      </c>
      <c r="C559" s="27" t="s">
        <v>7166</v>
      </c>
      <c r="D559" s="27" t="s">
        <v>7167</v>
      </c>
      <c r="E559" s="27" t="s">
        <v>7168</v>
      </c>
      <c r="F559" s="28" t="s">
        <v>115</v>
      </c>
      <c r="G559" s="3" t="s">
        <v>117</v>
      </c>
      <c r="H559" s="3"/>
      <c r="I559" s="3"/>
      <c r="J559" s="3"/>
      <c r="K559" s="3"/>
      <c r="L559" s="3"/>
      <c r="M559" s="3"/>
      <c r="N559" s="3"/>
      <c r="O559" s="3"/>
      <c r="P559" s="3"/>
      <c r="Q559" s="3"/>
      <c r="R559" s="3"/>
      <c r="S559" s="3"/>
      <c r="T559" s="3"/>
      <c r="U559" s="3"/>
      <c r="V559" s="3"/>
      <c r="W559" s="3"/>
      <c r="X559" s="3"/>
      <c r="Y559" s="3"/>
      <c r="Z559" s="3"/>
    </row>
    <row r="560" ht="18.0" customHeight="1">
      <c r="A560" s="27">
        <v>4112.0</v>
      </c>
      <c r="B560" s="27" t="s">
        <v>2322</v>
      </c>
      <c r="C560" s="27" t="s">
        <v>2323</v>
      </c>
      <c r="D560" s="27" t="s">
        <v>2325</v>
      </c>
      <c r="E560" s="27" t="s">
        <v>16</v>
      </c>
      <c r="F560" s="28" t="s">
        <v>640</v>
      </c>
      <c r="G560" s="3" t="s">
        <v>228</v>
      </c>
      <c r="H560" s="3"/>
      <c r="I560" s="3"/>
      <c r="J560" s="3"/>
      <c r="K560" s="3"/>
      <c r="L560" s="3"/>
      <c r="M560" s="3"/>
      <c r="N560" s="3"/>
      <c r="O560" s="3"/>
      <c r="P560" s="3"/>
      <c r="Q560" s="3"/>
      <c r="R560" s="3"/>
      <c r="S560" s="3"/>
      <c r="T560" s="3"/>
      <c r="U560" s="3"/>
      <c r="V560" s="3"/>
      <c r="W560" s="3"/>
      <c r="X560" s="3"/>
      <c r="Y560" s="3"/>
      <c r="Z560" s="3"/>
    </row>
    <row r="561" ht="18.0" customHeight="1">
      <c r="A561" s="27">
        <v>4132.0</v>
      </c>
      <c r="B561" s="27" t="s">
        <v>7188</v>
      </c>
      <c r="C561" s="27" t="s">
        <v>7189</v>
      </c>
      <c r="D561" s="27" t="s">
        <v>7191</v>
      </c>
      <c r="E561" s="27" t="s">
        <v>7192</v>
      </c>
      <c r="F561" s="28" t="s">
        <v>6076</v>
      </c>
      <c r="G561" s="3" t="s">
        <v>12</v>
      </c>
      <c r="H561" s="3"/>
      <c r="I561" s="3"/>
      <c r="J561" s="3"/>
      <c r="K561" s="3"/>
      <c r="L561" s="3"/>
      <c r="M561" s="3"/>
      <c r="N561" s="3"/>
      <c r="O561" s="3"/>
      <c r="P561" s="3"/>
      <c r="Q561" s="3"/>
      <c r="R561" s="3"/>
      <c r="S561" s="3"/>
      <c r="T561" s="3"/>
      <c r="U561" s="3"/>
      <c r="V561" s="3"/>
      <c r="W561" s="3"/>
      <c r="X561" s="3"/>
      <c r="Y561" s="3"/>
      <c r="Z561" s="3"/>
    </row>
    <row r="562" ht="18.0" customHeight="1">
      <c r="A562" s="27">
        <v>4136.0</v>
      </c>
      <c r="B562" s="27" t="s">
        <v>2336</v>
      </c>
      <c r="C562" s="27" t="s">
        <v>2338</v>
      </c>
      <c r="D562" s="27" t="s">
        <v>2339</v>
      </c>
      <c r="E562" s="27" t="s">
        <v>2340</v>
      </c>
      <c r="F562" s="28" t="s">
        <v>286</v>
      </c>
      <c r="G562" s="3" t="s">
        <v>228</v>
      </c>
      <c r="H562" s="3"/>
      <c r="I562" s="3"/>
      <c r="J562" s="3"/>
      <c r="K562" s="3"/>
      <c r="L562" s="3"/>
      <c r="M562" s="3"/>
      <c r="N562" s="3"/>
      <c r="O562" s="3"/>
      <c r="P562" s="3"/>
      <c r="Q562" s="3"/>
      <c r="R562" s="3"/>
      <c r="S562" s="3"/>
      <c r="T562" s="3"/>
      <c r="U562" s="3"/>
      <c r="V562" s="3"/>
      <c r="W562" s="3"/>
      <c r="X562" s="3"/>
      <c r="Y562" s="3"/>
      <c r="Z562" s="3"/>
    </row>
    <row r="563" ht="18.0" customHeight="1">
      <c r="A563" s="27">
        <v>4146.0</v>
      </c>
      <c r="B563" s="27" t="s">
        <v>2345</v>
      </c>
      <c r="C563" s="27" t="s">
        <v>2347</v>
      </c>
      <c r="D563" s="27" t="s">
        <v>2349</v>
      </c>
      <c r="E563" s="27" t="s">
        <v>639</v>
      </c>
      <c r="F563" s="28" t="s">
        <v>640</v>
      </c>
      <c r="G563" s="3" t="s">
        <v>228</v>
      </c>
      <c r="H563" s="3"/>
      <c r="I563" s="3"/>
      <c r="J563" s="3"/>
      <c r="K563" s="3"/>
      <c r="L563" s="3"/>
      <c r="M563" s="3"/>
      <c r="N563" s="3"/>
      <c r="O563" s="3"/>
      <c r="P563" s="3"/>
      <c r="Q563" s="3"/>
      <c r="R563" s="3"/>
      <c r="S563" s="3"/>
      <c r="T563" s="3"/>
      <c r="U563" s="3"/>
      <c r="V563" s="3"/>
      <c r="W563" s="3"/>
      <c r="X563" s="3"/>
      <c r="Y563" s="3"/>
      <c r="Z563" s="3"/>
    </row>
    <row r="564" ht="18.0" customHeight="1">
      <c r="A564" s="27">
        <v>4163.0</v>
      </c>
      <c r="B564" s="27" t="s">
        <v>7227</v>
      </c>
      <c r="C564" s="27" t="s">
        <v>7228</v>
      </c>
      <c r="D564" s="27" t="s">
        <v>7230</v>
      </c>
      <c r="E564" s="27" t="s">
        <v>1027</v>
      </c>
      <c r="F564" s="28" t="s">
        <v>91</v>
      </c>
      <c r="G564" s="3" t="s">
        <v>12</v>
      </c>
      <c r="H564" s="3"/>
      <c r="I564" s="3"/>
      <c r="J564" s="3"/>
      <c r="K564" s="3"/>
      <c r="L564" s="3"/>
      <c r="M564" s="3"/>
      <c r="N564" s="3"/>
      <c r="O564" s="3"/>
      <c r="P564" s="3"/>
      <c r="Q564" s="3"/>
      <c r="R564" s="3"/>
      <c r="S564" s="3"/>
      <c r="T564" s="3"/>
      <c r="U564" s="3"/>
      <c r="V564" s="3"/>
      <c r="W564" s="3"/>
      <c r="X564" s="3"/>
      <c r="Y564" s="3"/>
      <c r="Z564" s="3"/>
    </row>
    <row r="565" ht="18.0" customHeight="1">
      <c r="A565" s="27">
        <v>4178.0</v>
      </c>
      <c r="B565" s="27" t="s">
        <v>7242</v>
      </c>
      <c r="C565" s="27" t="s">
        <v>7243</v>
      </c>
      <c r="D565" s="27" t="s">
        <v>7244</v>
      </c>
      <c r="E565" s="27" t="s">
        <v>599</v>
      </c>
      <c r="F565" s="28" t="s">
        <v>882</v>
      </c>
      <c r="G565" s="3" t="s">
        <v>12</v>
      </c>
      <c r="H565" s="3"/>
      <c r="I565" s="3"/>
      <c r="J565" s="3"/>
      <c r="K565" s="3"/>
      <c r="L565" s="3"/>
      <c r="M565" s="3"/>
      <c r="N565" s="3"/>
      <c r="O565" s="3"/>
      <c r="P565" s="3"/>
      <c r="Q565" s="3"/>
      <c r="R565" s="3"/>
      <c r="S565" s="3"/>
      <c r="T565" s="3"/>
      <c r="U565" s="3"/>
      <c r="V565" s="3"/>
      <c r="W565" s="3"/>
      <c r="X565" s="3"/>
      <c r="Y565" s="3"/>
      <c r="Z565" s="3"/>
    </row>
    <row r="566" ht="18.0" customHeight="1">
      <c r="A566" s="27">
        <v>4181.0</v>
      </c>
      <c r="B566" s="27" t="s">
        <v>7250</v>
      </c>
      <c r="C566" s="27" t="s">
        <v>7252</v>
      </c>
      <c r="D566" s="27" t="s">
        <v>7253</v>
      </c>
      <c r="E566" s="27" t="s">
        <v>7254</v>
      </c>
      <c r="F566" s="28" t="s">
        <v>2262</v>
      </c>
      <c r="G566" s="3" t="s">
        <v>463</v>
      </c>
      <c r="H566" s="3"/>
      <c r="I566" s="3"/>
      <c r="J566" s="3"/>
      <c r="K566" s="3"/>
      <c r="L566" s="3"/>
      <c r="M566" s="3"/>
      <c r="N566" s="3"/>
      <c r="O566" s="3"/>
      <c r="P566" s="3"/>
      <c r="Q566" s="3"/>
      <c r="R566" s="3"/>
      <c r="S566" s="3"/>
      <c r="T566" s="3"/>
      <c r="U566" s="3"/>
      <c r="V566" s="3"/>
      <c r="W566" s="3"/>
      <c r="X566" s="3"/>
      <c r="Y566" s="3"/>
      <c r="Z566" s="3"/>
    </row>
    <row r="567" ht="18.0" customHeight="1">
      <c r="A567" s="27">
        <v>4187.0</v>
      </c>
      <c r="B567" s="27" t="s">
        <v>7259</v>
      </c>
      <c r="C567" s="27" t="s">
        <v>7260</v>
      </c>
      <c r="D567" s="27" t="s">
        <v>7261</v>
      </c>
      <c r="E567" s="27" t="s">
        <v>3057</v>
      </c>
      <c r="F567" s="28" t="s">
        <v>91</v>
      </c>
      <c r="G567" s="3" t="s">
        <v>12</v>
      </c>
      <c r="H567" s="3"/>
      <c r="I567" s="3"/>
      <c r="J567" s="3"/>
      <c r="K567" s="3"/>
      <c r="L567" s="3"/>
      <c r="M567" s="3"/>
      <c r="N567" s="3"/>
      <c r="O567" s="3"/>
      <c r="P567" s="3"/>
      <c r="Q567" s="3"/>
      <c r="R567" s="3"/>
      <c r="S567" s="3"/>
      <c r="T567" s="3"/>
      <c r="U567" s="3"/>
      <c r="V567" s="3"/>
      <c r="W567" s="3"/>
      <c r="X567" s="3"/>
      <c r="Y567" s="3"/>
      <c r="Z567" s="3"/>
    </row>
    <row r="568" ht="18.0" customHeight="1">
      <c r="A568" s="27">
        <v>4190.0</v>
      </c>
      <c r="B568" s="27" t="s">
        <v>7269</v>
      </c>
      <c r="C568" s="27" t="s">
        <v>7271</v>
      </c>
      <c r="D568" s="27" t="s">
        <v>7272</v>
      </c>
      <c r="E568" s="27" t="s">
        <v>4044</v>
      </c>
      <c r="F568" s="28" t="s">
        <v>11</v>
      </c>
      <c r="G568" s="3" t="s">
        <v>12</v>
      </c>
      <c r="H568" s="3"/>
      <c r="I568" s="3"/>
      <c r="J568" s="3"/>
      <c r="K568" s="3"/>
      <c r="L568" s="3"/>
      <c r="M568" s="3"/>
      <c r="N568" s="3"/>
      <c r="O568" s="3"/>
      <c r="P568" s="3"/>
      <c r="Q568" s="3"/>
      <c r="R568" s="3"/>
      <c r="S568" s="3"/>
      <c r="T568" s="3"/>
      <c r="U568" s="3"/>
      <c r="V568" s="3"/>
      <c r="W568" s="3"/>
      <c r="X568" s="3"/>
      <c r="Y568" s="3"/>
      <c r="Z568" s="3"/>
    </row>
    <row r="569" ht="18.0" customHeight="1">
      <c r="A569" s="27">
        <v>4197.0</v>
      </c>
      <c r="B569" s="27" t="s">
        <v>7280</v>
      </c>
      <c r="C569" s="27" t="s">
        <v>7281</v>
      </c>
      <c r="D569" s="27" t="s">
        <v>7282</v>
      </c>
      <c r="E569" s="27" t="s">
        <v>16</v>
      </c>
      <c r="F569" s="28" t="s">
        <v>1345</v>
      </c>
      <c r="G569" s="3" t="s">
        <v>129</v>
      </c>
      <c r="H569" s="3"/>
      <c r="I569" s="3"/>
      <c r="J569" s="3"/>
      <c r="K569" s="3"/>
      <c r="L569" s="3"/>
      <c r="M569" s="3"/>
      <c r="N569" s="3"/>
      <c r="O569" s="3"/>
      <c r="P569" s="3"/>
      <c r="Q569" s="3"/>
      <c r="R569" s="3"/>
      <c r="S569" s="3"/>
      <c r="T569" s="3"/>
      <c r="U569" s="3"/>
      <c r="V569" s="3"/>
      <c r="W569" s="3"/>
      <c r="X569" s="3"/>
      <c r="Y569" s="3"/>
      <c r="Z569" s="3"/>
    </row>
    <row r="570" ht="18.0" customHeight="1">
      <c r="A570" s="27">
        <v>4199.0</v>
      </c>
      <c r="B570" s="27" t="s">
        <v>7295</v>
      </c>
      <c r="C570" s="27" t="s">
        <v>7296</v>
      </c>
      <c r="D570" s="27" t="s">
        <v>7297</v>
      </c>
      <c r="E570" s="27" t="s">
        <v>7298</v>
      </c>
      <c r="F570" s="28" t="s">
        <v>23</v>
      </c>
      <c r="G570" s="3" t="s">
        <v>24</v>
      </c>
      <c r="H570" s="3"/>
      <c r="I570" s="3"/>
      <c r="J570" s="3"/>
      <c r="K570" s="3"/>
      <c r="L570" s="3"/>
      <c r="M570" s="3"/>
      <c r="N570" s="3"/>
      <c r="O570" s="3"/>
      <c r="P570" s="3"/>
      <c r="Q570" s="3"/>
      <c r="R570" s="3"/>
      <c r="S570" s="3"/>
      <c r="T570" s="3"/>
      <c r="U570" s="3"/>
      <c r="V570" s="3"/>
      <c r="W570" s="3"/>
      <c r="X570" s="3"/>
      <c r="Y570" s="3"/>
      <c r="Z570" s="3"/>
    </row>
    <row r="571" ht="18.0" customHeight="1">
      <c r="A571" s="27">
        <v>4203.0</v>
      </c>
      <c r="B571" s="27" t="s">
        <v>7307</v>
      </c>
      <c r="C571" s="27" t="s">
        <v>7309</v>
      </c>
      <c r="D571" s="27" t="s">
        <v>7311</v>
      </c>
      <c r="E571" s="27" t="s">
        <v>2934</v>
      </c>
      <c r="F571" s="28" t="s">
        <v>128</v>
      </c>
      <c r="G571" s="3" t="s">
        <v>129</v>
      </c>
      <c r="H571" s="3"/>
      <c r="I571" s="3"/>
      <c r="J571" s="3"/>
      <c r="K571" s="3"/>
      <c r="L571" s="3"/>
      <c r="M571" s="3"/>
      <c r="N571" s="3"/>
      <c r="O571" s="3"/>
      <c r="P571" s="3"/>
      <c r="Q571" s="3"/>
      <c r="R571" s="3"/>
      <c r="S571" s="3"/>
      <c r="T571" s="3"/>
      <c r="U571" s="3"/>
      <c r="V571" s="3"/>
      <c r="W571" s="3"/>
      <c r="X571" s="3"/>
      <c r="Y571" s="3"/>
      <c r="Z571" s="3"/>
    </row>
    <row r="572" ht="18.0" customHeight="1">
      <c r="A572" s="27">
        <v>4207.0</v>
      </c>
      <c r="B572" s="27" t="s">
        <v>7325</v>
      </c>
      <c r="C572" s="27" t="s">
        <v>7326</v>
      </c>
      <c r="D572" s="27" t="s">
        <v>7328</v>
      </c>
      <c r="E572" s="27" t="s">
        <v>6042</v>
      </c>
      <c r="F572" s="28" t="s">
        <v>128</v>
      </c>
      <c r="G572" s="3" t="s">
        <v>129</v>
      </c>
      <c r="H572" s="3"/>
      <c r="I572" s="3"/>
      <c r="J572" s="3"/>
      <c r="K572" s="3"/>
      <c r="L572" s="3"/>
      <c r="M572" s="3"/>
      <c r="N572" s="3"/>
      <c r="O572" s="3"/>
      <c r="P572" s="3"/>
      <c r="Q572" s="3"/>
      <c r="R572" s="3"/>
      <c r="S572" s="3"/>
      <c r="T572" s="3"/>
      <c r="U572" s="3"/>
      <c r="V572" s="3"/>
      <c r="W572" s="3"/>
      <c r="X572" s="3"/>
      <c r="Y572" s="3"/>
      <c r="Z572" s="3"/>
    </row>
    <row r="573" ht="18.0" customHeight="1">
      <c r="A573" s="27">
        <v>4215.0</v>
      </c>
      <c r="B573" s="27" t="s">
        <v>2354</v>
      </c>
      <c r="C573" s="27" t="s">
        <v>2355</v>
      </c>
      <c r="D573" s="27" t="s">
        <v>2356</v>
      </c>
      <c r="E573" s="27" t="s">
        <v>2357</v>
      </c>
      <c r="F573" s="28" t="s">
        <v>1647</v>
      </c>
      <c r="G573" s="3" t="s">
        <v>228</v>
      </c>
      <c r="H573" s="3"/>
      <c r="I573" s="3"/>
      <c r="J573" s="3"/>
      <c r="K573" s="3"/>
      <c r="L573" s="3"/>
      <c r="M573" s="3"/>
      <c r="N573" s="3"/>
      <c r="O573" s="3"/>
      <c r="P573" s="3"/>
      <c r="Q573" s="3"/>
      <c r="R573" s="3"/>
      <c r="S573" s="3"/>
      <c r="T573" s="3"/>
      <c r="U573" s="3"/>
      <c r="V573" s="3"/>
      <c r="W573" s="3"/>
      <c r="X573" s="3"/>
      <c r="Y573" s="3"/>
      <c r="Z573" s="3"/>
    </row>
    <row r="574" ht="18.0" customHeight="1">
      <c r="A574" s="27">
        <v>4217.0</v>
      </c>
      <c r="B574" s="27" t="s">
        <v>7348</v>
      </c>
      <c r="C574" s="27" t="s">
        <v>7349</v>
      </c>
      <c r="D574" s="27" t="s">
        <v>7350</v>
      </c>
      <c r="E574" s="27" t="s">
        <v>7351</v>
      </c>
      <c r="F574" s="28" t="s">
        <v>128</v>
      </c>
      <c r="G574" s="3" t="s">
        <v>129</v>
      </c>
      <c r="H574" s="3"/>
      <c r="I574" s="3"/>
      <c r="J574" s="3"/>
      <c r="K574" s="3"/>
      <c r="L574" s="3"/>
      <c r="M574" s="3"/>
      <c r="N574" s="3"/>
      <c r="O574" s="3"/>
      <c r="P574" s="3"/>
      <c r="Q574" s="3"/>
      <c r="R574" s="3"/>
      <c r="S574" s="3"/>
      <c r="T574" s="3"/>
      <c r="U574" s="3"/>
      <c r="V574" s="3"/>
      <c r="W574" s="3"/>
      <c r="X574" s="3"/>
      <c r="Y574" s="3"/>
      <c r="Z574" s="3"/>
    </row>
    <row r="575" ht="18.0" customHeight="1">
      <c r="A575" s="27">
        <v>4219.0</v>
      </c>
      <c r="B575" s="27" t="s">
        <v>2367</v>
      </c>
      <c r="C575" s="27" t="s">
        <v>2368</v>
      </c>
      <c r="D575" s="27" t="s">
        <v>2370</v>
      </c>
      <c r="E575" s="27" t="s">
        <v>1083</v>
      </c>
      <c r="F575" s="28" t="s">
        <v>1152</v>
      </c>
      <c r="G575" s="3" t="s">
        <v>228</v>
      </c>
      <c r="H575" s="3"/>
      <c r="I575" s="3"/>
      <c r="J575" s="3"/>
      <c r="K575" s="3"/>
      <c r="L575" s="3"/>
      <c r="M575" s="3"/>
      <c r="N575" s="3"/>
      <c r="O575" s="3"/>
      <c r="P575" s="3"/>
      <c r="Q575" s="3"/>
      <c r="R575" s="3"/>
      <c r="S575" s="3"/>
      <c r="T575" s="3"/>
      <c r="U575" s="3"/>
      <c r="V575" s="3"/>
      <c r="W575" s="3"/>
      <c r="X575" s="3"/>
      <c r="Y575" s="3"/>
      <c r="Z575" s="3"/>
    </row>
    <row r="576" ht="18.0" customHeight="1">
      <c r="A576" s="27">
        <v>4227.0</v>
      </c>
      <c r="B576" s="27" t="s">
        <v>2377</v>
      </c>
      <c r="C576" s="27" t="s">
        <v>2378</v>
      </c>
      <c r="D576" s="27" t="s">
        <v>2379</v>
      </c>
      <c r="E576" s="27" t="s">
        <v>2380</v>
      </c>
      <c r="F576" s="28" t="s">
        <v>286</v>
      </c>
      <c r="G576" s="3" t="s">
        <v>228</v>
      </c>
      <c r="H576" s="3"/>
      <c r="I576" s="3"/>
      <c r="J576" s="3"/>
      <c r="K576" s="3"/>
      <c r="L576" s="3"/>
      <c r="M576" s="3"/>
      <c r="N576" s="3"/>
      <c r="O576" s="3"/>
      <c r="P576" s="3"/>
      <c r="Q576" s="3"/>
      <c r="R576" s="3"/>
      <c r="S576" s="3"/>
      <c r="T576" s="3"/>
      <c r="U576" s="3"/>
      <c r="V576" s="3"/>
      <c r="W576" s="3"/>
      <c r="X576" s="3"/>
      <c r="Y576" s="3"/>
      <c r="Z576" s="3"/>
    </row>
    <row r="577" ht="18.0" customHeight="1">
      <c r="A577" s="27">
        <v>4231.0</v>
      </c>
      <c r="B577" s="27" t="s">
        <v>7391</v>
      </c>
      <c r="C577" s="27" t="s">
        <v>7392</v>
      </c>
      <c r="D577" s="27" t="s">
        <v>7393</v>
      </c>
      <c r="E577" s="27" t="s">
        <v>7394</v>
      </c>
      <c r="F577" s="28" t="s">
        <v>7003</v>
      </c>
      <c r="G577" s="3" t="s">
        <v>106</v>
      </c>
      <c r="H577" s="3"/>
      <c r="I577" s="3"/>
      <c r="J577" s="3"/>
      <c r="K577" s="3"/>
      <c r="L577" s="3"/>
      <c r="M577" s="3"/>
      <c r="N577" s="3"/>
      <c r="O577" s="3"/>
      <c r="P577" s="3"/>
      <c r="Q577" s="3"/>
      <c r="R577" s="3"/>
      <c r="S577" s="3"/>
      <c r="T577" s="3"/>
      <c r="U577" s="3"/>
      <c r="V577" s="3"/>
      <c r="W577" s="3"/>
      <c r="X577" s="3"/>
      <c r="Y577" s="3"/>
      <c r="Z577" s="3"/>
    </row>
    <row r="578" ht="18.0" customHeight="1">
      <c r="A578" s="27">
        <v>4233.0</v>
      </c>
      <c r="B578" s="27" t="s">
        <v>7407</v>
      </c>
      <c r="C578" s="27" t="s">
        <v>7408</v>
      </c>
      <c r="D578" s="27" t="s">
        <v>7409</v>
      </c>
      <c r="E578" s="27" t="s">
        <v>4348</v>
      </c>
      <c r="F578" s="28" t="s">
        <v>7410</v>
      </c>
      <c r="G578" s="3" t="s">
        <v>47</v>
      </c>
      <c r="H578" s="3"/>
      <c r="I578" s="3"/>
      <c r="J578" s="3"/>
      <c r="K578" s="3"/>
      <c r="L578" s="3"/>
      <c r="M578" s="3"/>
      <c r="N578" s="3"/>
      <c r="O578" s="3"/>
      <c r="P578" s="3"/>
      <c r="Q578" s="3"/>
      <c r="R578" s="3"/>
      <c r="S578" s="3"/>
      <c r="T578" s="3"/>
      <c r="U578" s="3"/>
      <c r="V578" s="3"/>
      <c r="W578" s="3"/>
      <c r="X578" s="3"/>
      <c r="Y578" s="3"/>
      <c r="Z578" s="3"/>
    </row>
    <row r="579" ht="18.0" customHeight="1">
      <c r="A579" s="27">
        <v>4241.0</v>
      </c>
      <c r="B579" s="27" t="s">
        <v>7419</v>
      </c>
      <c r="C579" s="27" t="s">
        <v>7420</v>
      </c>
      <c r="D579" s="27" t="s">
        <v>7421</v>
      </c>
      <c r="E579" s="27" t="s">
        <v>1027</v>
      </c>
      <c r="F579" s="28" t="s">
        <v>7422</v>
      </c>
      <c r="G579" s="3" t="s">
        <v>222</v>
      </c>
      <c r="H579" s="3"/>
      <c r="I579" s="3"/>
      <c r="J579" s="3"/>
      <c r="K579" s="3"/>
      <c r="L579" s="3"/>
      <c r="M579" s="3"/>
      <c r="N579" s="3"/>
      <c r="O579" s="3"/>
      <c r="P579" s="3"/>
      <c r="Q579" s="3"/>
      <c r="R579" s="3"/>
      <c r="S579" s="3"/>
      <c r="T579" s="3"/>
      <c r="U579" s="3"/>
      <c r="V579" s="3"/>
      <c r="W579" s="3"/>
      <c r="X579" s="3"/>
      <c r="Y579" s="3"/>
      <c r="Z579" s="3"/>
    </row>
    <row r="580" ht="18.0" customHeight="1">
      <c r="A580" s="27">
        <v>4265.0</v>
      </c>
      <c r="B580" s="27" t="s">
        <v>2387</v>
      </c>
      <c r="C580" s="27" t="s">
        <v>2388</v>
      </c>
      <c r="D580" s="27" t="s">
        <v>2390</v>
      </c>
      <c r="E580" s="27" t="s">
        <v>2391</v>
      </c>
      <c r="F580" s="28" t="s">
        <v>2393</v>
      </c>
      <c r="G580" s="3" t="s">
        <v>228</v>
      </c>
      <c r="H580" s="3"/>
      <c r="I580" s="3"/>
      <c r="J580" s="3"/>
      <c r="K580" s="3"/>
      <c r="L580" s="3"/>
      <c r="M580" s="3"/>
      <c r="N580" s="3"/>
      <c r="O580" s="3"/>
      <c r="P580" s="3"/>
      <c r="Q580" s="3"/>
      <c r="R580" s="3"/>
      <c r="S580" s="3"/>
      <c r="T580" s="3"/>
      <c r="U580" s="3"/>
      <c r="V580" s="3"/>
      <c r="W580" s="3"/>
      <c r="X580" s="3"/>
      <c r="Y580" s="3"/>
      <c r="Z580" s="3"/>
    </row>
    <row r="581" ht="18.0" customHeight="1">
      <c r="A581" s="27">
        <v>4285.0</v>
      </c>
      <c r="B581" s="27" t="s">
        <v>2398</v>
      </c>
      <c r="C581" s="27" t="s">
        <v>2400</v>
      </c>
      <c r="D581" s="27" t="s">
        <v>2402</v>
      </c>
      <c r="E581" s="27" t="s">
        <v>2404</v>
      </c>
      <c r="F581" s="28" t="s">
        <v>640</v>
      </c>
      <c r="G581" s="3" t="s">
        <v>228</v>
      </c>
      <c r="H581" s="3"/>
      <c r="I581" s="3"/>
      <c r="J581" s="3"/>
      <c r="K581" s="3"/>
      <c r="L581" s="3"/>
      <c r="M581" s="3"/>
      <c r="N581" s="3"/>
      <c r="O581" s="3"/>
      <c r="P581" s="3"/>
      <c r="Q581" s="3"/>
      <c r="R581" s="3"/>
      <c r="S581" s="3"/>
      <c r="T581" s="3"/>
      <c r="U581" s="3"/>
      <c r="V581" s="3"/>
      <c r="W581" s="3"/>
      <c r="X581" s="3"/>
      <c r="Y581" s="3"/>
      <c r="Z581" s="3"/>
    </row>
    <row r="582" ht="18.0" customHeight="1">
      <c r="A582" s="27">
        <v>4286.0</v>
      </c>
      <c r="B582" s="27" t="s">
        <v>7447</v>
      </c>
      <c r="C582" s="27" t="s">
        <v>7449</v>
      </c>
      <c r="D582" s="27" t="s">
        <v>7451</v>
      </c>
      <c r="E582" s="27" t="s">
        <v>1027</v>
      </c>
      <c r="F582" s="28" t="s">
        <v>4895</v>
      </c>
      <c r="G582" s="3" t="s">
        <v>533</v>
      </c>
      <c r="H582" s="3"/>
      <c r="I582" s="3"/>
      <c r="J582" s="3"/>
      <c r="K582" s="3"/>
      <c r="L582" s="3"/>
      <c r="M582" s="3"/>
      <c r="N582" s="3"/>
      <c r="O582" s="3"/>
      <c r="P582" s="3"/>
      <c r="Q582" s="3"/>
      <c r="R582" s="3"/>
      <c r="S582" s="3"/>
      <c r="T582" s="3"/>
      <c r="U582" s="3"/>
      <c r="V582" s="3"/>
      <c r="W582" s="3"/>
      <c r="X582" s="3"/>
      <c r="Y582" s="3"/>
      <c r="Z582" s="3"/>
    </row>
    <row r="583" ht="18.0" customHeight="1">
      <c r="A583" s="27">
        <v>4287.0</v>
      </c>
      <c r="B583" s="27" t="s">
        <v>7455</v>
      </c>
      <c r="C583" s="27" t="s">
        <v>7456</v>
      </c>
      <c r="D583" s="27" t="s">
        <v>7457</v>
      </c>
      <c r="E583" s="27" t="s">
        <v>2539</v>
      </c>
      <c r="F583" s="28" t="s">
        <v>91</v>
      </c>
      <c r="G583" s="3" t="s">
        <v>12</v>
      </c>
      <c r="H583" s="3"/>
      <c r="I583" s="3"/>
      <c r="J583" s="3"/>
      <c r="K583" s="3"/>
      <c r="L583" s="3"/>
      <c r="M583" s="3"/>
      <c r="N583" s="3"/>
      <c r="O583" s="3"/>
      <c r="P583" s="3"/>
      <c r="Q583" s="3"/>
      <c r="R583" s="3"/>
      <c r="S583" s="3"/>
      <c r="T583" s="3"/>
      <c r="U583" s="3"/>
      <c r="V583" s="3"/>
      <c r="W583" s="3"/>
      <c r="X583" s="3"/>
      <c r="Y583" s="3"/>
      <c r="Z583" s="3"/>
    </row>
    <row r="584" ht="18.0" customHeight="1">
      <c r="A584" s="27">
        <v>4291.0</v>
      </c>
      <c r="B584" s="27" t="s">
        <v>7465</v>
      </c>
      <c r="C584" s="27" t="s">
        <v>7467</v>
      </c>
      <c r="D584" s="27" t="s">
        <v>7468</v>
      </c>
      <c r="E584" s="27" t="s">
        <v>7469</v>
      </c>
      <c r="F584" s="28" t="s">
        <v>1029</v>
      </c>
      <c r="G584" s="3" t="s">
        <v>12</v>
      </c>
      <c r="H584" s="3"/>
      <c r="I584" s="3"/>
      <c r="J584" s="3"/>
      <c r="K584" s="3"/>
      <c r="L584" s="3"/>
      <c r="M584" s="3"/>
      <c r="N584" s="3"/>
      <c r="O584" s="3"/>
      <c r="P584" s="3"/>
      <c r="Q584" s="3"/>
      <c r="R584" s="3"/>
      <c r="S584" s="3"/>
      <c r="T584" s="3"/>
      <c r="U584" s="3"/>
      <c r="V584" s="3"/>
      <c r="W584" s="3"/>
      <c r="X584" s="3"/>
      <c r="Y584" s="3"/>
      <c r="Z584" s="3"/>
    </row>
    <row r="585" ht="18.0" customHeight="1">
      <c r="A585" s="27">
        <v>4299.0</v>
      </c>
      <c r="B585" s="27" t="s">
        <v>7481</v>
      </c>
      <c r="C585" s="27" t="s">
        <v>7482</v>
      </c>
      <c r="D585" s="27" t="s">
        <v>7484</v>
      </c>
      <c r="E585" s="27" t="s">
        <v>7486</v>
      </c>
      <c r="F585" s="28" t="s">
        <v>4635</v>
      </c>
      <c r="G585" s="3" t="s">
        <v>12</v>
      </c>
      <c r="H585" s="3"/>
      <c r="I585" s="3"/>
      <c r="J585" s="3"/>
      <c r="K585" s="3"/>
      <c r="L585" s="3"/>
      <c r="M585" s="3"/>
      <c r="N585" s="3"/>
      <c r="O585" s="3"/>
      <c r="P585" s="3"/>
      <c r="Q585" s="3"/>
      <c r="R585" s="3"/>
      <c r="S585" s="3"/>
      <c r="T585" s="3"/>
      <c r="U585" s="3"/>
      <c r="V585" s="3"/>
      <c r="W585" s="3"/>
      <c r="X585" s="3"/>
      <c r="Y585" s="3"/>
      <c r="Z585" s="3"/>
    </row>
    <row r="586" ht="18.0" customHeight="1">
      <c r="A586" s="27">
        <v>4301.0</v>
      </c>
      <c r="B586" s="27" t="s">
        <v>7501</v>
      </c>
      <c r="C586" s="27" t="s">
        <v>7502</v>
      </c>
      <c r="D586" s="27" t="s">
        <v>7503</v>
      </c>
      <c r="E586" s="27" t="s">
        <v>1027</v>
      </c>
      <c r="F586" s="28" t="s">
        <v>128</v>
      </c>
      <c r="G586" s="3" t="s">
        <v>129</v>
      </c>
      <c r="H586" s="3"/>
      <c r="I586" s="3"/>
      <c r="J586" s="3"/>
      <c r="K586" s="3"/>
      <c r="L586" s="3"/>
      <c r="M586" s="3"/>
      <c r="N586" s="3"/>
      <c r="O586" s="3"/>
      <c r="P586" s="3"/>
      <c r="Q586" s="3"/>
      <c r="R586" s="3"/>
      <c r="S586" s="3"/>
      <c r="T586" s="3"/>
      <c r="U586" s="3"/>
      <c r="V586" s="3"/>
      <c r="W586" s="3"/>
      <c r="X586" s="3"/>
      <c r="Y586" s="3"/>
      <c r="Z586" s="3"/>
    </row>
    <row r="587" ht="18.0" customHeight="1">
      <c r="A587" s="27">
        <v>4305.0</v>
      </c>
      <c r="B587" s="27" t="s">
        <v>7508</v>
      </c>
      <c r="C587" s="27" t="s">
        <v>7509</v>
      </c>
      <c r="D587" s="27" t="s">
        <v>7510</v>
      </c>
      <c r="E587" s="27" t="s">
        <v>7511</v>
      </c>
      <c r="F587" s="28" t="s">
        <v>128</v>
      </c>
      <c r="G587" s="3" t="s">
        <v>129</v>
      </c>
      <c r="H587" s="3"/>
      <c r="I587" s="3"/>
      <c r="J587" s="3"/>
      <c r="K587" s="3"/>
      <c r="L587" s="3"/>
      <c r="M587" s="3"/>
      <c r="N587" s="3"/>
      <c r="O587" s="3"/>
      <c r="P587" s="3"/>
      <c r="Q587" s="3"/>
      <c r="R587" s="3"/>
      <c r="S587" s="3"/>
      <c r="T587" s="3"/>
      <c r="U587" s="3"/>
      <c r="V587" s="3"/>
      <c r="W587" s="3"/>
      <c r="X587" s="3"/>
      <c r="Y587" s="3"/>
      <c r="Z587" s="3"/>
    </row>
    <row r="588" ht="18.0" customHeight="1">
      <c r="A588" s="27">
        <v>4324.0</v>
      </c>
      <c r="B588" s="27" t="s">
        <v>7524</v>
      </c>
      <c r="C588" s="27" t="s">
        <v>7526</v>
      </c>
      <c r="D588" s="27" t="s">
        <v>7528</v>
      </c>
      <c r="E588" s="27" t="s">
        <v>7530</v>
      </c>
      <c r="F588" s="28" t="s">
        <v>1739</v>
      </c>
      <c r="G588" s="3" t="s">
        <v>12</v>
      </c>
      <c r="H588" s="3"/>
      <c r="I588" s="3"/>
      <c r="J588" s="3"/>
      <c r="K588" s="3"/>
      <c r="L588" s="3"/>
      <c r="M588" s="3"/>
      <c r="N588" s="3"/>
      <c r="O588" s="3"/>
      <c r="P588" s="3"/>
      <c r="Q588" s="3"/>
      <c r="R588" s="3"/>
      <c r="S588" s="3"/>
      <c r="T588" s="3"/>
      <c r="U588" s="3"/>
      <c r="V588" s="3"/>
      <c r="W588" s="3"/>
      <c r="X588" s="3"/>
      <c r="Y588" s="3"/>
      <c r="Z588" s="3"/>
    </row>
    <row r="589" ht="18.0" customHeight="1">
      <c r="A589" s="27">
        <v>4325.0</v>
      </c>
      <c r="B589" s="27" t="s">
        <v>7536</v>
      </c>
      <c r="C589" s="27" t="s">
        <v>7537</v>
      </c>
      <c r="D589" s="27" t="s">
        <v>7539</v>
      </c>
      <c r="E589" s="27" t="s">
        <v>7542</v>
      </c>
      <c r="F589" s="28" t="s">
        <v>7544</v>
      </c>
      <c r="G589" s="3" t="s">
        <v>445</v>
      </c>
      <c r="H589" s="3"/>
      <c r="I589" s="3"/>
      <c r="J589" s="3"/>
      <c r="K589" s="3"/>
      <c r="L589" s="3"/>
      <c r="M589" s="3"/>
      <c r="N589" s="3"/>
      <c r="O589" s="3"/>
      <c r="P589" s="3"/>
      <c r="Q589" s="3"/>
      <c r="R589" s="3"/>
      <c r="S589" s="3"/>
      <c r="T589" s="3"/>
      <c r="U589" s="3"/>
      <c r="V589" s="3"/>
      <c r="W589" s="3"/>
      <c r="X589" s="3"/>
      <c r="Y589" s="3"/>
      <c r="Z589" s="3"/>
    </row>
    <row r="590" ht="18.0" customHeight="1">
      <c r="A590" s="27">
        <v>4331.0</v>
      </c>
      <c r="B590" s="27" t="s">
        <v>7556</v>
      </c>
      <c r="C590" s="27" t="s">
        <v>7558</v>
      </c>
      <c r="D590" s="27" t="s">
        <v>7560</v>
      </c>
      <c r="E590" s="27" t="s">
        <v>7563</v>
      </c>
      <c r="F590" s="28" t="s">
        <v>4635</v>
      </c>
      <c r="G590" s="3" t="s">
        <v>12</v>
      </c>
      <c r="H590" s="3"/>
      <c r="I590" s="3"/>
      <c r="J590" s="3"/>
      <c r="K590" s="3"/>
      <c r="L590" s="3"/>
      <c r="M590" s="3"/>
      <c r="N590" s="3"/>
      <c r="O590" s="3"/>
      <c r="P590" s="3"/>
      <c r="Q590" s="3"/>
      <c r="R590" s="3"/>
      <c r="S590" s="3"/>
      <c r="T590" s="3"/>
      <c r="U590" s="3"/>
      <c r="V590" s="3"/>
      <c r="W590" s="3"/>
      <c r="X590" s="3"/>
      <c r="Y590" s="3"/>
      <c r="Z590" s="3"/>
    </row>
    <row r="591" ht="18.0" customHeight="1">
      <c r="A591" s="27">
        <v>4349.0</v>
      </c>
      <c r="B591" s="27" t="s">
        <v>7578</v>
      </c>
      <c r="C591" s="27" t="s">
        <v>7580</v>
      </c>
      <c r="D591" s="27" t="s">
        <v>7582</v>
      </c>
      <c r="E591" s="27" t="s">
        <v>3168</v>
      </c>
      <c r="F591" s="28" t="s">
        <v>888</v>
      </c>
      <c r="G591" s="3" t="s">
        <v>106</v>
      </c>
      <c r="H591" s="3"/>
      <c r="I591" s="3"/>
      <c r="J591" s="3"/>
      <c r="K591" s="3"/>
      <c r="L591" s="3"/>
      <c r="M591" s="3"/>
      <c r="N591" s="3"/>
      <c r="O591" s="3"/>
      <c r="P591" s="3"/>
      <c r="Q591" s="3"/>
      <c r="R591" s="3"/>
      <c r="S591" s="3"/>
      <c r="T591" s="3"/>
      <c r="U591" s="3"/>
      <c r="V591" s="3"/>
      <c r="W591" s="3"/>
      <c r="X591" s="3"/>
      <c r="Y591" s="3"/>
      <c r="Z591" s="3"/>
    </row>
    <row r="592" ht="18.0" customHeight="1">
      <c r="A592" s="27">
        <v>4362.0</v>
      </c>
      <c r="B592" s="27" t="s">
        <v>2406</v>
      </c>
      <c r="C592" s="27" t="s">
        <v>2407</v>
      </c>
      <c r="D592" s="27" t="s">
        <v>2408</v>
      </c>
      <c r="E592" s="27" t="s">
        <v>2410</v>
      </c>
      <c r="F592" s="28" t="s">
        <v>1025</v>
      </c>
      <c r="G592" s="3" t="s">
        <v>228</v>
      </c>
      <c r="H592" s="3"/>
      <c r="I592" s="3"/>
      <c r="J592" s="3"/>
      <c r="K592" s="3"/>
      <c r="L592" s="3"/>
      <c r="M592" s="3"/>
      <c r="N592" s="3"/>
      <c r="O592" s="3"/>
      <c r="P592" s="3"/>
      <c r="Q592" s="3"/>
      <c r="R592" s="3"/>
      <c r="S592" s="3"/>
      <c r="T592" s="3"/>
      <c r="U592" s="3"/>
      <c r="V592" s="3"/>
      <c r="W592" s="3"/>
      <c r="X592" s="3"/>
      <c r="Y592" s="3"/>
      <c r="Z592" s="3"/>
    </row>
    <row r="593" ht="18.0" customHeight="1">
      <c r="A593" s="27">
        <v>4383.0</v>
      </c>
      <c r="B593" s="27" t="s">
        <v>2419</v>
      </c>
      <c r="C593" s="27" t="s">
        <v>2421</v>
      </c>
      <c r="D593" s="27" t="s">
        <v>2422</v>
      </c>
      <c r="E593" s="27" t="s">
        <v>2423</v>
      </c>
      <c r="F593" s="28" t="s">
        <v>286</v>
      </c>
      <c r="G593" s="3" t="s">
        <v>228</v>
      </c>
      <c r="H593" s="3"/>
      <c r="I593" s="3"/>
      <c r="J593" s="3"/>
      <c r="K593" s="3"/>
      <c r="L593" s="3"/>
      <c r="M593" s="3"/>
      <c r="N593" s="3"/>
      <c r="O593" s="3"/>
      <c r="P593" s="3"/>
      <c r="Q593" s="3"/>
      <c r="R593" s="3"/>
      <c r="S593" s="3"/>
      <c r="T593" s="3"/>
      <c r="U593" s="3"/>
      <c r="V593" s="3"/>
      <c r="W593" s="3"/>
      <c r="X593" s="3"/>
      <c r="Y593" s="3"/>
      <c r="Z593" s="3"/>
    </row>
    <row r="594" ht="18.0" customHeight="1">
      <c r="A594" s="27">
        <v>4388.0</v>
      </c>
      <c r="B594" s="27" t="s">
        <v>2430</v>
      </c>
      <c r="C594" s="27" t="s">
        <v>2432</v>
      </c>
      <c r="D594" s="27" t="s">
        <v>2433</v>
      </c>
      <c r="E594" s="27" t="s">
        <v>2435</v>
      </c>
      <c r="F594" s="28" t="s">
        <v>640</v>
      </c>
      <c r="G594" s="3" t="s">
        <v>228</v>
      </c>
      <c r="H594" s="3"/>
      <c r="I594" s="3"/>
      <c r="J594" s="3"/>
      <c r="K594" s="3"/>
      <c r="L594" s="3"/>
      <c r="M594" s="3"/>
      <c r="N594" s="3"/>
      <c r="O594" s="3"/>
      <c r="P594" s="3"/>
      <c r="Q594" s="3"/>
      <c r="R594" s="3"/>
      <c r="S594" s="3"/>
      <c r="T594" s="3"/>
      <c r="U594" s="3"/>
      <c r="V594" s="3"/>
      <c r="W594" s="3"/>
      <c r="X594" s="3"/>
      <c r="Y594" s="3"/>
      <c r="Z594" s="3"/>
    </row>
    <row r="595" ht="18.0" customHeight="1">
      <c r="A595" s="27">
        <v>4392.0</v>
      </c>
      <c r="B595" s="27" t="s">
        <v>7617</v>
      </c>
      <c r="C595" s="27" t="s">
        <v>7618</v>
      </c>
      <c r="D595" s="27" t="s">
        <v>7619</v>
      </c>
      <c r="E595" s="27" t="s">
        <v>7621</v>
      </c>
      <c r="F595" s="28" t="s">
        <v>260</v>
      </c>
      <c r="G595" s="3" t="s">
        <v>106</v>
      </c>
      <c r="H595" s="3"/>
      <c r="I595" s="3"/>
      <c r="J595" s="3"/>
      <c r="K595" s="3"/>
      <c r="L595" s="3"/>
      <c r="M595" s="3"/>
      <c r="N595" s="3"/>
      <c r="O595" s="3"/>
      <c r="P595" s="3"/>
      <c r="Q595" s="3"/>
      <c r="R595" s="3"/>
      <c r="S595" s="3"/>
      <c r="T595" s="3"/>
      <c r="U595" s="3"/>
      <c r="V595" s="3"/>
      <c r="W595" s="3"/>
      <c r="X595" s="3"/>
      <c r="Y595" s="3"/>
      <c r="Z595" s="3"/>
    </row>
    <row r="596" ht="18.0" customHeight="1">
      <c r="A596" s="27">
        <v>4393.0</v>
      </c>
      <c r="B596" s="27" t="s">
        <v>2442</v>
      </c>
      <c r="C596" s="27" t="s">
        <v>2443</v>
      </c>
      <c r="D596" s="27" t="s">
        <v>2445</v>
      </c>
      <c r="E596" s="27" t="s">
        <v>1083</v>
      </c>
      <c r="F596" s="28" t="s">
        <v>640</v>
      </c>
      <c r="G596" s="3" t="s">
        <v>228</v>
      </c>
      <c r="H596" s="3"/>
      <c r="I596" s="3"/>
      <c r="J596" s="3"/>
      <c r="K596" s="3"/>
      <c r="L596" s="3"/>
      <c r="M596" s="3"/>
      <c r="N596" s="3"/>
      <c r="O596" s="3"/>
      <c r="P596" s="3"/>
      <c r="Q596" s="3"/>
      <c r="R596" s="3"/>
      <c r="S596" s="3"/>
      <c r="T596" s="3"/>
      <c r="U596" s="3"/>
      <c r="V596" s="3"/>
      <c r="W596" s="3"/>
      <c r="X596" s="3"/>
      <c r="Y596" s="3"/>
      <c r="Z596" s="3"/>
    </row>
    <row r="597" ht="18.0" customHeight="1">
      <c r="A597" s="27">
        <v>4396.0</v>
      </c>
      <c r="B597" s="27" t="s">
        <v>7643</v>
      </c>
      <c r="C597" s="27" t="s">
        <v>7644</v>
      </c>
      <c r="D597" s="27" t="s">
        <v>7646</v>
      </c>
      <c r="E597" s="27" t="s">
        <v>1027</v>
      </c>
      <c r="F597" s="28" t="s">
        <v>31</v>
      </c>
      <c r="G597" s="3" t="s">
        <v>32</v>
      </c>
      <c r="H597" s="3"/>
      <c r="I597" s="3"/>
      <c r="J597" s="3"/>
      <c r="K597" s="3"/>
      <c r="L597" s="3"/>
      <c r="M597" s="3"/>
      <c r="N597" s="3"/>
      <c r="O597" s="3"/>
      <c r="P597" s="3"/>
      <c r="Q597" s="3"/>
      <c r="R597" s="3"/>
      <c r="S597" s="3"/>
      <c r="T597" s="3"/>
      <c r="U597" s="3"/>
      <c r="V597" s="3"/>
      <c r="W597" s="3"/>
      <c r="X597" s="3"/>
      <c r="Y597" s="3"/>
      <c r="Z597" s="3"/>
    </row>
    <row r="598" ht="18.0" customHeight="1">
      <c r="A598" s="27">
        <v>4398.0</v>
      </c>
      <c r="B598" s="27" t="s">
        <v>7658</v>
      </c>
      <c r="C598" s="27" t="s">
        <v>7660</v>
      </c>
      <c r="D598" s="27" t="s">
        <v>7662</v>
      </c>
      <c r="E598" s="27" t="s">
        <v>321</v>
      </c>
      <c r="F598" s="28" t="s">
        <v>23</v>
      </c>
      <c r="G598" s="3" t="s">
        <v>24</v>
      </c>
      <c r="H598" s="3"/>
      <c r="I598" s="3"/>
      <c r="J598" s="3"/>
      <c r="K598" s="3"/>
      <c r="L598" s="3"/>
      <c r="M598" s="3"/>
      <c r="N598" s="3"/>
      <c r="O598" s="3"/>
      <c r="P598" s="3"/>
      <c r="Q598" s="3"/>
      <c r="R598" s="3"/>
      <c r="S598" s="3"/>
      <c r="T598" s="3"/>
      <c r="U598" s="3"/>
      <c r="V598" s="3"/>
      <c r="W598" s="3"/>
      <c r="X598" s="3"/>
      <c r="Y598" s="3"/>
      <c r="Z598" s="3"/>
    </row>
    <row r="599" ht="18.0" customHeight="1">
      <c r="A599" s="27">
        <v>4407.0</v>
      </c>
      <c r="B599" s="27" t="s">
        <v>7670</v>
      </c>
      <c r="C599" s="27" t="s">
        <v>7671</v>
      </c>
      <c r="D599" s="27" t="s">
        <v>7672</v>
      </c>
      <c r="E599" s="27" t="s">
        <v>7674</v>
      </c>
      <c r="F599" s="28" t="s">
        <v>7676</v>
      </c>
      <c r="G599" s="3" t="s">
        <v>32</v>
      </c>
      <c r="H599" s="3"/>
      <c r="I599" s="3"/>
      <c r="J599" s="3"/>
      <c r="K599" s="3"/>
      <c r="L599" s="3"/>
      <c r="M599" s="3"/>
      <c r="N599" s="3"/>
      <c r="O599" s="3"/>
      <c r="P599" s="3"/>
      <c r="Q599" s="3"/>
      <c r="R599" s="3"/>
      <c r="S599" s="3"/>
      <c r="T599" s="3"/>
      <c r="U599" s="3"/>
      <c r="V599" s="3"/>
      <c r="W599" s="3"/>
      <c r="X599" s="3"/>
      <c r="Y599" s="3"/>
      <c r="Z599" s="3"/>
    </row>
    <row r="600" ht="18.0" customHeight="1">
      <c r="A600" s="27">
        <v>4429.0</v>
      </c>
      <c r="B600" s="27" t="s">
        <v>7686</v>
      </c>
      <c r="C600" s="27" t="s">
        <v>7687</v>
      </c>
      <c r="D600" s="27" t="s">
        <v>7688</v>
      </c>
      <c r="E600" s="27" t="s">
        <v>7690</v>
      </c>
      <c r="F600" s="28" t="s">
        <v>240</v>
      </c>
      <c r="G600" s="3" t="s">
        <v>12</v>
      </c>
      <c r="H600" s="3"/>
      <c r="I600" s="3"/>
      <c r="J600" s="3"/>
      <c r="K600" s="3"/>
      <c r="L600" s="3"/>
      <c r="M600" s="3"/>
      <c r="N600" s="3"/>
      <c r="O600" s="3"/>
      <c r="P600" s="3"/>
      <c r="Q600" s="3"/>
      <c r="R600" s="3"/>
      <c r="S600" s="3"/>
      <c r="T600" s="3"/>
      <c r="U600" s="3"/>
      <c r="V600" s="3"/>
      <c r="W600" s="3"/>
      <c r="X600" s="3"/>
      <c r="Y600" s="3"/>
      <c r="Z600" s="3"/>
    </row>
    <row r="601" ht="18.0" customHeight="1">
      <c r="A601" s="27">
        <v>4449.0</v>
      </c>
      <c r="B601" s="27" t="s">
        <v>7704</v>
      </c>
      <c r="C601" s="27" t="s">
        <v>7705</v>
      </c>
      <c r="D601" s="27" t="s">
        <v>7706</v>
      </c>
      <c r="E601" s="27" t="s">
        <v>7707</v>
      </c>
      <c r="F601" s="28" t="s">
        <v>91</v>
      </c>
      <c r="G601" s="3" t="s">
        <v>12</v>
      </c>
      <c r="H601" s="3"/>
      <c r="I601" s="3"/>
      <c r="J601" s="3"/>
      <c r="K601" s="3"/>
      <c r="L601" s="3"/>
      <c r="M601" s="3"/>
      <c r="N601" s="3"/>
      <c r="O601" s="3"/>
      <c r="P601" s="3"/>
      <c r="Q601" s="3"/>
      <c r="R601" s="3"/>
      <c r="S601" s="3"/>
      <c r="T601" s="3"/>
      <c r="U601" s="3"/>
      <c r="V601" s="3"/>
      <c r="W601" s="3"/>
      <c r="X601" s="3"/>
      <c r="Y601" s="3"/>
      <c r="Z601" s="3"/>
    </row>
    <row r="602" ht="18.0" customHeight="1">
      <c r="A602" s="27">
        <v>4453.0</v>
      </c>
      <c r="B602" s="27" t="s">
        <v>7727</v>
      </c>
      <c r="C602" s="27" t="s">
        <v>7730</v>
      </c>
      <c r="D602" s="27" t="s">
        <v>7731</v>
      </c>
      <c r="E602" s="27" t="s">
        <v>7734</v>
      </c>
      <c r="F602" s="28" t="s">
        <v>1779</v>
      </c>
      <c r="G602" s="3" t="s">
        <v>24</v>
      </c>
      <c r="H602" s="3"/>
      <c r="I602" s="3"/>
      <c r="J602" s="3"/>
      <c r="K602" s="3"/>
      <c r="L602" s="3"/>
      <c r="M602" s="3"/>
      <c r="N602" s="3"/>
      <c r="O602" s="3"/>
      <c r="P602" s="3"/>
      <c r="Q602" s="3"/>
      <c r="R602" s="3"/>
      <c r="S602" s="3"/>
      <c r="T602" s="3"/>
      <c r="U602" s="3"/>
      <c r="V602" s="3"/>
      <c r="W602" s="3"/>
      <c r="X602" s="3"/>
      <c r="Y602" s="3"/>
      <c r="Z602" s="3"/>
    </row>
    <row r="603" ht="18.0"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ht="18.0"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ht="18.0"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ht="18.0"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ht="18.0"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ht="18.0"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ht="18.0"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ht="18.0"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ht="18.0"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ht="18.0"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ht="18.0"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ht="18.0"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ht="18.0"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ht="18.0"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ht="18.0"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ht="18.0"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ht="18.0"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ht="18.0"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ht="18.0"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ht="18.0"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ht="18.0"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ht="18.0"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ht="18.0"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ht="18.0"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ht="18.0"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ht="18.0"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ht="18.0"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ht="18.0"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ht="18.0"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ht="18.0"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ht="18.0"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ht="18.0"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ht="18.0"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ht="18.0"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ht="18.0"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ht="18.0"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ht="18.0"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ht="18.0"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ht="18.0"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ht="18.0"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ht="18.0"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ht="18.0"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ht="18.0"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ht="18.0"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ht="18.0"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ht="18.0"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ht="18.0"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ht="18.0"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ht="18.0"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ht="18.0"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ht="18.0"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ht="18.0"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ht="18.0"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ht="18.0"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ht="18.0"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ht="18.0"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ht="18.0"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ht="18.0"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ht="18.0"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ht="18.0"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ht="18.0"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ht="18.0"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ht="18.0"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ht="18.0"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ht="18.0"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ht="18.0"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ht="18.0"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ht="18.0"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ht="18.0"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ht="18.0"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ht="18.0"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ht="18.0"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ht="18.0"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ht="18.0"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ht="18.0"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ht="18.0"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ht="18.0"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ht="18.0"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ht="18.0"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ht="18.0"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ht="18.0"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ht="18.0"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ht="18.0"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ht="18.0"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ht="18.0"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ht="18.0"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ht="18.0"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ht="18.0"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ht="18.0"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ht="18.0"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ht="18.0"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ht="18.0"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ht="18.0"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ht="18.0"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ht="18.0"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ht="18.0"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ht="18.0"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ht="18.0"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ht="18.0"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ht="18.0"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ht="18.0"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ht="18.0"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ht="18.0"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ht="18.0"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ht="18.0"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ht="18.0"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ht="18.0"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ht="18.0"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ht="18.0"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ht="18.0"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ht="18.0"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ht="18.0"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ht="18.0"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ht="18.0"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ht="18.0"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ht="18.0"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ht="18.0"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ht="18.0"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ht="18.0"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ht="18.0"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ht="18.0"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ht="18.0"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ht="18.0"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ht="18.0"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ht="18.0"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ht="18.0"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ht="18.0"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ht="18.0"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ht="18.0"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ht="18.0"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ht="18.0"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ht="18.0"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ht="18.0"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ht="18.0"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ht="18.0"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ht="18.0"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ht="18.0"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ht="18.0"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ht="18.0"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ht="18.0"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ht="18.0"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ht="18.0"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ht="18.0"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ht="18.0"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ht="18.0"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ht="18.0"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ht="18.0"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ht="18.0"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ht="18.0"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ht="18.0"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ht="18.0"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ht="18.0"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ht="18.0"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ht="18.0"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ht="18.0"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ht="18.0"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ht="18.0"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ht="18.0"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ht="18.0"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ht="18.0"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ht="18.0"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ht="18.0"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ht="18.0"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ht="18.0"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ht="18.0"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ht="18.0"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ht="18.0"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ht="18.0"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ht="18.0"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ht="18.0"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ht="18.0"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ht="18.0"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ht="18.0"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ht="18.0"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ht="18.0"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ht="18.0"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ht="18.0"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ht="18.0"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ht="18.0"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ht="18.0"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ht="18.0"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ht="18.0"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ht="18.0"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ht="18.0"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ht="18.0"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ht="18.0"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ht="18.0"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ht="18.0"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ht="18.0"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ht="18.0"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ht="18.0"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ht="18.0"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ht="18.0"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ht="18.0"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ht="18.0"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ht="18.0"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ht="18.0"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ht="18.0"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ht="18.0"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ht="18.0"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ht="18.0"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ht="18.0"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ht="18.0"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ht="18.0"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ht="18.0"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ht="18.0"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ht="18.0"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ht="18.0"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ht="18.0"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ht="18.0"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ht="18.0"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ht="18.0"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ht="18.0"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ht="18.0"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ht="18.0"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ht="18.0"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ht="18.0"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ht="18.0"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ht="18.0"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ht="18.0"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ht="18.0"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ht="18.0"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ht="18.0"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ht="18.0"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ht="18.0"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ht="18.0"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ht="18.0"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ht="18.0"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ht="18.0"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ht="18.0"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ht="18.0"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ht="18.0"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ht="18.0"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ht="18.0"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ht="18.0"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ht="18.0"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ht="18.0"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ht="18.0"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ht="18.0"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ht="18.0"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ht="18.0"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ht="18.0"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ht="18.0"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ht="18.0"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ht="18.0"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ht="18.0"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ht="18.0"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ht="18.0"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ht="18.0"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ht="18.0"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ht="18.0"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ht="18.0"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ht="18.0"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ht="18.0"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ht="18.0"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ht="18.0"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ht="18.0"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ht="18.0"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ht="18.0"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ht="18.0"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ht="18.0"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ht="18.0"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ht="18.0"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ht="18.0"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ht="18.0"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ht="18.0"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ht="18.0"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ht="18.0"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ht="18.0"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ht="18.0"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ht="18.0"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ht="18.0"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ht="18.0"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ht="18.0"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ht="18.0"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ht="18.0"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ht="18.0"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ht="18.0"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ht="18.0"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ht="18.0"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ht="18.0"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ht="18.0"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ht="18.0"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ht="18.0"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ht="18.0"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ht="18.0"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ht="18.0"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ht="18.0"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ht="18.0"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ht="18.0"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ht="18.0"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ht="18.0"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ht="18.0"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ht="18.0"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ht="18.0"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ht="18.0"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ht="18.0"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ht="18.0"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ht="18.0"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ht="18.0"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ht="18.0"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ht="18.0"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ht="18.0"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ht="18.0"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ht="18.0"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ht="18.0"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ht="18.0"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ht="18.0"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ht="18.0"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ht="18.0"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ht="18.0"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ht="18.0"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ht="18.0"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ht="18.0"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ht="18.0"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ht="18.0"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ht="18.0"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ht="18.0"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ht="18.0"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ht="18.0"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ht="18.0"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ht="18.0"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ht="18.0"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ht="18.0"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ht="18.0"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ht="18.0"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ht="18.0"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ht="18.0"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ht="18.0"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ht="18.0"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ht="18.0"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ht="18.0"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ht="18.0"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ht="18.0"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ht="18.0"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ht="18.0"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ht="18.0"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ht="18.0"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ht="18.0"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ht="18.0"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ht="18.0"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ht="18.0"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ht="18.0"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ht="18.0"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ht="18.0"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ht="18.0"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ht="18.0"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ht="18.0"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ht="18.0"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ht="18.0"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ht="18.0"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ht="18.0"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ht="18.0"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ht="18.0"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ht="18.0"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ht="18.0"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ht="18.0"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ht="18.0"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ht="18.0"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ht="18.0"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ht="18.0"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ht="18.0"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ht="18.0"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ht="18.0"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ht="18.0"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ht="18.0"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ht="18.0"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ht="18.0"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ht="18.0"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ht="18.0"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ht="18.0"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ht="18.0"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ht="18.0"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ht="18.0"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ht="18.0"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ht="18.0"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ht="18.0"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ht="18.0"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ht="18.0"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ht="18.0"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ht="18.0"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ht="18.0"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ht="18.0"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ht="18.0"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ht="18.0"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ht="18.0"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ht="18.0"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ht="18.0"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ht="18.0"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ht="18.0"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ht="18.0"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ht="18.0"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ht="18.0"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ht="18.0"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ht="18.0"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ht="18.0"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ht="18.0"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ht="18.0"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hyperlinks>
    <hyperlink r:id="rId1" ref="C5"/>
    <hyperlink r:id="rId2" ref="C17"/>
  </hyperlinks>
  <printOptions/>
  <pageMargins bottom="0.75" footer="0.0" header="0.0" left="0.7" right="0.7" top="0.75"/>
  <pageSetup orientation="landscape"/>
  <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8.11"/>
    <col customWidth="1" min="2" max="2" width="10.78"/>
    <col customWidth="1" min="3" max="3" width="27.78"/>
    <col customWidth="1" min="4" max="4" width="31.11"/>
    <col customWidth="1" min="5" max="5" width="20.67"/>
    <col customWidth="1" min="6" max="6" width="76.11"/>
    <col customWidth="1" min="7" max="7" width="42.11"/>
    <col customWidth="1" min="8" max="8" width="17.11"/>
    <col customWidth="1" min="9" max="26" width="10.56"/>
  </cols>
  <sheetData>
    <row r="1" ht="90.0" customHeight="1">
      <c r="A1" s="29"/>
      <c r="B1" s="19"/>
      <c r="I1" s="29"/>
      <c r="J1" s="29"/>
      <c r="K1" s="29"/>
      <c r="L1" s="29"/>
      <c r="M1" s="29"/>
      <c r="N1" s="29"/>
      <c r="O1" s="29"/>
      <c r="P1" s="29"/>
      <c r="Q1" s="29"/>
      <c r="R1" s="29"/>
      <c r="S1" s="29"/>
      <c r="T1" s="29"/>
      <c r="U1" s="29"/>
      <c r="V1" s="29"/>
      <c r="W1" s="29"/>
      <c r="X1" s="29"/>
      <c r="Y1" s="29"/>
      <c r="Z1" s="29"/>
    </row>
    <row r="2" ht="15.75" customHeight="1">
      <c r="A2" s="30" t="s">
        <v>18</v>
      </c>
      <c r="B2" s="30" t="s">
        <v>0</v>
      </c>
      <c r="C2" s="30" t="s">
        <v>1</v>
      </c>
      <c r="D2" s="30" t="s">
        <v>2</v>
      </c>
      <c r="E2" s="30" t="s">
        <v>3</v>
      </c>
      <c r="F2" s="30" t="s">
        <v>4</v>
      </c>
      <c r="G2" s="31" t="s">
        <v>5</v>
      </c>
      <c r="H2" s="30" t="s">
        <v>6</v>
      </c>
      <c r="I2" s="29"/>
      <c r="J2" s="29"/>
      <c r="K2" s="29"/>
      <c r="L2" s="29"/>
      <c r="M2" s="29"/>
      <c r="N2" s="29"/>
      <c r="O2" s="29"/>
      <c r="P2" s="29"/>
      <c r="Q2" s="29"/>
      <c r="R2" s="29"/>
      <c r="S2" s="29"/>
      <c r="T2" s="29"/>
      <c r="U2" s="29"/>
      <c r="V2" s="29"/>
      <c r="W2" s="29"/>
      <c r="X2" s="29"/>
      <c r="Y2" s="29"/>
      <c r="Z2" s="29"/>
    </row>
    <row r="3" ht="15.75" customHeight="1">
      <c r="A3" s="29">
        <v>1.0</v>
      </c>
      <c r="B3" s="4">
        <v>173.0</v>
      </c>
      <c r="C3" s="4" t="s">
        <v>223</v>
      </c>
      <c r="D3" s="4" t="s">
        <v>224</v>
      </c>
      <c r="E3" s="4" t="s">
        <v>225</v>
      </c>
      <c r="F3" s="4" t="s">
        <v>226</v>
      </c>
      <c r="G3" s="5" t="s">
        <v>227</v>
      </c>
      <c r="H3" s="6" t="s">
        <v>228</v>
      </c>
      <c r="I3" s="29"/>
      <c r="J3" s="29"/>
      <c r="K3" s="29"/>
      <c r="L3" s="29"/>
      <c r="M3" s="29"/>
      <c r="N3" s="29"/>
      <c r="O3" s="29"/>
      <c r="P3" s="29"/>
      <c r="Q3" s="29"/>
      <c r="R3" s="29"/>
      <c r="S3" s="29"/>
      <c r="T3" s="29"/>
      <c r="U3" s="29"/>
      <c r="V3" s="29"/>
      <c r="W3" s="29"/>
      <c r="X3" s="29"/>
      <c r="Y3" s="29"/>
      <c r="Z3" s="29"/>
    </row>
    <row r="4" ht="15.75" customHeight="1">
      <c r="A4" s="29">
        <v>1.0</v>
      </c>
      <c r="B4" s="4">
        <v>239.0</v>
      </c>
      <c r="C4" s="4" t="s">
        <v>283</v>
      </c>
      <c r="D4" s="4" t="s">
        <v>284</v>
      </c>
      <c r="E4" s="4" t="s">
        <v>285</v>
      </c>
      <c r="F4" s="4" t="s">
        <v>68</v>
      </c>
      <c r="G4" s="5" t="s">
        <v>286</v>
      </c>
      <c r="H4" s="6" t="s">
        <v>228</v>
      </c>
      <c r="I4" s="29"/>
      <c r="J4" s="29"/>
      <c r="K4" s="29"/>
      <c r="L4" s="29"/>
      <c r="M4" s="29"/>
      <c r="N4" s="29"/>
      <c r="O4" s="29"/>
      <c r="P4" s="29"/>
      <c r="Q4" s="29"/>
      <c r="R4" s="29"/>
      <c r="S4" s="29"/>
      <c r="T4" s="29"/>
      <c r="U4" s="29"/>
      <c r="V4" s="29"/>
      <c r="W4" s="29"/>
      <c r="X4" s="29"/>
      <c r="Y4" s="29"/>
      <c r="Z4" s="29"/>
    </row>
    <row r="5" ht="15.75" customHeight="1">
      <c r="A5" s="29">
        <v>1.0</v>
      </c>
      <c r="B5" s="4">
        <v>323.0</v>
      </c>
      <c r="C5" s="4" t="s">
        <v>464</v>
      </c>
      <c r="D5" s="4" t="s">
        <v>465</v>
      </c>
      <c r="E5" s="4" t="s">
        <v>466</v>
      </c>
      <c r="F5" s="4" t="s">
        <v>467</v>
      </c>
      <c r="G5" s="5" t="s">
        <v>286</v>
      </c>
      <c r="H5" s="6" t="s">
        <v>228</v>
      </c>
      <c r="I5" s="29"/>
      <c r="J5" s="29"/>
      <c r="K5" s="29"/>
      <c r="L5" s="29"/>
      <c r="M5" s="29"/>
      <c r="N5" s="29"/>
      <c r="O5" s="29"/>
      <c r="P5" s="29"/>
      <c r="Q5" s="29"/>
      <c r="R5" s="29"/>
      <c r="S5" s="29"/>
      <c r="T5" s="29"/>
      <c r="U5" s="29"/>
      <c r="V5" s="29"/>
      <c r="W5" s="29"/>
      <c r="X5" s="29"/>
      <c r="Y5" s="29"/>
      <c r="Z5" s="29"/>
    </row>
    <row r="6" ht="15.75" customHeight="1">
      <c r="A6" s="29">
        <v>1.0</v>
      </c>
      <c r="B6" s="4">
        <v>380.0</v>
      </c>
      <c r="C6" s="4" t="s">
        <v>627</v>
      </c>
      <c r="D6" s="4" t="s">
        <v>628</v>
      </c>
      <c r="E6" s="4" t="s">
        <v>629</v>
      </c>
      <c r="F6" s="4" t="s">
        <v>630</v>
      </c>
      <c r="G6" s="5" t="s">
        <v>286</v>
      </c>
      <c r="H6" s="6" t="s">
        <v>228</v>
      </c>
      <c r="I6" s="29"/>
      <c r="J6" s="29"/>
      <c r="K6" s="29"/>
      <c r="L6" s="29"/>
      <c r="M6" s="29"/>
      <c r="N6" s="29"/>
      <c r="O6" s="29"/>
      <c r="P6" s="29"/>
      <c r="Q6" s="29"/>
      <c r="R6" s="29"/>
      <c r="S6" s="29"/>
      <c r="T6" s="29"/>
      <c r="U6" s="29"/>
      <c r="V6" s="29"/>
      <c r="W6" s="29"/>
      <c r="X6" s="29"/>
      <c r="Y6" s="29"/>
      <c r="Z6" s="29"/>
    </row>
    <row r="7" ht="15.75" customHeight="1">
      <c r="A7" s="29">
        <v>1.0</v>
      </c>
      <c r="B7" s="4">
        <v>381.0</v>
      </c>
      <c r="C7" s="4" t="s">
        <v>636</v>
      </c>
      <c r="D7" s="4" t="s">
        <v>637</v>
      </c>
      <c r="E7" s="4" t="s">
        <v>638</v>
      </c>
      <c r="F7" s="4" t="s">
        <v>639</v>
      </c>
      <c r="G7" s="5" t="s">
        <v>640</v>
      </c>
      <c r="H7" s="6" t="s">
        <v>228</v>
      </c>
      <c r="I7" s="29"/>
      <c r="J7" s="29"/>
      <c r="K7" s="29"/>
      <c r="L7" s="29"/>
      <c r="M7" s="29"/>
      <c r="N7" s="29"/>
      <c r="O7" s="29"/>
      <c r="P7" s="29"/>
      <c r="Q7" s="29"/>
      <c r="R7" s="29"/>
      <c r="S7" s="29"/>
      <c r="T7" s="29"/>
      <c r="U7" s="29"/>
      <c r="V7" s="29"/>
      <c r="W7" s="29"/>
      <c r="X7" s="29"/>
      <c r="Y7" s="29"/>
      <c r="Z7" s="29"/>
    </row>
    <row r="8" ht="15.75" customHeight="1">
      <c r="A8" s="29">
        <v>1.0</v>
      </c>
      <c r="B8" s="4">
        <v>435.0</v>
      </c>
      <c r="C8" s="4" t="s">
        <v>735</v>
      </c>
      <c r="D8" s="4" t="s">
        <v>736</v>
      </c>
      <c r="E8" s="4" t="s">
        <v>737</v>
      </c>
      <c r="F8" s="4" t="s">
        <v>739</v>
      </c>
      <c r="G8" s="5" t="s">
        <v>286</v>
      </c>
      <c r="H8" s="6" t="s">
        <v>228</v>
      </c>
      <c r="I8" s="29"/>
      <c r="J8" s="29"/>
      <c r="K8" s="29"/>
      <c r="L8" s="29"/>
      <c r="M8" s="29"/>
      <c r="N8" s="29"/>
      <c r="O8" s="29"/>
      <c r="P8" s="29"/>
      <c r="Q8" s="29"/>
      <c r="R8" s="29"/>
      <c r="S8" s="29"/>
      <c r="T8" s="29"/>
      <c r="U8" s="29"/>
      <c r="V8" s="29"/>
      <c r="W8" s="29"/>
      <c r="X8" s="29"/>
      <c r="Y8" s="29"/>
      <c r="Z8" s="29"/>
    </row>
    <row r="9" ht="15.75" customHeight="1">
      <c r="A9" s="29">
        <v>1.0</v>
      </c>
      <c r="B9" s="27">
        <v>498.0</v>
      </c>
      <c r="C9" s="27" t="s">
        <v>896</v>
      </c>
      <c r="D9" s="27" t="s">
        <v>898</v>
      </c>
      <c r="E9" s="27" t="s">
        <v>902</v>
      </c>
      <c r="F9" s="27" t="s">
        <v>68</v>
      </c>
      <c r="G9" s="28" t="s">
        <v>286</v>
      </c>
      <c r="H9" s="3" t="s">
        <v>228</v>
      </c>
      <c r="I9" s="29"/>
      <c r="J9" s="29"/>
      <c r="K9" s="29"/>
      <c r="L9" s="29"/>
      <c r="M9" s="29"/>
      <c r="N9" s="29"/>
      <c r="O9" s="29"/>
      <c r="P9" s="29"/>
      <c r="Q9" s="29"/>
      <c r="R9" s="29"/>
      <c r="S9" s="29"/>
      <c r="T9" s="29"/>
      <c r="U9" s="29"/>
      <c r="V9" s="29"/>
      <c r="W9" s="29"/>
      <c r="X9" s="29"/>
      <c r="Y9" s="29"/>
      <c r="Z9" s="29"/>
    </row>
    <row r="10" ht="15.75" customHeight="1">
      <c r="A10" s="29">
        <v>1.0</v>
      </c>
      <c r="B10" s="27">
        <v>539.0</v>
      </c>
      <c r="C10" s="27" t="s">
        <v>1001</v>
      </c>
      <c r="D10" s="27" t="s">
        <v>1002</v>
      </c>
      <c r="E10" s="27" t="s">
        <v>1004</v>
      </c>
      <c r="F10" s="27" t="s">
        <v>168</v>
      </c>
      <c r="G10" s="28" t="s">
        <v>286</v>
      </c>
      <c r="H10" s="3" t="s">
        <v>228</v>
      </c>
      <c r="I10" s="29"/>
      <c r="J10" s="29"/>
      <c r="K10" s="29"/>
      <c r="L10" s="29"/>
      <c r="M10" s="29"/>
      <c r="N10" s="29"/>
      <c r="O10" s="29"/>
      <c r="P10" s="29"/>
      <c r="Q10" s="29"/>
      <c r="R10" s="29"/>
      <c r="S10" s="29"/>
      <c r="T10" s="29"/>
      <c r="U10" s="29"/>
      <c r="V10" s="29"/>
      <c r="W10" s="29"/>
      <c r="X10" s="29"/>
      <c r="Y10" s="29"/>
      <c r="Z10" s="29"/>
    </row>
    <row r="11" ht="15.75" customHeight="1">
      <c r="A11" s="29">
        <v>1.0</v>
      </c>
      <c r="B11" s="27">
        <v>558.0</v>
      </c>
      <c r="C11" s="27" t="s">
        <v>1016</v>
      </c>
      <c r="D11" s="27" t="s">
        <v>1017</v>
      </c>
      <c r="E11" s="27" t="s">
        <v>1019</v>
      </c>
      <c r="F11" s="27" t="s">
        <v>1022</v>
      </c>
      <c r="G11" s="28" t="s">
        <v>1025</v>
      </c>
      <c r="H11" s="3" t="s">
        <v>228</v>
      </c>
      <c r="I11" s="29"/>
      <c r="J11" s="29"/>
      <c r="K11" s="29"/>
      <c r="L11" s="29"/>
      <c r="M11" s="29"/>
      <c r="N11" s="29"/>
      <c r="O11" s="29"/>
      <c r="P11" s="29"/>
      <c r="Q11" s="29"/>
      <c r="R11" s="29"/>
      <c r="S11" s="29"/>
      <c r="T11" s="29"/>
      <c r="U11" s="29"/>
      <c r="V11" s="29"/>
      <c r="W11" s="29"/>
      <c r="X11" s="29"/>
      <c r="Y11" s="29"/>
      <c r="Z11" s="29"/>
    </row>
    <row r="12" ht="15.75" customHeight="1">
      <c r="A12" s="29">
        <v>1.0</v>
      </c>
      <c r="B12" s="27">
        <v>618.0</v>
      </c>
      <c r="C12" s="27" t="s">
        <v>1034</v>
      </c>
      <c r="D12" s="27" t="s">
        <v>1035</v>
      </c>
      <c r="E12" s="27" t="s">
        <v>1036</v>
      </c>
      <c r="F12" s="27" t="s">
        <v>1037</v>
      </c>
      <c r="G12" s="28" t="s">
        <v>1039</v>
      </c>
      <c r="H12" s="3" t="s">
        <v>228</v>
      </c>
      <c r="I12" s="29"/>
      <c r="J12" s="29"/>
      <c r="K12" s="29"/>
      <c r="L12" s="29"/>
      <c r="M12" s="29"/>
      <c r="N12" s="29"/>
      <c r="O12" s="29"/>
      <c r="P12" s="29"/>
      <c r="Q12" s="29"/>
      <c r="R12" s="29"/>
      <c r="S12" s="29"/>
      <c r="T12" s="29"/>
      <c r="U12" s="29"/>
      <c r="V12" s="29"/>
      <c r="W12" s="29"/>
      <c r="X12" s="29"/>
      <c r="Y12" s="29"/>
      <c r="Z12" s="29"/>
    </row>
    <row r="13" ht="15.75" customHeight="1">
      <c r="A13" s="29">
        <v>1.0</v>
      </c>
      <c r="B13" s="27">
        <v>639.0</v>
      </c>
      <c r="C13" s="27" t="s">
        <v>1050</v>
      </c>
      <c r="D13" s="27" t="s">
        <v>1051</v>
      </c>
      <c r="E13" s="27" t="s">
        <v>1053</v>
      </c>
      <c r="F13" s="27" t="s">
        <v>1054</v>
      </c>
      <c r="G13" s="28" t="s">
        <v>640</v>
      </c>
      <c r="H13" s="3" t="s">
        <v>228</v>
      </c>
      <c r="I13" s="29"/>
      <c r="J13" s="29"/>
      <c r="K13" s="29"/>
      <c r="L13" s="29"/>
      <c r="M13" s="29"/>
      <c r="N13" s="29"/>
      <c r="O13" s="29"/>
      <c r="P13" s="29"/>
      <c r="Q13" s="29"/>
      <c r="R13" s="29"/>
      <c r="S13" s="29"/>
      <c r="T13" s="29"/>
      <c r="U13" s="29"/>
      <c r="V13" s="29"/>
      <c r="W13" s="29"/>
      <c r="X13" s="29"/>
      <c r="Y13" s="29"/>
      <c r="Z13" s="29"/>
    </row>
    <row r="14" ht="15.75" customHeight="1">
      <c r="A14" s="29">
        <v>1.0</v>
      </c>
      <c r="B14" s="27">
        <v>679.0</v>
      </c>
      <c r="C14" s="27" t="s">
        <v>1061</v>
      </c>
      <c r="D14" s="27" t="s">
        <v>1063</v>
      </c>
      <c r="E14" s="27" t="s">
        <v>1064</v>
      </c>
      <c r="F14" s="27" t="s">
        <v>1065</v>
      </c>
      <c r="G14" s="28" t="s">
        <v>286</v>
      </c>
      <c r="H14" s="3" t="s">
        <v>228</v>
      </c>
      <c r="I14" s="29"/>
      <c r="J14" s="29"/>
      <c r="K14" s="29"/>
      <c r="L14" s="29"/>
      <c r="M14" s="29"/>
      <c r="N14" s="29"/>
      <c r="O14" s="29"/>
      <c r="P14" s="29"/>
      <c r="Q14" s="29"/>
      <c r="R14" s="29"/>
      <c r="S14" s="29"/>
      <c r="T14" s="29"/>
      <c r="U14" s="29"/>
      <c r="V14" s="29"/>
      <c r="W14" s="29"/>
      <c r="X14" s="29"/>
      <c r="Y14" s="29"/>
      <c r="Z14" s="29"/>
    </row>
    <row r="15" ht="15.75" customHeight="1">
      <c r="A15" s="29">
        <v>1.0</v>
      </c>
      <c r="B15" s="27">
        <v>701.0</v>
      </c>
      <c r="C15" s="27" t="s">
        <v>1077</v>
      </c>
      <c r="D15" s="27" t="s">
        <v>1079</v>
      </c>
      <c r="E15" s="27" t="s">
        <v>1081</v>
      </c>
      <c r="F15" s="27" t="s">
        <v>1083</v>
      </c>
      <c r="G15" s="28" t="s">
        <v>286</v>
      </c>
      <c r="H15" s="3" t="s">
        <v>228</v>
      </c>
      <c r="I15" s="29"/>
      <c r="J15" s="29"/>
      <c r="K15" s="29"/>
      <c r="L15" s="29"/>
      <c r="M15" s="29"/>
      <c r="N15" s="29"/>
      <c r="O15" s="29"/>
      <c r="P15" s="29"/>
      <c r="Q15" s="29"/>
      <c r="R15" s="29"/>
      <c r="S15" s="29"/>
      <c r="T15" s="29"/>
      <c r="U15" s="29"/>
      <c r="V15" s="29"/>
      <c r="W15" s="29"/>
      <c r="X15" s="29"/>
      <c r="Y15" s="29"/>
      <c r="Z15" s="29"/>
    </row>
    <row r="16" ht="15.75" customHeight="1">
      <c r="A16" s="29">
        <v>1.0</v>
      </c>
      <c r="B16" s="27">
        <v>733.0</v>
      </c>
      <c r="C16" s="27" t="s">
        <v>1091</v>
      </c>
      <c r="D16" s="27" t="s">
        <v>1093</v>
      </c>
      <c r="E16" s="27" t="s">
        <v>1094</v>
      </c>
      <c r="F16" s="27" t="s">
        <v>1096</v>
      </c>
      <c r="G16" s="28" t="s">
        <v>1097</v>
      </c>
      <c r="H16" s="3" t="s">
        <v>228</v>
      </c>
      <c r="I16" s="29"/>
      <c r="J16" s="29"/>
      <c r="K16" s="29"/>
      <c r="L16" s="29"/>
      <c r="M16" s="29"/>
      <c r="N16" s="29"/>
      <c r="O16" s="29"/>
      <c r="P16" s="29"/>
      <c r="Q16" s="29"/>
      <c r="R16" s="29"/>
      <c r="S16" s="29"/>
      <c r="T16" s="29"/>
      <c r="U16" s="29"/>
      <c r="V16" s="29"/>
      <c r="W16" s="29"/>
      <c r="X16" s="29"/>
      <c r="Y16" s="29"/>
      <c r="Z16" s="29"/>
    </row>
    <row r="17" ht="15.75" customHeight="1">
      <c r="A17" s="29">
        <v>1.0</v>
      </c>
      <c r="B17" s="27">
        <v>763.0</v>
      </c>
      <c r="C17" s="27" t="s">
        <v>1106</v>
      </c>
      <c r="D17" s="27" t="s">
        <v>1107</v>
      </c>
      <c r="E17" s="27" t="s">
        <v>1108</v>
      </c>
      <c r="F17" s="27" t="s">
        <v>1109</v>
      </c>
      <c r="G17" s="28" t="s">
        <v>640</v>
      </c>
      <c r="H17" s="3" t="s">
        <v>228</v>
      </c>
      <c r="I17" s="29"/>
      <c r="J17" s="29"/>
      <c r="K17" s="29"/>
      <c r="L17" s="29"/>
      <c r="M17" s="29"/>
      <c r="N17" s="29"/>
      <c r="O17" s="29"/>
      <c r="P17" s="29"/>
      <c r="Q17" s="29"/>
      <c r="R17" s="29"/>
      <c r="S17" s="29"/>
      <c r="T17" s="29"/>
      <c r="U17" s="29"/>
      <c r="V17" s="29"/>
      <c r="W17" s="29"/>
      <c r="X17" s="29"/>
      <c r="Y17" s="29"/>
      <c r="Z17" s="29"/>
    </row>
    <row r="18" ht="15.75" customHeight="1">
      <c r="A18" s="29">
        <v>1.0</v>
      </c>
      <c r="B18" s="27">
        <v>870.0</v>
      </c>
      <c r="C18" s="27" t="s">
        <v>1122</v>
      </c>
      <c r="D18" s="27" t="s">
        <v>1123</v>
      </c>
      <c r="E18" s="27" t="s">
        <v>1124</v>
      </c>
      <c r="F18" s="27" t="s">
        <v>639</v>
      </c>
      <c r="G18" s="28" t="s">
        <v>640</v>
      </c>
      <c r="H18" s="3" t="s">
        <v>228</v>
      </c>
      <c r="I18" s="29"/>
      <c r="J18" s="29"/>
      <c r="K18" s="29"/>
      <c r="L18" s="29"/>
      <c r="M18" s="29"/>
      <c r="N18" s="29"/>
      <c r="O18" s="29"/>
      <c r="P18" s="29"/>
      <c r="Q18" s="29"/>
      <c r="R18" s="29"/>
      <c r="S18" s="29"/>
      <c r="T18" s="29"/>
      <c r="U18" s="29"/>
      <c r="V18" s="29"/>
      <c r="W18" s="29"/>
      <c r="X18" s="29"/>
      <c r="Y18" s="29"/>
      <c r="Z18" s="29"/>
    </row>
    <row r="19" ht="15.75" customHeight="1">
      <c r="A19" s="29">
        <v>1.0</v>
      </c>
      <c r="B19" s="27">
        <v>1042.0</v>
      </c>
      <c r="C19" s="27" t="s">
        <v>1132</v>
      </c>
      <c r="D19" s="27" t="s">
        <v>1134</v>
      </c>
      <c r="E19" s="27" t="s">
        <v>1135</v>
      </c>
      <c r="F19" s="27" t="s">
        <v>16</v>
      </c>
      <c r="G19" s="28" t="s">
        <v>640</v>
      </c>
      <c r="H19" s="3" t="s">
        <v>228</v>
      </c>
      <c r="I19" s="29"/>
      <c r="J19" s="29"/>
      <c r="K19" s="29"/>
      <c r="L19" s="29"/>
      <c r="M19" s="29"/>
      <c r="N19" s="29"/>
      <c r="O19" s="29"/>
      <c r="P19" s="29"/>
      <c r="Q19" s="29"/>
      <c r="R19" s="29"/>
      <c r="S19" s="29"/>
      <c r="T19" s="29"/>
      <c r="U19" s="29"/>
      <c r="V19" s="29"/>
      <c r="W19" s="29"/>
      <c r="X19" s="29"/>
      <c r="Y19" s="29"/>
      <c r="Z19" s="29"/>
    </row>
    <row r="20" ht="15.75" customHeight="1">
      <c r="A20" s="29">
        <v>1.0</v>
      </c>
      <c r="B20" s="27">
        <v>1102.0</v>
      </c>
      <c r="C20" s="27" t="s">
        <v>1147</v>
      </c>
      <c r="D20" s="27" t="s">
        <v>1148</v>
      </c>
      <c r="E20" s="27" t="s">
        <v>1150</v>
      </c>
      <c r="F20" s="27" t="s">
        <v>1083</v>
      </c>
      <c r="G20" s="28" t="s">
        <v>1152</v>
      </c>
      <c r="H20" s="3" t="s">
        <v>228</v>
      </c>
      <c r="I20" s="29"/>
      <c r="J20" s="29"/>
      <c r="K20" s="29"/>
      <c r="L20" s="29"/>
      <c r="M20" s="29"/>
      <c r="N20" s="29"/>
      <c r="O20" s="29"/>
      <c r="P20" s="29"/>
      <c r="Q20" s="29"/>
      <c r="R20" s="29"/>
      <c r="S20" s="29"/>
      <c r="T20" s="29"/>
      <c r="U20" s="29"/>
      <c r="V20" s="29"/>
      <c r="W20" s="29"/>
      <c r="X20" s="29"/>
      <c r="Y20" s="29"/>
      <c r="Z20" s="29"/>
    </row>
    <row r="21" ht="15.75" customHeight="1">
      <c r="A21" s="29">
        <v>1.0</v>
      </c>
      <c r="B21" s="27">
        <v>1107.0</v>
      </c>
      <c r="C21" s="27" t="s">
        <v>1158</v>
      </c>
      <c r="D21" s="27" t="s">
        <v>1160</v>
      </c>
      <c r="E21" s="27" t="s">
        <v>1162</v>
      </c>
      <c r="F21" s="27" t="s">
        <v>1163</v>
      </c>
      <c r="G21" s="28" t="s">
        <v>640</v>
      </c>
      <c r="H21" s="3" t="s">
        <v>228</v>
      </c>
      <c r="I21" s="29"/>
      <c r="J21" s="29"/>
      <c r="K21" s="29"/>
      <c r="L21" s="29"/>
      <c r="M21" s="29"/>
      <c r="N21" s="29"/>
      <c r="O21" s="29"/>
      <c r="P21" s="29"/>
      <c r="Q21" s="29"/>
      <c r="R21" s="29"/>
      <c r="S21" s="29"/>
      <c r="T21" s="29"/>
      <c r="U21" s="29"/>
      <c r="V21" s="29"/>
      <c r="W21" s="29"/>
      <c r="X21" s="29"/>
      <c r="Y21" s="29"/>
      <c r="Z21" s="29"/>
    </row>
    <row r="22" ht="15.75" customHeight="1">
      <c r="A22" s="29">
        <v>1.0</v>
      </c>
      <c r="B22" s="27">
        <v>1164.0</v>
      </c>
      <c r="C22" s="27" t="s">
        <v>1179</v>
      </c>
      <c r="D22" s="27" t="s">
        <v>1181</v>
      </c>
      <c r="E22" s="27" t="s">
        <v>1184</v>
      </c>
      <c r="F22" s="27" t="s">
        <v>1186</v>
      </c>
      <c r="G22" s="28" t="s">
        <v>640</v>
      </c>
      <c r="H22" s="3" t="s">
        <v>228</v>
      </c>
      <c r="I22" s="29"/>
      <c r="J22" s="29"/>
      <c r="K22" s="29"/>
      <c r="L22" s="29"/>
      <c r="M22" s="29"/>
      <c r="N22" s="29"/>
      <c r="O22" s="29"/>
      <c r="P22" s="29"/>
      <c r="Q22" s="29"/>
      <c r="R22" s="29"/>
      <c r="S22" s="29"/>
      <c r="T22" s="29"/>
      <c r="U22" s="29"/>
      <c r="V22" s="29"/>
      <c r="W22" s="29"/>
      <c r="X22" s="29"/>
      <c r="Y22" s="29"/>
      <c r="Z22" s="29"/>
    </row>
    <row r="23" ht="15.75" customHeight="1">
      <c r="A23" s="29">
        <v>1.0</v>
      </c>
      <c r="B23" s="27">
        <v>1169.0</v>
      </c>
      <c r="C23" s="27" t="s">
        <v>1201</v>
      </c>
      <c r="D23" s="27" t="s">
        <v>1203</v>
      </c>
      <c r="E23" s="27" t="s">
        <v>1204</v>
      </c>
      <c r="F23" s="27" t="s">
        <v>1206</v>
      </c>
      <c r="G23" s="28" t="s">
        <v>286</v>
      </c>
      <c r="H23" s="3" t="s">
        <v>228</v>
      </c>
      <c r="I23" s="29"/>
      <c r="J23" s="29"/>
      <c r="K23" s="29"/>
      <c r="L23" s="29"/>
      <c r="M23" s="29"/>
      <c r="N23" s="29"/>
      <c r="O23" s="29"/>
      <c r="P23" s="29"/>
      <c r="Q23" s="29"/>
      <c r="R23" s="29"/>
      <c r="S23" s="29"/>
      <c r="T23" s="29"/>
      <c r="U23" s="29"/>
      <c r="V23" s="29"/>
      <c r="W23" s="29"/>
      <c r="X23" s="29"/>
      <c r="Y23" s="29"/>
      <c r="Z23" s="29"/>
    </row>
    <row r="24" ht="15.75" customHeight="1">
      <c r="A24" s="29">
        <v>1.0</v>
      </c>
      <c r="B24" s="27">
        <v>1194.0</v>
      </c>
      <c r="C24" s="27" t="s">
        <v>1222</v>
      </c>
      <c r="D24" s="27" t="s">
        <v>1224</v>
      </c>
      <c r="E24" s="27" t="s">
        <v>1226</v>
      </c>
      <c r="F24" s="27" t="s">
        <v>1227</v>
      </c>
      <c r="G24" s="28" t="s">
        <v>286</v>
      </c>
      <c r="H24" s="3" t="s">
        <v>228</v>
      </c>
      <c r="I24" s="29"/>
      <c r="J24" s="29"/>
      <c r="K24" s="29"/>
      <c r="L24" s="29"/>
      <c r="M24" s="29"/>
      <c r="N24" s="29"/>
      <c r="O24" s="29"/>
      <c r="P24" s="29"/>
      <c r="Q24" s="29"/>
      <c r="R24" s="29"/>
      <c r="S24" s="29"/>
      <c r="T24" s="29"/>
      <c r="U24" s="29"/>
      <c r="V24" s="29"/>
      <c r="W24" s="29"/>
      <c r="X24" s="29"/>
      <c r="Y24" s="29"/>
      <c r="Z24" s="29"/>
    </row>
    <row r="25" ht="15.75" customHeight="1">
      <c r="A25" s="29">
        <v>1.0</v>
      </c>
      <c r="B25" s="27">
        <v>1244.0</v>
      </c>
      <c r="C25" s="27" t="s">
        <v>1236</v>
      </c>
      <c r="D25" s="27" t="s">
        <v>1240</v>
      </c>
      <c r="E25" s="27" t="s">
        <v>1242</v>
      </c>
      <c r="F25" s="27" t="s">
        <v>1243</v>
      </c>
      <c r="G25" s="28" t="s">
        <v>1244</v>
      </c>
      <c r="H25" s="3" t="s">
        <v>228</v>
      </c>
      <c r="I25" s="29"/>
      <c r="J25" s="29"/>
      <c r="K25" s="29"/>
      <c r="L25" s="29"/>
      <c r="M25" s="29"/>
      <c r="N25" s="29"/>
      <c r="O25" s="29"/>
      <c r="P25" s="29"/>
      <c r="Q25" s="29"/>
      <c r="R25" s="29"/>
      <c r="S25" s="29"/>
      <c r="T25" s="29"/>
      <c r="U25" s="29"/>
      <c r="V25" s="29"/>
      <c r="W25" s="29"/>
      <c r="X25" s="29"/>
      <c r="Y25" s="29"/>
      <c r="Z25" s="29"/>
    </row>
    <row r="26" ht="15.75" customHeight="1">
      <c r="A26" s="29">
        <v>1.0</v>
      </c>
      <c r="B26" s="27">
        <v>1300.0</v>
      </c>
      <c r="C26" s="27" t="s">
        <v>1253</v>
      </c>
      <c r="D26" s="27" t="s">
        <v>1254</v>
      </c>
      <c r="E26" s="27" t="s">
        <v>1255</v>
      </c>
      <c r="F26" s="27" t="s">
        <v>1256</v>
      </c>
      <c r="G26" s="28" t="s">
        <v>286</v>
      </c>
      <c r="H26" s="3" t="s">
        <v>228</v>
      </c>
      <c r="I26" s="29"/>
      <c r="J26" s="29"/>
      <c r="K26" s="29"/>
      <c r="L26" s="29"/>
      <c r="M26" s="29"/>
      <c r="N26" s="29"/>
      <c r="O26" s="29"/>
      <c r="P26" s="29"/>
      <c r="Q26" s="29"/>
      <c r="R26" s="29"/>
      <c r="S26" s="29"/>
      <c r="T26" s="29"/>
      <c r="U26" s="29"/>
      <c r="V26" s="29"/>
      <c r="W26" s="29"/>
      <c r="X26" s="29"/>
      <c r="Y26" s="29"/>
      <c r="Z26" s="29"/>
    </row>
    <row r="27" ht="15.75" customHeight="1">
      <c r="A27" s="29">
        <v>1.0</v>
      </c>
      <c r="B27" s="27">
        <v>1332.0</v>
      </c>
      <c r="C27" s="27" t="s">
        <v>1265</v>
      </c>
      <c r="D27" s="27" t="s">
        <v>1267</v>
      </c>
      <c r="E27" s="27" t="s">
        <v>1269</v>
      </c>
      <c r="F27" s="27" t="s">
        <v>1271</v>
      </c>
      <c r="G27" s="28" t="s">
        <v>286</v>
      </c>
      <c r="H27" s="3" t="s">
        <v>228</v>
      </c>
      <c r="I27" s="29"/>
      <c r="J27" s="29"/>
      <c r="K27" s="29"/>
      <c r="L27" s="29"/>
      <c r="M27" s="29"/>
      <c r="N27" s="29"/>
      <c r="O27" s="29"/>
      <c r="P27" s="29"/>
      <c r="Q27" s="29"/>
      <c r="R27" s="29"/>
      <c r="S27" s="29"/>
      <c r="T27" s="29"/>
      <c r="U27" s="29"/>
      <c r="V27" s="29"/>
      <c r="W27" s="29"/>
      <c r="X27" s="29"/>
      <c r="Y27" s="29"/>
      <c r="Z27" s="29"/>
    </row>
    <row r="28" ht="15.75" customHeight="1">
      <c r="A28" s="29">
        <v>1.0</v>
      </c>
      <c r="B28" s="27">
        <v>1343.0</v>
      </c>
      <c r="C28" s="27" t="s">
        <v>1280</v>
      </c>
      <c r="D28" s="27" t="s">
        <v>1282</v>
      </c>
      <c r="E28" s="27" t="s">
        <v>1283</v>
      </c>
      <c r="F28" s="27" t="s">
        <v>1285</v>
      </c>
      <c r="G28" s="28" t="s">
        <v>286</v>
      </c>
      <c r="H28" s="3" t="s">
        <v>228</v>
      </c>
      <c r="I28" s="29"/>
      <c r="J28" s="29"/>
      <c r="K28" s="29"/>
      <c r="L28" s="29"/>
      <c r="M28" s="29"/>
      <c r="N28" s="29"/>
      <c r="O28" s="29"/>
      <c r="P28" s="29"/>
      <c r="Q28" s="29"/>
      <c r="R28" s="29"/>
      <c r="S28" s="29"/>
      <c r="T28" s="29"/>
      <c r="U28" s="29"/>
      <c r="V28" s="29"/>
      <c r="W28" s="29"/>
      <c r="X28" s="29"/>
      <c r="Y28" s="29"/>
      <c r="Z28" s="29"/>
    </row>
    <row r="29" ht="15.75" customHeight="1">
      <c r="A29" s="29">
        <v>1.0</v>
      </c>
      <c r="B29" s="27">
        <v>1358.0</v>
      </c>
      <c r="C29" s="27" t="s">
        <v>1294</v>
      </c>
      <c r="D29" s="27" t="s">
        <v>1296</v>
      </c>
      <c r="E29" s="27" t="s">
        <v>1298</v>
      </c>
      <c r="F29" s="27" t="s">
        <v>68</v>
      </c>
      <c r="G29" s="28" t="s">
        <v>286</v>
      </c>
      <c r="H29" s="3" t="s">
        <v>228</v>
      </c>
      <c r="I29" s="29"/>
      <c r="J29" s="29"/>
      <c r="K29" s="29"/>
      <c r="L29" s="29"/>
      <c r="M29" s="29"/>
      <c r="N29" s="29"/>
      <c r="O29" s="29"/>
      <c r="P29" s="29"/>
      <c r="Q29" s="29"/>
      <c r="R29" s="29"/>
      <c r="S29" s="29"/>
      <c r="T29" s="29"/>
      <c r="U29" s="29"/>
      <c r="V29" s="29"/>
      <c r="W29" s="29"/>
      <c r="X29" s="29"/>
      <c r="Y29" s="29"/>
      <c r="Z29" s="29"/>
    </row>
    <row r="30" ht="15.75" customHeight="1">
      <c r="A30" s="29">
        <v>1.0</v>
      </c>
      <c r="B30" s="27">
        <v>1372.0</v>
      </c>
      <c r="C30" s="27" t="s">
        <v>1308</v>
      </c>
      <c r="D30" s="27" t="s">
        <v>1309</v>
      </c>
      <c r="E30" s="27" t="s">
        <v>1311</v>
      </c>
      <c r="F30" s="27" t="s">
        <v>1313</v>
      </c>
      <c r="G30" s="28" t="s">
        <v>1315</v>
      </c>
      <c r="H30" s="3" t="s">
        <v>228</v>
      </c>
      <c r="I30" s="29"/>
      <c r="J30" s="29"/>
      <c r="K30" s="29"/>
      <c r="L30" s="29"/>
      <c r="M30" s="29"/>
      <c r="N30" s="29"/>
      <c r="O30" s="29"/>
      <c r="P30" s="29"/>
      <c r="Q30" s="29"/>
      <c r="R30" s="29"/>
      <c r="S30" s="29"/>
      <c r="T30" s="29"/>
      <c r="U30" s="29"/>
      <c r="V30" s="29"/>
      <c r="W30" s="29"/>
      <c r="X30" s="29"/>
      <c r="Y30" s="29"/>
      <c r="Z30" s="29"/>
    </row>
    <row r="31" ht="15.75" customHeight="1">
      <c r="A31" s="29">
        <v>1.0</v>
      </c>
      <c r="B31" s="27">
        <v>1412.0</v>
      </c>
      <c r="C31" s="27" t="s">
        <v>1325</v>
      </c>
      <c r="D31" s="27" t="s">
        <v>1326</v>
      </c>
      <c r="E31" s="27" t="s">
        <v>1327</v>
      </c>
      <c r="F31" s="27" t="s">
        <v>1083</v>
      </c>
      <c r="G31" s="28" t="s">
        <v>227</v>
      </c>
      <c r="H31" s="3" t="s">
        <v>228</v>
      </c>
      <c r="I31" s="29"/>
      <c r="J31" s="29"/>
      <c r="K31" s="29"/>
      <c r="L31" s="29"/>
      <c r="M31" s="29"/>
      <c r="N31" s="29"/>
      <c r="O31" s="29"/>
      <c r="P31" s="29"/>
      <c r="Q31" s="29"/>
      <c r="R31" s="29"/>
      <c r="S31" s="29"/>
      <c r="T31" s="29"/>
      <c r="U31" s="29"/>
      <c r="V31" s="29"/>
      <c r="W31" s="29"/>
      <c r="X31" s="29"/>
      <c r="Y31" s="29"/>
      <c r="Z31" s="29"/>
    </row>
    <row r="32" ht="15.75" customHeight="1">
      <c r="A32" s="29">
        <v>1.0</v>
      </c>
      <c r="B32" s="27">
        <v>1427.0</v>
      </c>
      <c r="C32" s="27" t="s">
        <v>1349</v>
      </c>
      <c r="D32" s="27" t="s">
        <v>1350</v>
      </c>
      <c r="E32" s="27" t="s">
        <v>1351</v>
      </c>
      <c r="F32" s="27" t="s">
        <v>1352</v>
      </c>
      <c r="G32" s="28" t="s">
        <v>286</v>
      </c>
      <c r="H32" s="3" t="s">
        <v>228</v>
      </c>
      <c r="I32" s="29"/>
      <c r="J32" s="29"/>
      <c r="K32" s="29"/>
      <c r="L32" s="29"/>
      <c r="M32" s="29"/>
      <c r="N32" s="29"/>
      <c r="O32" s="29"/>
      <c r="P32" s="29"/>
      <c r="Q32" s="29"/>
      <c r="R32" s="29"/>
      <c r="S32" s="29"/>
      <c r="T32" s="29"/>
      <c r="U32" s="29"/>
      <c r="V32" s="29"/>
      <c r="W32" s="29"/>
      <c r="X32" s="29"/>
      <c r="Y32" s="29"/>
      <c r="Z32" s="29"/>
    </row>
    <row r="33" ht="15.75" customHeight="1">
      <c r="A33" s="29">
        <v>1.0</v>
      </c>
      <c r="B33" s="27">
        <v>1437.0</v>
      </c>
      <c r="C33" s="27" t="s">
        <v>1364</v>
      </c>
      <c r="D33" s="27" t="s">
        <v>1366</v>
      </c>
      <c r="E33" s="27" t="s">
        <v>1368</v>
      </c>
      <c r="F33" s="27" t="s">
        <v>1370</v>
      </c>
      <c r="G33" s="28" t="s">
        <v>640</v>
      </c>
      <c r="H33" s="3" t="s">
        <v>228</v>
      </c>
      <c r="I33" s="29"/>
      <c r="J33" s="29"/>
      <c r="K33" s="29"/>
      <c r="L33" s="29"/>
      <c r="M33" s="29"/>
      <c r="N33" s="29"/>
      <c r="O33" s="29"/>
      <c r="P33" s="29"/>
      <c r="Q33" s="29"/>
      <c r="R33" s="29"/>
      <c r="S33" s="29"/>
      <c r="T33" s="29"/>
      <c r="U33" s="29"/>
      <c r="V33" s="29"/>
      <c r="W33" s="29"/>
      <c r="X33" s="29"/>
      <c r="Y33" s="29"/>
      <c r="Z33" s="29"/>
    </row>
    <row r="34" ht="15.75" customHeight="1">
      <c r="A34" s="29">
        <v>1.0</v>
      </c>
      <c r="B34" s="27">
        <v>1479.0</v>
      </c>
      <c r="C34" s="27" t="s">
        <v>1380</v>
      </c>
      <c r="D34" s="27" t="s">
        <v>1382</v>
      </c>
      <c r="E34" s="27" t="s">
        <v>1384</v>
      </c>
      <c r="F34" s="27" t="s">
        <v>1388</v>
      </c>
      <c r="G34" s="28" t="s">
        <v>286</v>
      </c>
      <c r="H34" s="3" t="s">
        <v>228</v>
      </c>
      <c r="I34" s="29"/>
      <c r="J34" s="29"/>
      <c r="K34" s="29"/>
      <c r="L34" s="29"/>
      <c r="M34" s="29"/>
      <c r="N34" s="29"/>
      <c r="O34" s="29"/>
      <c r="P34" s="29"/>
      <c r="Q34" s="29"/>
      <c r="R34" s="29"/>
      <c r="S34" s="29"/>
      <c r="T34" s="29"/>
      <c r="U34" s="29"/>
      <c r="V34" s="29"/>
      <c r="W34" s="29"/>
      <c r="X34" s="29"/>
      <c r="Y34" s="29"/>
      <c r="Z34" s="29"/>
    </row>
    <row r="35" ht="15.75" customHeight="1">
      <c r="A35" s="29">
        <v>1.0</v>
      </c>
      <c r="B35" s="27">
        <v>1518.0</v>
      </c>
      <c r="C35" s="27" t="s">
        <v>1401</v>
      </c>
      <c r="D35" s="27" t="s">
        <v>1403</v>
      </c>
      <c r="E35" s="27" t="s">
        <v>1404</v>
      </c>
      <c r="F35" s="27" t="s">
        <v>113</v>
      </c>
      <c r="G35" s="28" t="s">
        <v>286</v>
      </c>
      <c r="H35" s="3" t="s">
        <v>228</v>
      </c>
      <c r="I35" s="29"/>
      <c r="J35" s="29"/>
      <c r="K35" s="29"/>
      <c r="L35" s="29"/>
      <c r="M35" s="29"/>
      <c r="N35" s="29"/>
      <c r="O35" s="29"/>
      <c r="P35" s="29"/>
      <c r="Q35" s="29"/>
      <c r="R35" s="29"/>
      <c r="S35" s="29"/>
      <c r="T35" s="29"/>
      <c r="U35" s="29"/>
      <c r="V35" s="29"/>
      <c r="W35" s="29"/>
      <c r="X35" s="29"/>
      <c r="Y35" s="29"/>
      <c r="Z35" s="29"/>
    </row>
    <row r="36" ht="15.75" customHeight="1">
      <c r="A36" s="29">
        <v>1.0</v>
      </c>
      <c r="B36" s="27">
        <v>1765.0</v>
      </c>
      <c r="C36" s="27" t="s">
        <v>1413</v>
      </c>
      <c r="D36" s="27" t="s">
        <v>1414</v>
      </c>
      <c r="E36" s="27" t="s">
        <v>1415</v>
      </c>
      <c r="F36" s="27" t="s">
        <v>1417</v>
      </c>
      <c r="G36" s="28" t="s">
        <v>286</v>
      </c>
      <c r="H36" s="3" t="s">
        <v>228</v>
      </c>
      <c r="I36" s="29"/>
      <c r="J36" s="29"/>
      <c r="K36" s="29"/>
      <c r="L36" s="29"/>
      <c r="M36" s="29"/>
      <c r="N36" s="29"/>
      <c r="O36" s="29"/>
      <c r="P36" s="29"/>
      <c r="Q36" s="29"/>
      <c r="R36" s="29"/>
      <c r="S36" s="29"/>
      <c r="T36" s="29"/>
      <c r="U36" s="29"/>
      <c r="V36" s="29"/>
      <c r="W36" s="29"/>
      <c r="X36" s="29"/>
      <c r="Y36" s="29"/>
      <c r="Z36" s="29"/>
    </row>
    <row r="37" ht="15.75" customHeight="1">
      <c r="A37" s="29">
        <v>1.0</v>
      </c>
      <c r="B37" s="27">
        <v>1810.0</v>
      </c>
      <c r="C37" s="27" t="s">
        <v>1430</v>
      </c>
      <c r="D37" s="27" t="s">
        <v>1431</v>
      </c>
      <c r="E37" s="27" t="s">
        <v>1433</v>
      </c>
      <c r="F37" s="27" t="s">
        <v>1434</v>
      </c>
      <c r="G37" s="28" t="s">
        <v>286</v>
      </c>
      <c r="H37" s="3" t="s">
        <v>228</v>
      </c>
      <c r="I37" s="29"/>
      <c r="J37" s="29"/>
      <c r="K37" s="29"/>
      <c r="L37" s="29"/>
      <c r="M37" s="29"/>
      <c r="N37" s="29"/>
      <c r="O37" s="29"/>
      <c r="P37" s="29"/>
      <c r="Q37" s="29"/>
      <c r="R37" s="29"/>
      <c r="S37" s="29"/>
      <c r="T37" s="29"/>
      <c r="U37" s="29"/>
      <c r="V37" s="29"/>
      <c r="W37" s="29"/>
      <c r="X37" s="29"/>
      <c r="Y37" s="29"/>
      <c r="Z37" s="29"/>
    </row>
    <row r="38" ht="15.75" customHeight="1">
      <c r="A38" s="29">
        <v>1.0</v>
      </c>
      <c r="B38" s="27">
        <v>1836.0</v>
      </c>
      <c r="C38" s="27" t="s">
        <v>1446</v>
      </c>
      <c r="D38" s="27" t="s">
        <v>1447</v>
      </c>
      <c r="E38" s="27" t="s">
        <v>1449</v>
      </c>
      <c r="F38" s="27" t="s">
        <v>1450</v>
      </c>
      <c r="G38" s="28" t="s">
        <v>286</v>
      </c>
      <c r="H38" s="3" t="s">
        <v>228</v>
      </c>
      <c r="I38" s="29"/>
      <c r="J38" s="29"/>
      <c r="K38" s="29"/>
      <c r="L38" s="29"/>
      <c r="M38" s="29"/>
      <c r="N38" s="29"/>
      <c r="O38" s="29"/>
      <c r="P38" s="29"/>
      <c r="Q38" s="29"/>
      <c r="R38" s="29"/>
      <c r="S38" s="29"/>
      <c r="T38" s="29"/>
      <c r="U38" s="29"/>
      <c r="V38" s="29"/>
      <c r="W38" s="29"/>
      <c r="X38" s="29"/>
      <c r="Y38" s="29"/>
      <c r="Z38" s="29"/>
    </row>
    <row r="39" ht="15.75" customHeight="1">
      <c r="A39" s="29">
        <v>1.0</v>
      </c>
      <c r="B39" s="27">
        <v>1852.0</v>
      </c>
      <c r="C39" s="27" t="s">
        <v>1459</v>
      </c>
      <c r="D39" s="27" t="s">
        <v>1461</v>
      </c>
      <c r="E39" s="27" t="s">
        <v>1462</v>
      </c>
      <c r="F39" s="27" t="s">
        <v>321</v>
      </c>
      <c r="G39" s="28" t="s">
        <v>227</v>
      </c>
      <c r="H39" s="3" t="s">
        <v>228</v>
      </c>
      <c r="I39" s="29"/>
      <c r="J39" s="29"/>
      <c r="K39" s="29"/>
      <c r="L39" s="29"/>
      <c r="M39" s="29"/>
      <c r="N39" s="29"/>
      <c r="O39" s="29"/>
      <c r="P39" s="29"/>
      <c r="Q39" s="29"/>
      <c r="R39" s="29"/>
      <c r="S39" s="29"/>
      <c r="T39" s="29"/>
      <c r="U39" s="29"/>
      <c r="V39" s="29"/>
      <c r="W39" s="29"/>
      <c r="X39" s="29"/>
      <c r="Y39" s="29"/>
      <c r="Z39" s="29"/>
    </row>
    <row r="40" ht="15.75" customHeight="1">
      <c r="A40" s="29">
        <v>1.0</v>
      </c>
      <c r="B40" s="27">
        <v>1876.0</v>
      </c>
      <c r="C40" s="27" t="s">
        <v>1468</v>
      </c>
      <c r="D40" s="27" t="s">
        <v>1469</v>
      </c>
      <c r="E40" s="27" t="s">
        <v>1471</v>
      </c>
      <c r="F40" s="27" t="s">
        <v>68</v>
      </c>
      <c r="G40" s="28" t="s">
        <v>286</v>
      </c>
      <c r="H40" s="3" t="s">
        <v>228</v>
      </c>
      <c r="I40" s="29"/>
      <c r="J40" s="29"/>
      <c r="K40" s="29"/>
      <c r="L40" s="29"/>
      <c r="M40" s="29"/>
      <c r="N40" s="29"/>
      <c r="O40" s="29"/>
      <c r="P40" s="29"/>
      <c r="Q40" s="29"/>
      <c r="R40" s="29"/>
      <c r="S40" s="29"/>
      <c r="T40" s="29"/>
      <c r="U40" s="29"/>
      <c r="V40" s="29"/>
      <c r="W40" s="29"/>
      <c r="X40" s="29"/>
      <c r="Y40" s="29"/>
      <c r="Z40" s="29"/>
    </row>
    <row r="41" ht="15.75" customHeight="1">
      <c r="A41" s="29">
        <v>1.0</v>
      </c>
      <c r="B41" s="27">
        <v>2014.0</v>
      </c>
      <c r="C41" s="27" t="s">
        <v>1484</v>
      </c>
      <c r="D41" s="27" t="s">
        <v>1485</v>
      </c>
      <c r="E41" s="27" t="s">
        <v>1486</v>
      </c>
      <c r="F41" s="27" t="s">
        <v>1487</v>
      </c>
      <c r="G41" s="28" t="s">
        <v>1488</v>
      </c>
      <c r="H41" s="3" t="s">
        <v>228</v>
      </c>
      <c r="I41" s="29"/>
      <c r="J41" s="29"/>
      <c r="K41" s="29"/>
      <c r="L41" s="29"/>
      <c r="M41" s="29"/>
      <c r="N41" s="29"/>
      <c r="O41" s="29"/>
      <c r="P41" s="29"/>
      <c r="Q41" s="29"/>
      <c r="R41" s="29"/>
      <c r="S41" s="29"/>
      <c r="T41" s="29"/>
      <c r="U41" s="29"/>
      <c r="V41" s="29"/>
      <c r="W41" s="29"/>
      <c r="X41" s="29"/>
      <c r="Y41" s="29"/>
      <c r="Z41" s="29"/>
    </row>
    <row r="42" ht="15.75" customHeight="1">
      <c r="A42" s="29">
        <v>1.0</v>
      </c>
      <c r="B42" s="27">
        <v>2068.0</v>
      </c>
      <c r="C42" s="27" t="s">
        <v>1501</v>
      </c>
      <c r="D42" s="27" t="s">
        <v>1502</v>
      </c>
      <c r="E42" s="27" t="s">
        <v>1503</v>
      </c>
      <c r="F42" s="27" t="s">
        <v>1505</v>
      </c>
      <c r="G42" s="28" t="s">
        <v>1488</v>
      </c>
      <c r="H42" s="3" t="s">
        <v>228</v>
      </c>
      <c r="I42" s="29"/>
      <c r="J42" s="29"/>
      <c r="K42" s="29"/>
      <c r="L42" s="29"/>
      <c r="M42" s="29"/>
      <c r="N42" s="29"/>
      <c r="O42" s="29"/>
      <c r="P42" s="29"/>
      <c r="Q42" s="29"/>
      <c r="R42" s="29"/>
      <c r="S42" s="29"/>
      <c r="T42" s="29"/>
      <c r="U42" s="29"/>
      <c r="V42" s="29"/>
      <c r="W42" s="29"/>
      <c r="X42" s="29"/>
      <c r="Y42" s="29"/>
      <c r="Z42" s="29"/>
    </row>
    <row r="43" ht="15.75" customHeight="1">
      <c r="A43" s="29">
        <v>1.0</v>
      </c>
      <c r="B43" s="27">
        <v>2110.0</v>
      </c>
      <c r="C43" s="27" t="s">
        <v>1520</v>
      </c>
      <c r="D43" s="27" t="s">
        <v>1521</v>
      </c>
      <c r="E43" s="27" t="s">
        <v>1522</v>
      </c>
      <c r="F43" s="27" t="s">
        <v>1524</v>
      </c>
      <c r="G43" s="28" t="s">
        <v>286</v>
      </c>
      <c r="H43" s="3" t="s">
        <v>228</v>
      </c>
      <c r="I43" s="29"/>
      <c r="J43" s="29"/>
      <c r="K43" s="29"/>
      <c r="L43" s="29"/>
      <c r="M43" s="29"/>
      <c r="N43" s="29"/>
      <c r="O43" s="29"/>
      <c r="P43" s="29"/>
      <c r="Q43" s="29"/>
      <c r="R43" s="29"/>
      <c r="S43" s="29"/>
      <c r="T43" s="29"/>
      <c r="U43" s="29"/>
      <c r="V43" s="29"/>
      <c r="W43" s="29"/>
      <c r="X43" s="29"/>
      <c r="Y43" s="29"/>
      <c r="Z43" s="29"/>
    </row>
    <row r="44" ht="15.75" customHeight="1">
      <c r="A44" s="29">
        <v>1.0</v>
      </c>
      <c r="B44" s="27">
        <v>2211.0</v>
      </c>
      <c r="C44" s="27" t="s">
        <v>1537</v>
      </c>
      <c r="D44" s="27" t="s">
        <v>1544</v>
      </c>
      <c r="E44" s="27" t="s">
        <v>1547</v>
      </c>
      <c r="F44" s="27" t="s">
        <v>1548</v>
      </c>
      <c r="G44" s="28" t="s">
        <v>286</v>
      </c>
      <c r="H44" s="3" t="s">
        <v>228</v>
      </c>
      <c r="I44" s="29"/>
      <c r="J44" s="29"/>
      <c r="K44" s="29"/>
      <c r="L44" s="29"/>
      <c r="M44" s="29"/>
      <c r="N44" s="29"/>
      <c r="O44" s="29"/>
      <c r="P44" s="29"/>
      <c r="Q44" s="29"/>
      <c r="R44" s="29"/>
      <c r="S44" s="29"/>
      <c r="T44" s="29"/>
      <c r="U44" s="29"/>
      <c r="V44" s="29"/>
      <c r="W44" s="29"/>
      <c r="X44" s="29"/>
      <c r="Y44" s="29"/>
      <c r="Z44" s="29"/>
    </row>
    <row r="45" ht="15.75" customHeight="1">
      <c r="A45" s="29">
        <v>1.0</v>
      </c>
      <c r="B45" s="27">
        <v>2465.0</v>
      </c>
      <c r="C45" s="27" t="s">
        <v>1557</v>
      </c>
      <c r="D45" s="27" t="s">
        <v>1558</v>
      </c>
      <c r="E45" s="27" t="s">
        <v>1559</v>
      </c>
      <c r="F45" s="27" t="s">
        <v>1560</v>
      </c>
      <c r="G45" s="28" t="s">
        <v>286</v>
      </c>
      <c r="H45" s="3" t="s">
        <v>228</v>
      </c>
      <c r="I45" s="29"/>
      <c r="J45" s="29"/>
      <c r="K45" s="29"/>
      <c r="L45" s="29"/>
      <c r="M45" s="29"/>
      <c r="N45" s="29"/>
      <c r="O45" s="29"/>
      <c r="P45" s="29"/>
      <c r="Q45" s="29"/>
      <c r="R45" s="29"/>
      <c r="S45" s="29"/>
      <c r="T45" s="29"/>
      <c r="U45" s="29"/>
      <c r="V45" s="29"/>
      <c r="W45" s="29"/>
      <c r="X45" s="29"/>
      <c r="Y45" s="29"/>
      <c r="Z45" s="29"/>
    </row>
    <row r="46" ht="15.75" customHeight="1">
      <c r="A46" s="29">
        <v>1.0</v>
      </c>
      <c r="B46" s="27">
        <v>2468.0</v>
      </c>
      <c r="C46" s="27" t="s">
        <v>1573</v>
      </c>
      <c r="D46" s="27" t="s">
        <v>1575</v>
      </c>
      <c r="E46" s="27" t="s">
        <v>1576</v>
      </c>
      <c r="F46" s="27" t="s">
        <v>1577</v>
      </c>
      <c r="G46" s="28" t="s">
        <v>286</v>
      </c>
      <c r="H46" s="3" t="s">
        <v>228</v>
      </c>
      <c r="I46" s="29"/>
      <c r="J46" s="29"/>
      <c r="K46" s="29"/>
      <c r="L46" s="29"/>
      <c r="M46" s="29"/>
      <c r="N46" s="29"/>
      <c r="O46" s="29"/>
      <c r="P46" s="29"/>
      <c r="Q46" s="29"/>
      <c r="R46" s="29"/>
      <c r="S46" s="29"/>
      <c r="T46" s="29"/>
      <c r="U46" s="29"/>
      <c r="V46" s="29"/>
      <c r="W46" s="29"/>
      <c r="X46" s="29"/>
      <c r="Y46" s="29"/>
      <c r="Z46" s="29"/>
    </row>
    <row r="47" ht="15.75" customHeight="1">
      <c r="A47" s="29">
        <v>1.0</v>
      </c>
      <c r="B47" s="27">
        <v>2570.0</v>
      </c>
      <c r="C47" s="27" t="s">
        <v>1586</v>
      </c>
      <c r="D47" s="27" t="s">
        <v>1587</v>
      </c>
      <c r="E47" s="27" t="s">
        <v>1588</v>
      </c>
      <c r="F47" s="27" t="s">
        <v>1590</v>
      </c>
      <c r="G47" s="28" t="s">
        <v>1488</v>
      </c>
      <c r="H47" s="3" t="s">
        <v>228</v>
      </c>
      <c r="I47" s="29"/>
      <c r="J47" s="29"/>
      <c r="K47" s="29"/>
      <c r="L47" s="29"/>
      <c r="M47" s="29"/>
      <c r="N47" s="29"/>
      <c r="O47" s="29"/>
      <c r="P47" s="29"/>
      <c r="Q47" s="29"/>
      <c r="R47" s="29"/>
      <c r="S47" s="29"/>
      <c r="T47" s="29"/>
      <c r="U47" s="29"/>
      <c r="V47" s="29"/>
      <c r="W47" s="29"/>
      <c r="X47" s="29"/>
      <c r="Y47" s="29"/>
      <c r="Z47" s="29"/>
    </row>
    <row r="48" ht="15.75" customHeight="1">
      <c r="A48" s="29">
        <v>1.0</v>
      </c>
      <c r="B48" s="27">
        <v>2621.0</v>
      </c>
      <c r="C48" s="27" t="s">
        <v>1598</v>
      </c>
      <c r="D48" s="27" t="s">
        <v>1599</v>
      </c>
      <c r="E48" s="27" t="s">
        <v>1600</v>
      </c>
      <c r="F48" s="27" t="s">
        <v>1601</v>
      </c>
      <c r="G48" s="28" t="s">
        <v>286</v>
      </c>
      <c r="H48" s="3" t="s">
        <v>228</v>
      </c>
      <c r="I48" s="29"/>
      <c r="J48" s="29"/>
      <c r="K48" s="29"/>
      <c r="L48" s="29"/>
      <c r="M48" s="29"/>
      <c r="N48" s="29"/>
      <c r="O48" s="29"/>
      <c r="P48" s="29"/>
      <c r="Q48" s="29"/>
      <c r="R48" s="29"/>
      <c r="S48" s="29"/>
      <c r="T48" s="29"/>
      <c r="U48" s="29"/>
      <c r="V48" s="29"/>
      <c r="W48" s="29"/>
      <c r="X48" s="29"/>
      <c r="Y48" s="29"/>
      <c r="Z48" s="29"/>
    </row>
    <row r="49" ht="15.75" customHeight="1">
      <c r="A49" s="29">
        <v>1.0</v>
      </c>
      <c r="B49" s="27">
        <v>2637.0</v>
      </c>
      <c r="C49" s="27" t="s">
        <v>1613</v>
      </c>
      <c r="D49" s="27" t="s">
        <v>1615</v>
      </c>
      <c r="E49" s="27" t="s">
        <v>1616</v>
      </c>
      <c r="F49" s="27" t="s">
        <v>1617</v>
      </c>
      <c r="G49" s="28" t="s">
        <v>1618</v>
      </c>
      <c r="H49" s="3" t="s">
        <v>228</v>
      </c>
      <c r="I49" s="29"/>
      <c r="J49" s="29"/>
      <c r="K49" s="29"/>
      <c r="L49" s="29"/>
      <c r="M49" s="29"/>
      <c r="N49" s="29"/>
      <c r="O49" s="29"/>
      <c r="P49" s="29"/>
      <c r="Q49" s="29"/>
      <c r="R49" s="29"/>
      <c r="S49" s="29"/>
      <c r="T49" s="29"/>
      <c r="U49" s="29"/>
      <c r="V49" s="29"/>
      <c r="W49" s="29"/>
      <c r="X49" s="29"/>
      <c r="Y49" s="29"/>
      <c r="Z49" s="29"/>
    </row>
    <row r="50" ht="15.75" customHeight="1">
      <c r="A50" s="29">
        <v>1.0</v>
      </c>
      <c r="B50" s="27">
        <v>2673.0</v>
      </c>
      <c r="C50" s="27" t="s">
        <v>1629</v>
      </c>
      <c r="D50" s="27" t="s">
        <v>1630</v>
      </c>
      <c r="E50" s="27" t="s">
        <v>1631</v>
      </c>
      <c r="F50" s="27" t="s">
        <v>1632</v>
      </c>
      <c r="G50" s="28" t="s">
        <v>286</v>
      </c>
      <c r="H50" s="3" t="s">
        <v>228</v>
      </c>
      <c r="I50" s="29"/>
      <c r="J50" s="29"/>
      <c r="K50" s="29"/>
      <c r="L50" s="29"/>
      <c r="M50" s="29"/>
      <c r="N50" s="29"/>
      <c r="O50" s="29"/>
      <c r="P50" s="29"/>
      <c r="Q50" s="29"/>
      <c r="R50" s="29"/>
      <c r="S50" s="29"/>
      <c r="T50" s="29"/>
      <c r="U50" s="29"/>
      <c r="V50" s="29"/>
      <c r="W50" s="29"/>
      <c r="X50" s="29"/>
      <c r="Y50" s="29"/>
      <c r="Z50" s="29"/>
    </row>
    <row r="51" ht="15.75" customHeight="1">
      <c r="A51" s="29">
        <v>1.0</v>
      </c>
      <c r="B51" s="27">
        <v>2678.0</v>
      </c>
      <c r="C51" s="27" t="s">
        <v>1643</v>
      </c>
      <c r="D51" s="27" t="s">
        <v>1644</v>
      </c>
      <c r="E51" s="27" t="s">
        <v>1645</v>
      </c>
      <c r="F51" s="27" t="s">
        <v>1646</v>
      </c>
      <c r="G51" s="28" t="s">
        <v>1647</v>
      </c>
      <c r="H51" s="3" t="s">
        <v>228</v>
      </c>
      <c r="I51" s="29"/>
      <c r="J51" s="29"/>
      <c r="K51" s="29"/>
      <c r="L51" s="29"/>
      <c r="M51" s="29"/>
      <c r="N51" s="29"/>
      <c r="O51" s="29"/>
      <c r="P51" s="29"/>
      <c r="Q51" s="29"/>
      <c r="R51" s="29"/>
      <c r="S51" s="29"/>
      <c r="T51" s="29"/>
      <c r="U51" s="29"/>
      <c r="V51" s="29"/>
      <c r="W51" s="29"/>
      <c r="X51" s="29"/>
      <c r="Y51" s="29"/>
      <c r="Z51" s="29"/>
    </row>
    <row r="52" ht="15.75" customHeight="1">
      <c r="A52" s="29">
        <v>1.0</v>
      </c>
      <c r="B52" s="27">
        <v>2679.0</v>
      </c>
      <c r="C52" s="27" t="s">
        <v>1653</v>
      </c>
      <c r="D52" s="27" t="s">
        <v>1655</v>
      </c>
      <c r="E52" s="27" t="s">
        <v>1657</v>
      </c>
      <c r="F52" s="27" t="s">
        <v>68</v>
      </c>
      <c r="G52" s="28" t="s">
        <v>640</v>
      </c>
      <c r="H52" s="3" t="s">
        <v>228</v>
      </c>
      <c r="I52" s="29"/>
      <c r="J52" s="29"/>
      <c r="K52" s="29"/>
      <c r="L52" s="29"/>
      <c r="M52" s="29"/>
      <c r="N52" s="29"/>
      <c r="O52" s="29"/>
      <c r="P52" s="29"/>
      <c r="Q52" s="29"/>
      <c r="R52" s="29"/>
      <c r="S52" s="29"/>
      <c r="T52" s="29"/>
      <c r="U52" s="29"/>
      <c r="V52" s="29"/>
      <c r="W52" s="29"/>
      <c r="X52" s="29"/>
      <c r="Y52" s="29"/>
      <c r="Z52" s="29"/>
    </row>
    <row r="53" ht="15.75" customHeight="1">
      <c r="A53" s="29">
        <v>1.0</v>
      </c>
      <c r="B53" s="27">
        <v>2680.0</v>
      </c>
      <c r="C53" s="27" t="s">
        <v>1667</v>
      </c>
      <c r="D53" s="27" t="s">
        <v>1669</v>
      </c>
      <c r="E53" s="27" t="s">
        <v>1671</v>
      </c>
      <c r="F53" s="27" t="s">
        <v>68</v>
      </c>
      <c r="G53" s="28" t="s">
        <v>640</v>
      </c>
      <c r="H53" s="3" t="s">
        <v>228</v>
      </c>
      <c r="I53" s="29"/>
      <c r="J53" s="29"/>
      <c r="K53" s="29"/>
      <c r="L53" s="29"/>
      <c r="M53" s="29"/>
      <c r="N53" s="29"/>
      <c r="O53" s="29"/>
      <c r="P53" s="29"/>
      <c r="Q53" s="29"/>
      <c r="R53" s="29"/>
      <c r="S53" s="29"/>
      <c r="T53" s="29"/>
      <c r="U53" s="29"/>
      <c r="V53" s="29"/>
      <c r="W53" s="29"/>
      <c r="X53" s="29"/>
      <c r="Y53" s="29"/>
      <c r="Z53" s="29"/>
    </row>
    <row r="54" ht="15.75" customHeight="1">
      <c r="A54" s="29">
        <v>1.0</v>
      </c>
      <c r="B54" s="27">
        <v>2681.0</v>
      </c>
      <c r="C54" s="27" t="s">
        <v>1679</v>
      </c>
      <c r="D54" s="27" t="s">
        <v>1680</v>
      </c>
      <c r="E54" s="27" t="s">
        <v>1681</v>
      </c>
      <c r="F54" s="27" t="s">
        <v>68</v>
      </c>
      <c r="G54" s="28" t="s">
        <v>640</v>
      </c>
      <c r="H54" s="3" t="s">
        <v>228</v>
      </c>
      <c r="I54" s="29"/>
      <c r="J54" s="29"/>
      <c r="K54" s="29"/>
      <c r="L54" s="29"/>
      <c r="M54" s="29"/>
      <c r="N54" s="29"/>
      <c r="O54" s="29"/>
      <c r="P54" s="29"/>
      <c r="Q54" s="29"/>
      <c r="R54" s="29"/>
      <c r="S54" s="29"/>
      <c r="T54" s="29"/>
      <c r="U54" s="29"/>
      <c r="V54" s="29"/>
      <c r="W54" s="29"/>
      <c r="X54" s="29"/>
      <c r="Y54" s="29"/>
      <c r="Z54" s="29"/>
    </row>
    <row r="55" ht="15.75" customHeight="1">
      <c r="A55" s="29">
        <v>1.0</v>
      </c>
      <c r="B55" s="27">
        <v>2684.0</v>
      </c>
      <c r="C55" s="27" t="s">
        <v>1694</v>
      </c>
      <c r="D55" s="27" t="s">
        <v>1695</v>
      </c>
      <c r="E55" s="27" t="s">
        <v>1696</v>
      </c>
      <c r="F55" s="27" t="s">
        <v>1697</v>
      </c>
      <c r="G55" s="28" t="s">
        <v>286</v>
      </c>
      <c r="H55" s="3" t="s">
        <v>228</v>
      </c>
      <c r="I55" s="29"/>
      <c r="J55" s="29"/>
      <c r="K55" s="29"/>
      <c r="L55" s="29"/>
      <c r="M55" s="29"/>
      <c r="N55" s="29"/>
      <c r="O55" s="29"/>
      <c r="P55" s="29"/>
      <c r="Q55" s="29"/>
      <c r="R55" s="29"/>
      <c r="S55" s="29"/>
      <c r="T55" s="29"/>
      <c r="U55" s="29"/>
      <c r="V55" s="29"/>
      <c r="W55" s="29"/>
      <c r="X55" s="29"/>
      <c r="Y55" s="29"/>
      <c r="Z55" s="29"/>
    </row>
    <row r="56" ht="15.75" customHeight="1">
      <c r="A56" s="29">
        <v>1.0</v>
      </c>
      <c r="B56" s="27">
        <v>2728.0</v>
      </c>
      <c r="C56" s="27" t="s">
        <v>1706</v>
      </c>
      <c r="D56" s="27" t="s">
        <v>1707</v>
      </c>
      <c r="E56" s="27" t="s">
        <v>1708</v>
      </c>
      <c r="F56" s="27" t="s">
        <v>1709</v>
      </c>
      <c r="G56" s="28" t="s">
        <v>227</v>
      </c>
      <c r="H56" s="3" t="s">
        <v>228</v>
      </c>
      <c r="I56" s="29"/>
      <c r="J56" s="29"/>
      <c r="K56" s="29"/>
      <c r="L56" s="29"/>
      <c r="M56" s="29"/>
      <c r="N56" s="29"/>
      <c r="O56" s="29"/>
      <c r="P56" s="29"/>
      <c r="Q56" s="29"/>
      <c r="R56" s="29"/>
      <c r="S56" s="29"/>
      <c r="T56" s="29"/>
      <c r="U56" s="29"/>
      <c r="V56" s="29"/>
      <c r="W56" s="29"/>
      <c r="X56" s="29"/>
      <c r="Y56" s="29"/>
      <c r="Z56" s="29"/>
    </row>
    <row r="57" ht="15.75" customHeight="1">
      <c r="A57" s="29">
        <v>1.0</v>
      </c>
      <c r="B57" s="27">
        <v>2745.0</v>
      </c>
      <c r="C57" s="27" t="s">
        <v>1723</v>
      </c>
      <c r="D57" s="27" t="s">
        <v>1725</v>
      </c>
      <c r="E57" s="27" t="s">
        <v>1726</v>
      </c>
      <c r="F57" s="27" t="s">
        <v>1727</v>
      </c>
      <c r="G57" s="28" t="s">
        <v>1728</v>
      </c>
      <c r="H57" s="3" t="s">
        <v>228</v>
      </c>
      <c r="I57" s="29"/>
      <c r="J57" s="29"/>
      <c r="K57" s="29"/>
      <c r="L57" s="29"/>
      <c r="M57" s="29"/>
      <c r="N57" s="29"/>
      <c r="O57" s="29"/>
      <c r="P57" s="29"/>
      <c r="Q57" s="29"/>
      <c r="R57" s="29"/>
      <c r="S57" s="29"/>
      <c r="T57" s="29"/>
      <c r="U57" s="29"/>
      <c r="V57" s="29"/>
      <c r="W57" s="29"/>
      <c r="X57" s="29"/>
      <c r="Y57" s="29"/>
      <c r="Z57" s="29"/>
    </row>
    <row r="58" ht="15.75" customHeight="1">
      <c r="A58" s="29">
        <v>1.0</v>
      </c>
      <c r="B58" s="27">
        <v>2747.0</v>
      </c>
      <c r="C58" s="27" t="s">
        <v>1740</v>
      </c>
      <c r="D58" s="27" t="s">
        <v>1741</v>
      </c>
      <c r="E58" s="27" t="s">
        <v>1742</v>
      </c>
      <c r="F58" s="27" t="s">
        <v>1027</v>
      </c>
      <c r="G58" s="28" t="s">
        <v>286</v>
      </c>
      <c r="H58" s="3" t="s">
        <v>228</v>
      </c>
      <c r="I58" s="29"/>
      <c r="J58" s="29"/>
      <c r="K58" s="29"/>
      <c r="L58" s="29"/>
      <c r="M58" s="29"/>
      <c r="N58" s="29"/>
      <c r="O58" s="29"/>
      <c r="P58" s="29"/>
      <c r="Q58" s="29"/>
      <c r="R58" s="29"/>
      <c r="S58" s="29"/>
      <c r="T58" s="29"/>
      <c r="U58" s="29"/>
      <c r="V58" s="29"/>
      <c r="W58" s="29"/>
      <c r="X58" s="29"/>
      <c r="Y58" s="29"/>
      <c r="Z58" s="29"/>
    </row>
    <row r="59" ht="15.75" customHeight="1">
      <c r="A59" s="29">
        <v>1.0</v>
      </c>
      <c r="B59" s="27">
        <v>2749.0</v>
      </c>
      <c r="C59" s="27" t="s">
        <v>1747</v>
      </c>
      <c r="D59" s="27" t="s">
        <v>1749</v>
      </c>
      <c r="E59" s="27" t="s">
        <v>1751</v>
      </c>
      <c r="F59" s="27" t="s">
        <v>639</v>
      </c>
      <c r="G59" s="28" t="s">
        <v>640</v>
      </c>
      <c r="H59" s="3" t="s">
        <v>228</v>
      </c>
      <c r="I59" s="29"/>
      <c r="J59" s="29"/>
      <c r="K59" s="29"/>
      <c r="L59" s="29"/>
      <c r="M59" s="29"/>
      <c r="N59" s="29"/>
      <c r="O59" s="29"/>
      <c r="P59" s="29"/>
      <c r="Q59" s="29"/>
      <c r="R59" s="29"/>
      <c r="S59" s="29"/>
      <c r="T59" s="29"/>
      <c r="U59" s="29"/>
      <c r="V59" s="29"/>
      <c r="W59" s="29"/>
      <c r="X59" s="29"/>
      <c r="Y59" s="29"/>
      <c r="Z59" s="29"/>
    </row>
    <row r="60" ht="15.75" customHeight="1">
      <c r="A60" s="29">
        <v>1.0</v>
      </c>
      <c r="B60" s="27">
        <v>2752.0</v>
      </c>
      <c r="C60" s="27" t="s">
        <v>1763</v>
      </c>
      <c r="D60" s="27" t="s">
        <v>1764</v>
      </c>
      <c r="E60" s="27" t="s">
        <v>1765</v>
      </c>
      <c r="F60" s="27" t="s">
        <v>1766</v>
      </c>
      <c r="G60" s="28" t="s">
        <v>640</v>
      </c>
      <c r="H60" s="3" t="s">
        <v>228</v>
      </c>
      <c r="I60" s="29"/>
      <c r="J60" s="29"/>
      <c r="K60" s="29"/>
      <c r="L60" s="29"/>
      <c r="M60" s="29"/>
      <c r="N60" s="29"/>
      <c r="O60" s="29"/>
      <c r="P60" s="29"/>
      <c r="Q60" s="29"/>
      <c r="R60" s="29"/>
      <c r="S60" s="29"/>
      <c r="T60" s="29"/>
      <c r="U60" s="29"/>
      <c r="V60" s="29"/>
      <c r="W60" s="29"/>
      <c r="X60" s="29"/>
      <c r="Y60" s="29"/>
      <c r="Z60" s="29"/>
    </row>
    <row r="61" ht="15.75" customHeight="1">
      <c r="A61" s="29">
        <v>1.0</v>
      </c>
      <c r="B61" s="27">
        <v>2771.0</v>
      </c>
      <c r="C61" s="27" t="s">
        <v>1777</v>
      </c>
      <c r="D61" s="27" t="s">
        <v>1778</v>
      </c>
      <c r="E61" s="27" t="s">
        <v>1781</v>
      </c>
      <c r="F61" s="27" t="s">
        <v>1782</v>
      </c>
      <c r="G61" s="28" t="s">
        <v>286</v>
      </c>
      <c r="H61" s="3" t="s">
        <v>228</v>
      </c>
      <c r="I61" s="29"/>
      <c r="J61" s="29"/>
      <c r="K61" s="29"/>
      <c r="L61" s="29"/>
      <c r="M61" s="29"/>
      <c r="N61" s="29"/>
      <c r="O61" s="29"/>
      <c r="P61" s="29"/>
      <c r="Q61" s="29"/>
      <c r="R61" s="29"/>
      <c r="S61" s="29"/>
      <c r="T61" s="29"/>
      <c r="U61" s="29"/>
      <c r="V61" s="29"/>
      <c r="W61" s="29"/>
      <c r="X61" s="29"/>
      <c r="Y61" s="29"/>
      <c r="Z61" s="29"/>
    </row>
    <row r="62" ht="15.75" customHeight="1">
      <c r="A62" s="29">
        <v>1.0</v>
      </c>
      <c r="B62" s="27">
        <v>2805.0</v>
      </c>
      <c r="C62" s="27" t="s">
        <v>1787</v>
      </c>
      <c r="D62" s="27" t="s">
        <v>1789</v>
      </c>
      <c r="E62" s="27" t="s">
        <v>1791</v>
      </c>
      <c r="F62" s="27" t="s">
        <v>1792</v>
      </c>
      <c r="G62" s="28" t="s">
        <v>286</v>
      </c>
      <c r="H62" s="3" t="s">
        <v>228</v>
      </c>
      <c r="I62" s="29"/>
      <c r="J62" s="29"/>
      <c r="K62" s="29"/>
      <c r="L62" s="29"/>
      <c r="M62" s="29"/>
      <c r="N62" s="29"/>
      <c r="O62" s="29"/>
      <c r="P62" s="29"/>
      <c r="Q62" s="29"/>
      <c r="R62" s="29"/>
      <c r="S62" s="29"/>
      <c r="T62" s="29"/>
      <c r="U62" s="29"/>
      <c r="V62" s="29"/>
      <c r="W62" s="29"/>
      <c r="X62" s="29"/>
      <c r="Y62" s="29"/>
      <c r="Z62" s="29"/>
    </row>
    <row r="63" ht="15.75" customHeight="1">
      <c r="A63" s="29">
        <v>1.0</v>
      </c>
      <c r="B63" s="27">
        <v>2811.0</v>
      </c>
      <c r="C63" s="27" t="s">
        <v>1805</v>
      </c>
      <c r="D63" s="27" t="s">
        <v>1808</v>
      </c>
      <c r="E63" s="27" t="s">
        <v>1810</v>
      </c>
      <c r="F63" s="27" t="s">
        <v>16</v>
      </c>
      <c r="G63" s="28" t="s">
        <v>1812</v>
      </c>
      <c r="H63" s="3" t="s">
        <v>228</v>
      </c>
      <c r="I63" s="29"/>
      <c r="J63" s="29"/>
      <c r="K63" s="29"/>
      <c r="L63" s="29"/>
      <c r="M63" s="29"/>
      <c r="N63" s="29"/>
      <c r="O63" s="29"/>
      <c r="P63" s="29"/>
      <c r="Q63" s="29"/>
      <c r="R63" s="29"/>
      <c r="S63" s="29"/>
      <c r="T63" s="29"/>
      <c r="U63" s="29"/>
      <c r="V63" s="29"/>
      <c r="W63" s="29"/>
      <c r="X63" s="29"/>
      <c r="Y63" s="29"/>
      <c r="Z63" s="29"/>
    </row>
    <row r="64" ht="15.75" customHeight="1">
      <c r="A64" s="29">
        <v>1.0</v>
      </c>
      <c r="B64" s="27">
        <v>2823.0</v>
      </c>
      <c r="C64" s="27" t="s">
        <v>1821</v>
      </c>
      <c r="D64" s="27" t="s">
        <v>1822</v>
      </c>
      <c r="E64" s="27" t="s">
        <v>1823</v>
      </c>
      <c r="F64" s="27" t="s">
        <v>1824</v>
      </c>
      <c r="G64" s="28" t="s">
        <v>286</v>
      </c>
      <c r="H64" s="3" t="s">
        <v>228</v>
      </c>
      <c r="I64" s="29"/>
      <c r="J64" s="29"/>
      <c r="K64" s="29"/>
      <c r="L64" s="29"/>
      <c r="M64" s="29"/>
      <c r="N64" s="29"/>
      <c r="O64" s="29"/>
      <c r="P64" s="29"/>
      <c r="Q64" s="29"/>
      <c r="R64" s="29"/>
      <c r="S64" s="29"/>
      <c r="T64" s="29"/>
      <c r="U64" s="29"/>
      <c r="V64" s="29"/>
      <c r="W64" s="29"/>
      <c r="X64" s="29"/>
      <c r="Y64" s="29"/>
      <c r="Z64" s="29"/>
    </row>
    <row r="65" ht="15.75" customHeight="1">
      <c r="A65" s="29">
        <v>1.0</v>
      </c>
      <c r="B65" s="27">
        <v>2869.0</v>
      </c>
      <c r="C65" s="27" t="s">
        <v>1829</v>
      </c>
      <c r="D65" s="27" t="s">
        <v>1830</v>
      </c>
      <c r="E65" s="27" t="s">
        <v>1831</v>
      </c>
      <c r="F65" s="27" t="s">
        <v>1832</v>
      </c>
      <c r="G65" s="28" t="s">
        <v>640</v>
      </c>
      <c r="H65" s="3" t="s">
        <v>228</v>
      </c>
      <c r="I65" s="29"/>
      <c r="J65" s="29"/>
      <c r="K65" s="29"/>
      <c r="L65" s="29"/>
      <c r="M65" s="29"/>
      <c r="N65" s="29"/>
      <c r="O65" s="29"/>
      <c r="P65" s="29"/>
      <c r="Q65" s="29"/>
      <c r="R65" s="29"/>
      <c r="S65" s="29"/>
      <c r="T65" s="29"/>
      <c r="U65" s="29"/>
      <c r="V65" s="29"/>
      <c r="W65" s="29"/>
      <c r="X65" s="29"/>
      <c r="Y65" s="29"/>
      <c r="Z65" s="29"/>
    </row>
    <row r="66" ht="15.75" customHeight="1">
      <c r="A66" s="29">
        <v>1.0</v>
      </c>
      <c r="B66" s="27">
        <v>2988.0</v>
      </c>
      <c r="C66" s="27" t="s">
        <v>1847</v>
      </c>
      <c r="D66" s="27" t="s">
        <v>1849</v>
      </c>
      <c r="E66" s="27" t="s">
        <v>1851</v>
      </c>
      <c r="F66" s="27" t="s">
        <v>1852</v>
      </c>
      <c r="G66" s="28" t="s">
        <v>286</v>
      </c>
      <c r="H66" s="3" t="s">
        <v>228</v>
      </c>
      <c r="I66" s="29"/>
      <c r="J66" s="29"/>
      <c r="K66" s="29"/>
      <c r="L66" s="29"/>
      <c r="M66" s="29"/>
      <c r="N66" s="29"/>
      <c r="O66" s="29"/>
      <c r="P66" s="29"/>
      <c r="Q66" s="29"/>
      <c r="R66" s="29"/>
      <c r="S66" s="29"/>
      <c r="T66" s="29"/>
      <c r="U66" s="29"/>
      <c r="V66" s="29"/>
      <c r="W66" s="29"/>
      <c r="X66" s="29"/>
      <c r="Y66" s="29"/>
      <c r="Z66" s="29"/>
    </row>
    <row r="67" ht="15.75" customHeight="1">
      <c r="A67" s="29">
        <v>1.0</v>
      </c>
      <c r="B67" s="27">
        <v>3003.0</v>
      </c>
      <c r="C67" s="27" t="s">
        <v>1867</v>
      </c>
      <c r="D67" s="27" t="s">
        <v>1869</v>
      </c>
      <c r="E67" s="27" t="s">
        <v>1871</v>
      </c>
      <c r="F67" s="27" t="s">
        <v>513</v>
      </c>
      <c r="G67" s="28" t="s">
        <v>286</v>
      </c>
      <c r="H67" s="3" t="s">
        <v>228</v>
      </c>
      <c r="I67" s="29"/>
      <c r="J67" s="29"/>
      <c r="K67" s="29"/>
      <c r="L67" s="29"/>
      <c r="M67" s="29"/>
      <c r="N67" s="29"/>
      <c r="O67" s="29"/>
      <c r="P67" s="29"/>
      <c r="Q67" s="29"/>
      <c r="R67" s="29"/>
      <c r="S67" s="29"/>
      <c r="T67" s="29"/>
      <c r="U67" s="29"/>
      <c r="V67" s="29"/>
      <c r="W67" s="29"/>
      <c r="X67" s="29"/>
      <c r="Y67" s="29"/>
      <c r="Z67" s="29"/>
    </row>
    <row r="68" ht="15.75" customHeight="1">
      <c r="A68" s="29">
        <v>1.0</v>
      </c>
      <c r="B68" s="27">
        <v>3005.0</v>
      </c>
      <c r="C68" s="27" t="s">
        <v>1885</v>
      </c>
      <c r="D68" s="27" t="s">
        <v>1886</v>
      </c>
      <c r="E68" s="27" t="s">
        <v>1887</v>
      </c>
      <c r="F68" s="27" t="s">
        <v>1889</v>
      </c>
      <c r="G68" s="28" t="s">
        <v>286</v>
      </c>
      <c r="H68" s="3" t="s">
        <v>228</v>
      </c>
      <c r="I68" s="29"/>
      <c r="J68" s="29"/>
      <c r="K68" s="29"/>
      <c r="L68" s="29"/>
      <c r="M68" s="29"/>
      <c r="N68" s="29"/>
      <c r="O68" s="29"/>
      <c r="P68" s="29"/>
      <c r="Q68" s="29"/>
      <c r="R68" s="29"/>
      <c r="S68" s="29"/>
      <c r="T68" s="29"/>
      <c r="U68" s="29"/>
      <c r="V68" s="29"/>
      <c r="W68" s="29"/>
      <c r="X68" s="29"/>
      <c r="Y68" s="29"/>
      <c r="Z68" s="29"/>
    </row>
    <row r="69" ht="15.75" customHeight="1">
      <c r="A69" s="29">
        <v>1.0</v>
      </c>
      <c r="B69" s="27">
        <v>3023.0</v>
      </c>
      <c r="C69" s="27" t="s">
        <v>1901</v>
      </c>
      <c r="D69" s="27" t="s">
        <v>1903</v>
      </c>
      <c r="E69" s="27" t="s">
        <v>1905</v>
      </c>
      <c r="F69" s="27" t="s">
        <v>1907</v>
      </c>
      <c r="G69" s="28" t="s">
        <v>286</v>
      </c>
      <c r="H69" s="3" t="s">
        <v>228</v>
      </c>
      <c r="I69" s="29"/>
      <c r="J69" s="29"/>
      <c r="K69" s="29"/>
      <c r="L69" s="29"/>
      <c r="M69" s="29"/>
      <c r="N69" s="29"/>
      <c r="O69" s="29"/>
      <c r="P69" s="29"/>
      <c r="Q69" s="29"/>
      <c r="R69" s="29"/>
      <c r="S69" s="29"/>
      <c r="T69" s="29"/>
      <c r="U69" s="29"/>
      <c r="V69" s="29"/>
      <c r="W69" s="29"/>
      <c r="X69" s="29"/>
      <c r="Y69" s="29"/>
      <c r="Z69" s="29"/>
    </row>
    <row r="70" ht="15.75" customHeight="1">
      <c r="A70" s="29">
        <v>1.0</v>
      </c>
      <c r="B70" s="27">
        <v>3069.0</v>
      </c>
      <c r="C70" s="27" t="s">
        <v>1914</v>
      </c>
      <c r="D70" s="27" t="s">
        <v>1916</v>
      </c>
      <c r="E70" s="27" t="s">
        <v>1918</v>
      </c>
      <c r="F70" s="27" t="s">
        <v>1920</v>
      </c>
      <c r="G70" s="28" t="s">
        <v>286</v>
      </c>
      <c r="H70" s="3" t="s">
        <v>228</v>
      </c>
      <c r="I70" s="29"/>
      <c r="J70" s="29"/>
      <c r="K70" s="29"/>
      <c r="L70" s="29"/>
      <c r="M70" s="29"/>
      <c r="N70" s="29"/>
      <c r="O70" s="29"/>
      <c r="P70" s="29"/>
      <c r="Q70" s="29"/>
      <c r="R70" s="29"/>
      <c r="S70" s="29"/>
      <c r="T70" s="29"/>
      <c r="U70" s="29"/>
      <c r="V70" s="29"/>
      <c r="W70" s="29"/>
      <c r="X70" s="29"/>
      <c r="Y70" s="29"/>
      <c r="Z70" s="29"/>
    </row>
    <row r="71" ht="15.75" customHeight="1">
      <c r="A71" s="29">
        <v>1.0</v>
      </c>
      <c r="B71" s="27">
        <v>3091.0</v>
      </c>
      <c r="C71" s="27" t="s">
        <v>1928</v>
      </c>
      <c r="D71" s="27" t="s">
        <v>1930</v>
      </c>
      <c r="E71" s="27" t="s">
        <v>1931</v>
      </c>
      <c r="F71" s="27" t="s">
        <v>1933</v>
      </c>
      <c r="G71" s="28" t="s">
        <v>286</v>
      </c>
      <c r="H71" s="3" t="s">
        <v>228</v>
      </c>
      <c r="I71" s="29"/>
      <c r="J71" s="29"/>
      <c r="K71" s="29"/>
      <c r="L71" s="29"/>
      <c r="M71" s="29"/>
      <c r="N71" s="29"/>
      <c r="O71" s="29"/>
      <c r="P71" s="29"/>
      <c r="Q71" s="29"/>
      <c r="R71" s="29"/>
      <c r="S71" s="29"/>
      <c r="T71" s="29"/>
      <c r="U71" s="29"/>
      <c r="V71" s="29"/>
      <c r="W71" s="29"/>
      <c r="X71" s="29"/>
      <c r="Y71" s="29"/>
      <c r="Z71" s="29"/>
    </row>
    <row r="72" ht="15.75" customHeight="1">
      <c r="A72" s="29">
        <v>1.0</v>
      </c>
      <c r="B72" s="27">
        <v>3094.0</v>
      </c>
      <c r="C72" s="27" t="s">
        <v>1938</v>
      </c>
      <c r="D72" s="27" t="s">
        <v>1941</v>
      </c>
      <c r="E72" s="27" t="s">
        <v>1943</v>
      </c>
      <c r="F72" s="27" t="s">
        <v>1945</v>
      </c>
      <c r="G72" s="28" t="s">
        <v>286</v>
      </c>
      <c r="H72" s="3" t="s">
        <v>228</v>
      </c>
      <c r="I72" s="29"/>
      <c r="J72" s="29"/>
      <c r="K72" s="29"/>
      <c r="L72" s="29"/>
      <c r="M72" s="29"/>
      <c r="N72" s="29"/>
      <c r="O72" s="29"/>
      <c r="P72" s="29"/>
      <c r="Q72" s="29"/>
      <c r="R72" s="29"/>
      <c r="S72" s="29"/>
      <c r="T72" s="29"/>
      <c r="U72" s="29"/>
      <c r="V72" s="29"/>
      <c r="W72" s="29"/>
      <c r="X72" s="29"/>
      <c r="Y72" s="29"/>
      <c r="Z72" s="29"/>
    </row>
    <row r="73" ht="15.75" customHeight="1">
      <c r="A73" s="29">
        <v>1.0</v>
      </c>
      <c r="B73" s="27">
        <v>3169.0</v>
      </c>
      <c r="C73" s="27" t="s">
        <v>1957</v>
      </c>
      <c r="D73" s="27" t="s">
        <v>1958</v>
      </c>
      <c r="E73" s="27" t="s">
        <v>1959</v>
      </c>
      <c r="F73" s="27" t="s">
        <v>1961</v>
      </c>
      <c r="G73" s="28" t="s">
        <v>1963</v>
      </c>
      <c r="H73" s="3" t="s">
        <v>228</v>
      </c>
      <c r="I73" s="29"/>
      <c r="J73" s="29"/>
      <c r="K73" s="29"/>
      <c r="L73" s="29"/>
      <c r="M73" s="29"/>
      <c r="N73" s="29"/>
      <c r="O73" s="29"/>
      <c r="P73" s="29"/>
      <c r="Q73" s="29"/>
      <c r="R73" s="29"/>
      <c r="S73" s="29"/>
      <c r="T73" s="29"/>
      <c r="U73" s="29"/>
      <c r="V73" s="29"/>
      <c r="W73" s="29"/>
      <c r="X73" s="29"/>
      <c r="Y73" s="29"/>
      <c r="Z73" s="29"/>
    </row>
    <row r="74" ht="15.75" customHeight="1">
      <c r="A74" s="29">
        <v>1.0</v>
      </c>
      <c r="B74" s="27">
        <v>3218.0</v>
      </c>
      <c r="C74" s="27" t="s">
        <v>1977</v>
      </c>
      <c r="D74" s="27" t="s">
        <v>1979</v>
      </c>
      <c r="E74" s="27" t="s">
        <v>1981</v>
      </c>
      <c r="F74" s="27" t="s">
        <v>1983</v>
      </c>
      <c r="G74" s="28" t="s">
        <v>1987</v>
      </c>
      <c r="H74" s="3" t="s">
        <v>228</v>
      </c>
      <c r="I74" s="29"/>
      <c r="J74" s="29"/>
      <c r="K74" s="29"/>
      <c r="L74" s="29"/>
      <c r="M74" s="29"/>
      <c r="N74" s="29"/>
      <c r="O74" s="29"/>
      <c r="P74" s="29"/>
      <c r="Q74" s="29"/>
      <c r="R74" s="29"/>
      <c r="S74" s="29"/>
      <c r="T74" s="29"/>
      <c r="U74" s="29"/>
      <c r="V74" s="29"/>
      <c r="W74" s="29"/>
      <c r="X74" s="29"/>
      <c r="Y74" s="29"/>
      <c r="Z74" s="29"/>
    </row>
    <row r="75" ht="15.75" customHeight="1">
      <c r="A75" s="29">
        <v>1.0</v>
      </c>
      <c r="B75" s="27">
        <v>3229.0</v>
      </c>
      <c r="C75" s="27" t="s">
        <v>2001</v>
      </c>
      <c r="D75" s="27" t="s">
        <v>2003</v>
      </c>
      <c r="E75" s="27" t="s">
        <v>2005</v>
      </c>
      <c r="F75" s="27" t="s">
        <v>2006</v>
      </c>
      <c r="G75" s="28" t="s">
        <v>640</v>
      </c>
      <c r="H75" s="3" t="s">
        <v>228</v>
      </c>
      <c r="I75" s="29"/>
      <c r="J75" s="29"/>
      <c r="K75" s="29"/>
      <c r="L75" s="29"/>
      <c r="M75" s="29"/>
      <c r="N75" s="29"/>
      <c r="O75" s="29"/>
      <c r="P75" s="29"/>
      <c r="Q75" s="29"/>
      <c r="R75" s="29"/>
      <c r="S75" s="29"/>
      <c r="T75" s="29"/>
      <c r="U75" s="29"/>
      <c r="V75" s="29"/>
      <c r="W75" s="29"/>
      <c r="X75" s="29"/>
      <c r="Y75" s="29"/>
      <c r="Z75" s="29"/>
    </row>
    <row r="76" ht="15.75" customHeight="1">
      <c r="A76" s="29">
        <v>1.0</v>
      </c>
      <c r="B76" s="27">
        <v>3236.0</v>
      </c>
      <c r="C76" s="27" t="s">
        <v>2027</v>
      </c>
      <c r="D76" s="27" t="s">
        <v>2029</v>
      </c>
      <c r="E76" s="27" t="s">
        <v>2031</v>
      </c>
      <c r="F76" s="27" t="s">
        <v>2036</v>
      </c>
      <c r="G76" s="28" t="s">
        <v>286</v>
      </c>
      <c r="H76" s="3" t="s">
        <v>228</v>
      </c>
      <c r="I76" s="29"/>
      <c r="J76" s="29"/>
      <c r="K76" s="29"/>
      <c r="L76" s="29"/>
      <c r="M76" s="29"/>
      <c r="N76" s="29"/>
      <c r="O76" s="29"/>
      <c r="P76" s="29"/>
      <c r="Q76" s="29"/>
      <c r="R76" s="29"/>
      <c r="S76" s="29"/>
      <c r="T76" s="29"/>
      <c r="U76" s="29"/>
      <c r="V76" s="29"/>
      <c r="W76" s="29"/>
      <c r="X76" s="29"/>
      <c r="Y76" s="29"/>
      <c r="Z76" s="29"/>
    </row>
    <row r="77" ht="15.75" customHeight="1">
      <c r="A77" s="29">
        <v>1.0</v>
      </c>
      <c r="B77" s="27">
        <v>3255.0</v>
      </c>
      <c r="C77" s="27" t="s">
        <v>2046</v>
      </c>
      <c r="D77" s="27" t="s">
        <v>2047</v>
      </c>
      <c r="E77" s="27" t="s">
        <v>2048</v>
      </c>
      <c r="F77" s="27" t="s">
        <v>2049</v>
      </c>
      <c r="G77" s="28" t="s">
        <v>286</v>
      </c>
      <c r="H77" s="3" t="s">
        <v>228</v>
      </c>
      <c r="I77" s="29"/>
      <c r="J77" s="29"/>
      <c r="K77" s="29"/>
      <c r="L77" s="29"/>
      <c r="M77" s="29"/>
      <c r="N77" s="29"/>
      <c r="O77" s="29"/>
      <c r="P77" s="29"/>
      <c r="Q77" s="29"/>
      <c r="R77" s="29"/>
      <c r="S77" s="29"/>
      <c r="T77" s="29"/>
      <c r="U77" s="29"/>
      <c r="V77" s="29"/>
      <c r="W77" s="29"/>
      <c r="X77" s="29"/>
      <c r="Y77" s="29"/>
      <c r="Z77" s="29"/>
    </row>
    <row r="78" ht="15.75" customHeight="1">
      <c r="A78" s="29">
        <v>1.0</v>
      </c>
      <c r="B78" s="27">
        <v>3348.0</v>
      </c>
      <c r="C78" s="27" t="s">
        <v>2053</v>
      </c>
      <c r="D78" s="27" t="s">
        <v>2054</v>
      </c>
      <c r="E78" s="27" t="s">
        <v>2055</v>
      </c>
      <c r="F78" s="27" t="s">
        <v>2056</v>
      </c>
      <c r="G78" s="28" t="s">
        <v>286</v>
      </c>
      <c r="H78" s="3" t="s">
        <v>228</v>
      </c>
      <c r="I78" s="29"/>
      <c r="J78" s="29"/>
      <c r="K78" s="29"/>
      <c r="L78" s="29"/>
      <c r="M78" s="29"/>
      <c r="N78" s="29"/>
      <c r="O78" s="29"/>
      <c r="P78" s="29"/>
      <c r="Q78" s="29"/>
      <c r="R78" s="29"/>
      <c r="S78" s="29"/>
      <c r="T78" s="29"/>
      <c r="U78" s="29"/>
      <c r="V78" s="29"/>
      <c r="W78" s="29"/>
      <c r="X78" s="29"/>
      <c r="Y78" s="29"/>
      <c r="Z78" s="29"/>
    </row>
    <row r="79" ht="15.75" customHeight="1">
      <c r="A79" s="29">
        <v>1.0</v>
      </c>
      <c r="B79" s="27">
        <v>3395.0</v>
      </c>
      <c r="C79" s="27" t="s">
        <v>2077</v>
      </c>
      <c r="D79" s="27" t="s">
        <v>2079</v>
      </c>
      <c r="E79" s="27" t="s">
        <v>2080</v>
      </c>
      <c r="F79" s="27" t="s">
        <v>811</v>
      </c>
      <c r="G79" s="28" t="s">
        <v>1647</v>
      </c>
      <c r="H79" s="3" t="s">
        <v>228</v>
      </c>
      <c r="I79" s="29"/>
      <c r="J79" s="29"/>
      <c r="K79" s="29"/>
      <c r="L79" s="29"/>
      <c r="M79" s="29"/>
      <c r="N79" s="29"/>
      <c r="O79" s="29"/>
      <c r="P79" s="29"/>
      <c r="Q79" s="29"/>
      <c r="R79" s="29"/>
      <c r="S79" s="29"/>
      <c r="T79" s="29"/>
      <c r="U79" s="29"/>
      <c r="V79" s="29"/>
      <c r="W79" s="29"/>
      <c r="X79" s="29"/>
      <c r="Y79" s="29"/>
      <c r="Z79" s="29"/>
    </row>
    <row r="80" ht="15.75" customHeight="1">
      <c r="A80" s="29">
        <v>1.0</v>
      </c>
      <c r="B80" s="27">
        <v>3472.0</v>
      </c>
      <c r="C80" s="27" t="s">
        <v>2099</v>
      </c>
      <c r="D80" s="27" t="s">
        <v>2101</v>
      </c>
      <c r="E80" s="27" t="s">
        <v>2103</v>
      </c>
      <c r="F80" s="27" t="s">
        <v>2105</v>
      </c>
      <c r="G80" s="28" t="s">
        <v>286</v>
      </c>
      <c r="H80" s="3" t="s">
        <v>228</v>
      </c>
      <c r="I80" s="29"/>
      <c r="J80" s="29"/>
      <c r="K80" s="29"/>
      <c r="L80" s="29"/>
      <c r="M80" s="29"/>
      <c r="N80" s="29"/>
      <c r="O80" s="29"/>
      <c r="P80" s="29"/>
      <c r="Q80" s="29"/>
      <c r="R80" s="29"/>
      <c r="S80" s="29"/>
      <c r="T80" s="29"/>
      <c r="U80" s="29"/>
      <c r="V80" s="29"/>
      <c r="W80" s="29"/>
      <c r="X80" s="29"/>
      <c r="Y80" s="29"/>
      <c r="Z80" s="29"/>
    </row>
    <row r="81" ht="15.75" customHeight="1">
      <c r="A81" s="29">
        <v>1.0</v>
      </c>
      <c r="B81" s="27">
        <v>3495.0</v>
      </c>
      <c r="C81" s="27" t="s">
        <v>2112</v>
      </c>
      <c r="D81" s="27" t="s">
        <v>2113</v>
      </c>
      <c r="E81" s="27" t="s">
        <v>2114</v>
      </c>
      <c r="F81" s="27" t="s">
        <v>2115</v>
      </c>
      <c r="G81" s="28" t="s">
        <v>286</v>
      </c>
      <c r="H81" s="3" t="s">
        <v>228</v>
      </c>
      <c r="I81" s="29"/>
      <c r="J81" s="29"/>
      <c r="K81" s="29"/>
      <c r="L81" s="29"/>
      <c r="M81" s="29"/>
      <c r="N81" s="29"/>
      <c r="O81" s="29"/>
      <c r="P81" s="29"/>
      <c r="Q81" s="29"/>
      <c r="R81" s="29"/>
      <c r="S81" s="29"/>
      <c r="T81" s="29"/>
      <c r="U81" s="29"/>
      <c r="V81" s="29"/>
      <c r="W81" s="29"/>
      <c r="X81" s="29"/>
      <c r="Y81" s="29"/>
      <c r="Z81" s="29"/>
    </row>
    <row r="82" ht="15.75" customHeight="1">
      <c r="A82" s="29">
        <v>1.0</v>
      </c>
      <c r="B82" s="27">
        <v>3640.0</v>
      </c>
      <c r="C82" s="27" t="s">
        <v>2131</v>
      </c>
      <c r="D82" s="27" t="s">
        <v>2134</v>
      </c>
      <c r="E82" s="27" t="s">
        <v>2135</v>
      </c>
      <c r="F82" s="27" t="s">
        <v>321</v>
      </c>
      <c r="G82" s="28" t="s">
        <v>286</v>
      </c>
      <c r="H82" s="3" t="s">
        <v>228</v>
      </c>
      <c r="I82" s="29"/>
      <c r="J82" s="29"/>
      <c r="K82" s="29"/>
      <c r="L82" s="29"/>
      <c r="M82" s="29"/>
      <c r="N82" s="29"/>
      <c r="O82" s="29"/>
      <c r="P82" s="29"/>
      <c r="Q82" s="29"/>
      <c r="R82" s="29"/>
      <c r="S82" s="29"/>
      <c r="T82" s="29"/>
      <c r="U82" s="29"/>
      <c r="V82" s="29"/>
      <c r="W82" s="29"/>
      <c r="X82" s="29"/>
      <c r="Y82" s="29"/>
      <c r="Z82" s="29"/>
    </row>
    <row r="83" ht="15.75" customHeight="1">
      <c r="A83" s="29">
        <v>1.0</v>
      </c>
      <c r="B83" s="27">
        <v>3731.0</v>
      </c>
      <c r="C83" s="27" t="s">
        <v>2147</v>
      </c>
      <c r="D83" s="27" t="s">
        <v>2149</v>
      </c>
      <c r="E83" s="27" t="s">
        <v>2151</v>
      </c>
      <c r="F83" s="27" t="s">
        <v>1920</v>
      </c>
      <c r="G83" s="28" t="s">
        <v>1987</v>
      </c>
      <c r="H83" s="3" t="s">
        <v>228</v>
      </c>
      <c r="I83" s="29"/>
      <c r="J83" s="29"/>
      <c r="K83" s="29"/>
      <c r="L83" s="29"/>
      <c r="M83" s="29"/>
      <c r="N83" s="29"/>
      <c r="O83" s="29"/>
      <c r="P83" s="29"/>
      <c r="Q83" s="29"/>
      <c r="R83" s="29"/>
      <c r="S83" s="29"/>
      <c r="T83" s="29"/>
      <c r="U83" s="29"/>
      <c r="V83" s="29"/>
      <c r="W83" s="29"/>
      <c r="X83" s="29"/>
      <c r="Y83" s="29"/>
      <c r="Z83" s="29"/>
    </row>
    <row r="84" ht="15.75" customHeight="1">
      <c r="A84" s="29">
        <v>1.0</v>
      </c>
      <c r="B84" s="27">
        <v>3736.0</v>
      </c>
      <c r="C84" s="27" t="s">
        <v>2162</v>
      </c>
      <c r="D84" s="27" t="s">
        <v>2164</v>
      </c>
      <c r="E84" s="27" t="s">
        <v>2166</v>
      </c>
      <c r="F84" s="27" t="s">
        <v>1666</v>
      </c>
      <c r="G84" s="28" t="s">
        <v>2168</v>
      </c>
      <c r="H84" s="3" t="s">
        <v>228</v>
      </c>
      <c r="I84" s="29"/>
      <c r="J84" s="29"/>
      <c r="K84" s="29"/>
      <c r="L84" s="29"/>
      <c r="M84" s="29"/>
      <c r="N84" s="29"/>
      <c r="O84" s="29"/>
      <c r="P84" s="29"/>
      <c r="Q84" s="29"/>
      <c r="R84" s="29"/>
      <c r="S84" s="29"/>
      <c r="T84" s="29"/>
      <c r="U84" s="29"/>
      <c r="V84" s="29"/>
      <c r="W84" s="29"/>
      <c r="X84" s="29"/>
      <c r="Y84" s="29"/>
      <c r="Z84" s="29"/>
    </row>
    <row r="85" ht="15.75" customHeight="1">
      <c r="A85" s="29">
        <v>1.0</v>
      </c>
      <c r="B85" s="27">
        <v>3773.0</v>
      </c>
      <c r="C85" s="27" t="s">
        <v>2177</v>
      </c>
      <c r="D85" s="27" t="s">
        <v>2178</v>
      </c>
      <c r="E85" s="27" t="s">
        <v>2179</v>
      </c>
      <c r="F85" s="27" t="s">
        <v>2180</v>
      </c>
      <c r="G85" s="28" t="s">
        <v>286</v>
      </c>
      <c r="H85" s="3" t="s">
        <v>228</v>
      </c>
      <c r="I85" s="29"/>
      <c r="J85" s="29"/>
      <c r="K85" s="29"/>
      <c r="L85" s="29"/>
      <c r="M85" s="29"/>
      <c r="N85" s="29"/>
      <c r="O85" s="29"/>
      <c r="P85" s="29"/>
      <c r="Q85" s="29"/>
      <c r="R85" s="29"/>
      <c r="S85" s="29"/>
      <c r="T85" s="29"/>
      <c r="U85" s="29"/>
      <c r="V85" s="29"/>
      <c r="W85" s="29"/>
      <c r="X85" s="29"/>
      <c r="Y85" s="29"/>
      <c r="Z85" s="29"/>
    </row>
    <row r="86" ht="15.75" customHeight="1">
      <c r="A86" s="29">
        <v>1.0</v>
      </c>
      <c r="B86" s="27">
        <v>3807.0</v>
      </c>
      <c r="C86" s="27" t="s">
        <v>2190</v>
      </c>
      <c r="D86" s="27" t="s">
        <v>2193</v>
      </c>
      <c r="E86" s="27" t="s">
        <v>2195</v>
      </c>
      <c r="F86" s="27" t="s">
        <v>2196</v>
      </c>
      <c r="G86" s="28" t="s">
        <v>286</v>
      </c>
      <c r="H86" s="3" t="s">
        <v>228</v>
      </c>
      <c r="I86" s="29"/>
      <c r="J86" s="29"/>
      <c r="K86" s="29"/>
      <c r="L86" s="29"/>
      <c r="M86" s="29"/>
      <c r="N86" s="29"/>
      <c r="O86" s="29"/>
      <c r="P86" s="29"/>
      <c r="Q86" s="29"/>
      <c r="R86" s="29"/>
      <c r="S86" s="29"/>
      <c r="T86" s="29"/>
      <c r="U86" s="29"/>
      <c r="V86" s="29"/>
      <c r="W86" s="29"/>
      <c r="X86" s="29"/>
      <c r="Y86" s="29"/>
      <c r="Z86" s="29"/>
    </row>
    <row r="87" ht="15.75" customHeight="1">
      <c r="A87" s="29">
        <v>1.0</v>
      </c>
      <c r="B87" s="27">
        <v>3824.0</v>
      </c>
      <c r="C87" s="27" t="s">
        <v>2208</v>
      </c>
      <c r="D87" s="27" t="s">
        <v>2209</v>
      </c>
      <c r="E87" s="27" t="s">
        <v>2211</v>
      </c>
      <c r="F87" s="27" t="s">
        <v>2213</v>
      </c>
      <c r="G87" s="28" t="s">
        <v>286</v>
      </c>
      <c r="H87" s="3" t="s">
        <v>228</v>
      </c>
      <c r="I87" s="29"/>
      <c r="J87" s="29"/>
      <c r="K87" s="29"/>
      <c r="L87" s="29"/>
      <c r="M87" s="29"/>
      <c r="N87" s="29"/>
      <c r="O87" s="29"/>
      <c r="P87" s="29"/>
      <c r="Q87" s="29"/>
      <c r="R87" s="29"/>
      <c r="S87" s="29"/>
      <c r="T87" s="29"/>
      <c r="U87" s="29"/>
      <c r="V87" s="29"/>
      <c r="W87" s="29"/>
      <c r="X87" s="29"/>
      <c r="Y87" s="29"/>
      <c r="Z87" s="29"/>
    </row>
    <row r="88" ht="15.75" customHeight="1">
      <c r="A88" s="29">
        <v>1.0</v>
      </c>
      <c r="B88" s="27">
        <v>3868.0</v>
      </c>
      <c r="C88" s="27" t="s">
        <v>2218</v>
      </c>
      <c r="D88" s="27" t="s">
        <v>2219</v>
      </c>
      <c r="E88" s="27" t="s">
        <v>2220</v>
      </c>
      <c r="F88" s="27" t="s">
        <v>2221</v>
      </c>
      <c r="G88" s="28" t="s">
        <v>286</v>
      </c>
      <c r="H88" s="3" t="s">
        <v>228</v>
      </c>
      <c r="I88" s="29"/>
      <c r="J88" s="29"/>
      <c r="K88" s="29"/>
      <c r="L88" s="29"/>
      <c r="M88" s="29"/>
      <c r="N88" s="29"/>
      <c r="O88" s="29"/>
      <c r="P88" s="29"/>
      <c r="Q88" s="29"/>
      <c r="R88" s="29"/>
      <c r="S88" s="29"/>
      <c r="T88" s="29"/>
      <c r="U88" s="29"/>
      <c r="V88" s="29"/>
      <c r="W88" s="29"/>
      <c r="X88" s="29"/>
      <c r="Y88" s="29"/>
      <c r="Z88" s="29"/>
    </row>
    <row r="89" ht="15.75" customHeight="1">
      <c r="A89" s="29">
        <v>1.0</v>
      </c>
      <c r="B89" s="27">
        <v>3893.0</v>
      </c>
      <c r="C89" s="27" t="s">
        <v>2230</v>
      </c>
      <c r="D89" s="27" t="s">
        <v>2231</v>
      </c>
      <c r="E89" s="27" t="s">
        <v>2232</v>
      </c>
      <c r="F89" s="27" t="s">
        <v>321</v>
      </c>
      <c r="G89" s="28" t="s">
        <v>286</v>
      </c>
      <c r="H89" s="3" t="s">
        <v>228</v>
      </c>
      <c r="I89" s="29"/>
      <c r="J89" s="29"/>
      <c r="K89" s="29"/>
      <c r="L89" s="29"/>
      <c r="M89" s="29"/>
      <c r="N89" s="29"/>
      <c r="O89" s="29"/>
      <c r="P89" s="29"/>
      <c r="Q89" s="29"/>
      <c r="R89" s="29"/>
      <c r="S89" s="29"/>
      <c r="T89" s="29"/>
      <c r="U89" s="29"/>
      <c r="V89" s="29"/>
      <c r="W89" s="29"/>
      <c r="X89" s="29"/>
      <c r="Y89" s="29"/>
      <c r="Z89" s="29"/>
    </row>
    <row r="90" ht="15.75" customHeight="1">
      <c r="A90" s="29">
        <v>1.0</v>
      </c>
      <c r="B90" s="27">
        <v>3903.0</v>
      </c>
      <c r="C90" s="27" t="s">
        <v>2241</v>
      </c>
      <c r="D90" s="27" t="s">
        <v>2242</v>
      </c>
      <c r="E90" s="27" t="s">
        <v>2244</v>
      </c>
      <c r="F90" s="27" t="s">
        <v>2246</v>
      </c>
      <c r="G90" s="28" t="s">
        <v>2247</v>
      </c>
      <c r="H90" s="3" t="s">
        <v>228</v>
      </c>
      <c r="I90" s="29"/>
      <c r="J90" s="29"/>
      <c r="K90" s="29"/>
      <c r="L90" s="29"/>
      <c r="M90" s="29"/>
      <c r="N90" s="29"/>
      <c r="O90" s="29"/>
      <c r="P90" s="29"/>
      <c r="Q90" s="29"/>
      <c r="R90" s="29"/>
      <c r="S90" s="29"/>
      <c r="T90" s="29"/>
      <c r="U90" s="29"/>
      <c r="V90" s="29"/>
      <c r="W90" s="29"/>
      <c r="X90" s="29"/>
      <c r="Y90" s="29"/>
      <c r="Z90" s="29"/>
    </row>
    <row r="91" ht="15.75" customHeight="1">
      <c r="A91" s="29">
        <v>1.0</v>
      </c>
      <c r="B91" s="27">
        <v>3912.0</v>
      </c>
      <c r="C91" s="27" t="s">
        <v>2257</v>
      </c>
      <c r="D91" s="27" t="s">
        <v>2258</v>
      </c>
      <c r="E91" s="27" t="s">
        <v>2260</v>
      </c>
      <c r="F91" s="27" t="s">
        <v>2261</v>
      </c>
      <c r="G91" s="28" t="s">
        <v>286</v>
      </c>
      <c r="H91" s="3" t="s">
        <v>228</v>
      </c>
      <c r="I91" s="29"/>
      <c r="J91" s="29"/>
      <c r="K91" s="29"/>
      <c r="L91" s="29"/>
      <c r="M91" s="29"/>
      <c r="N91" s="29"/>
      <c r="O91" s="29"/>
      <c r="P91" s="29"/>
      <c r="Q91" s="29"/>
      <c r="R91" s="29"/>
      <c r="S91" s="29"/>
      <c r="T91" s="29"/>
      <c r="U91" s="29"/>
      <c r="V91" s="29"/>
      <c r="W91" s="29"/>
      <c r="X91" s="29"/>
      <c r="Y91" s="29"/>
      <c r="Z91" s="29"/>
    </row>
    <row r="92" ht="15.75" customHeight="1">
      <c r="A92" s="29">
        <v>1.0</v>
      </c>
      <c r="B92" s="27">
        <v>3964.0</v>
      </c>
      <c r="C92" s="27" t="s">
        <v>2270</v>
      </c>
      <c r="D92" s="27" t="s">
        <v>2272</v>
      </c>
      <c r="E92" s="27" t="s">
        <v>2275</v>
      </c>
      <c r="F92" s="27" t="s">
        <v>68</v>
      </c>
      <c r="G92" s="28" t="s">
        <v>640</v>
      </c>
      <c r="H92" s="3" t="s">
        <v>228</v>
      </c>
      <c r="I92" s="29"/>
      <c r="J92" s="29"/>
      <c r="K92" s="29"/>
      <c r="L92" s="29"/>
      <c r="M92" s="29"/>
      <c r="N92" s="29"/>
      <c r="O92" s="29"/>
      <c r="P92" s="29"/>
      <c r="Q92" s="29"/>
      <c r="R92" s="29"/>
      <c r="S92" s="29"/>
      <c r="T92" s="29"/>
      <c r="U92" s="29"/>
      <c r="V92" s="29"/>
      <c r="W92" s="29"/>
      <c r="X92" s="29"/>
      <c r="Y92" s="29"/>
      <c r="Z92" s="29"/>
    </row>
    <row r="93" ht="15.75" customHeight="1">
      <c r="A93" s="29">
        <v>1.0</v>
      </c>
      <c r="B93" s="27">
        <v>3988.0</v>
      </c>
      <c r="C93" s="27" t="s">
        <v>2289</v>
      </c>
      <c r="D93" s="27" t="s">
        <v>2290</v>
      </c>
      <c r="E93" s="27" t="s">
        <v>2291</v>
      </c>
      <c r="F93" s="27" t="s">
        <v>2292</v>
      </c>
      <c r="G93" s="28" t="s">
        <v>1987</v>
      </c>
      <c r="H93" s="3" t="s">
        <v>228</v>
      </c>
      <c r="I93" s="29"/>
      <c r="J93" s="29"/>
      <c r="K93" s="29"/>
      <c r="L93" s="29"/>
      <c r="M93" s="29"/>
      <c r="N93" s="29"/>
      <c r="O93" s="29"/>
      <c r="P93" s="29"/>
      <c r="Q93" s="29"/>
      <c r="R93" s="29"/>
      <c r="S93" s="29"/>
      <c r="T93" s="29"/>
      <c r="U93" s="29"/>
      <c r="V93" s="29"/>
      <c r="W93" s="29"/>
      <c r="X93" s="29"/>
      <c r="Y93" s="29"/>
      <c r="Z93" s="29"/>
    </row>
    <row r="94" ht="15.75" customHeight="1">
      <c r="A94" s="29">
        <v>1.0</v>
      </c>
      <c r="B94" s="27">
        <v>3995.0</v>
      </c>
      <c r="C94" s="27" t="s">
        <v>2300</v>
      </c>
      <c r="D94" s="27" t="s">
        <v>2301</v>
      </c>
      <c r="E94" s="27" t="s">
        <v>2303</v>
      </c>
      <c r="F94" s="27" t="s">
        <v>68</v>
      </c>
      <c r="G94" s="28" t="s">
        <v>286</v>
      </c>
      <c r="H94" s="3" t="s">
        <v>228</v>
      </c>
      <c r="I94" s="29"/>
      <c r="J94" s="29"/>
      <c r="K94" s="29"/>
      <c r="L94" s="29"/>
      <c r="M94" s="29"/>
      <c r="N94" s="29"/>
      <c r="O94" s="29"/>
      <c r="P94" s="29"/>
      <c r="Q94" s="29"/>
      <c r="R94" s="29"/>
      <c r="S94" s="29"/>
      <c r="T94" s="29"/>
      <c r="U94" s="29"/>
      <c r="V94" s="29"/>
      <c r="W94" s="29"/>
      <c r="X94" s="29"/>
      <c r="Y94" s="29"/>
      <c r="Z94" s="29"/>
    </row>
    <row r="95" ht="15.75" customHeight="1">
      <c r="A95" s="29">
        <v>1.0</v>
      </c>
      <c r="B95" s="27">
        <v>4049.0</v>
      </c>
      <c r="C95" s="27" t="s">
        <v>2315</v>
      </c>
      <c r="D95" s="27" t="s">
        <v>2316</v>
      </c>
      <c r="E95" s="27" t="s">
        <v>2318</v>
      </c>
      <c r="F95" s="27" t="s">
        <v>599</v>
      </c>
      <c r="G95" s="28" t="s">
        <v>286</v>
      </c>
      <c r="H95" s="3" t="s">
        <v>228</v>
      </c>
      <c r="I95" s="29"/>
      <c r="J95" s="29"/>
      <c r="K95" s="29"/>
      <c r="L95" s="29"/>
      <c r="M95" s="29"/>
      <c r="N95" s="29"/>
      <c r="O95" s="29"/>
      <c r="P95" s="29"/>
      <c r="Q95" s="29"/>
      <c r="R95" s="29"/>
      <c r="S95" s="29"/>
      <c r="T95" s="29"/>
      <c r="U95" s="29"/>
      <c r="V95" s="29"/>
      <c r="W95" s="29"/>
      <c r="X95" s="29"/>
      <c r="Y95" s="29"/>
      <c r="Z95" s="29"/>
    </row>
    <row r="96" ht="15.75" customHeight="1">
      <c r="A96" s="29">
        <v>1.0</v>
      </c>
      <c r="B96" s="27">
        <v>4112.0</v>
      </c>
      <c r="C96" s="27" t="s">
        <v>2322</v>
      </c>
      <c r="D96" s="27" t="s">
        <v>2323</v>
      </c>
      <c r="E96" s="27" t="s">
        <v>2325</v>
      </c>
      <c r="F96" s="27" t="s">
        <v>16</v>
      </c>
      <c r="G96" s="28" t="s">
        <v>640</v>
      </c>
      <c r="H96" s="3" t="s">
        <v>228</v>
      </c>
      <c r="I96" s="29"/>
      <c r="J96" s="29"/>
      <c r="K96" s="29"/>
      <c r="L96" s="29"/>
      <c r="M96" s="29"/>
      <c r="N96" s="29"/>
      <c r="O96" s="29"/>
      <c r="P96" s="29"/>
      <c r="Q96" s="29"/>
      <c r="R96" s="29"/>
      <c r="S96" s="29"/>
      <c r="T96" s="29"/>
      <c r="U96" s="29"/>
      <c r="V96" s="29"/>
      <c r="W96" s="29"/>
      <c r="X96" s="29"/>
      <c r="Y96" s="29"/>
      <c r="Z96" s="29"/>
    </row>
    <row r="97" ht="15.75" customHeight="1">
      <c r="A97" s="29">
        <v>1.0</v>
      </c>
      <c r="B97" s="27">
        <v>4136.0</v>
      </c>
      <c r="C97" s="27" t="s">
        <v>2336</v>
      </c>
      <c r="D97" s="27" t="s">
        <v>2338</v>
      </c>
      <c r="E97" s="27" t="s">
        <v>2339</v>
      </c>
      <c r="F97" s="27" t="s">
        <v>2340</v>
      </c>
      <c r="G97" s="28" t="s">
        <v>286</v>
      </c>
      <c r="H97" s="3" t="s">
        <v>228</v>
      </c>
      <c r="I97" s="29"/>
      <c r="J97" s="29"/>
      <c r="K97" s="29"/>
      <c r="L97" s="29"/>
      <c r="M97" s="29"/>
      <c r="N97" s="29"/>
      <c r="O97" s="29"/>
      <c r="P97" s="29"/>
      <c r="Q97" s="29"/>
      <c r="R97" s="29"/>
      <c r="S97" s="29"/>
      <c r="T97" s="29"/>
      <c r="U97" s="29"/>
      <c r="V97" s="29"/>
      <c r="W97" s="29"/>
      <c r="X97" s="29"/>
      <c r="Y97" s="29"/>
      <c r="Z97" s="29"/>
    </row>
    <row r="98" ht="15.75" customHeight="1">
      <c r="A98" s="29">
        <v>1.0</v>
      </c>
      <c r="B98" s="27">
        <v>4146.0</v>
      </c>
      <c r="C98" s="27" t="s">
        <v>2345</v>
      </c>
      <c r="D98" s="27" t="s">
        <v>2347</v>
      </c>
      <c r="E98" s="27" t="s">
        <v>2349</v>
      </c>
      <c r="F98" s="27" t="s">
        <v>639</v>
      </c>
      <c r="G98" s="28" t="s">
        <v>640</v>
      </c>
      <c r="H98" s="3" t="s">
        <v>228</v>
      </c>
      <c r="I98" s="29"/>
      <c r="J98" s="29"/>
      <c r="K98" s="29"/>
      <c r="L98" s="29"/>
      <c r="M98" s="29"/>
      <c r="N98" s="29"/>
      <c r="O98" s="29"/>
      <c r="P98" s="29"/>
      <c r="Q98" s="29"/>
      <c r="R98" s="29"/>
      <c r="S98" s="29"/>
      <c r="T98" s="29"/>
      <c r="U98" s="29"/>
      <c r="V98" s="29"/>
      <c r="W98" s="29"/>
      <c r="X98" s="29"/>
      <c r="Y98" s="29"/>
      <c r="Z98" s="29"/>
    </row>
    <row r="99" ht="15.75" customHeight="1">
      <c r="A99" s="29">
        <v>1.0</v>
      </c>
      <c r="B99" s="27">
        <v>4215.0</v>
      </c>
      <c r="C99" s="27" t="s">
        <v>2354</v>
      </c>
      <c r="D99" s="27" t="s">
        <v>2355</v>
      </c>
      <c r="E99" s="27" t="s">
        <v>2356</v>
      </c>
      <c r="F99" s="27" t="s">
        <v>2357</v>
      </c>
      <c r="G99" s="28" t="s">
        <v>1647</v>
      </c>
      <c r="H99" s="3" t="s">
        <v>228</v>
      </c>
      <c r="I99" s="29"/>
      <c r="J99" s="29"/>
      <c r="K99" s="29"/>
      <c r="L99" s="29"/>
      <c r="M99" s="29"/>
      <c r="N99" s="29"/>
      <c r="O99" s="29"/>
      <c r="P99" s="29"/>
      <c r="Q99" s="29"/>
      <c r="R99" s="29"/>
      <c r="S99" s="29"/>
      <c r="T99" s="29"/>
      <c r="U99" s="29"/>
      <c r="V99" s="29"/>
      <c r="W99" s="29"/>
      <c r="X99" s="29"/>
      <c r="Y99" s="29"/>
      <c r="Z99" s="29"/>
    </row>
    <row r="100" ht="15.75" customHeight="1">
      <c r="A100" s="29">
        <v>1.0</v>
      </c>
      <c r="B100" s="27">
        <v>4219.0</v>
      </c>
      <c r="C100" s="27" t="s">
        <v>2367</v>
      </c>
      <c r="D100" s="27" t="s">
        <v>2368</v>
      </c>
      <c r="E100" s="27" t="s">
        <v>2370</v>
      </c>
      <c r="F100" s="27" t="s">
        <v>1083</v>
      </c>
      <c r="G100" s="28" t="s">
        <v>1152</v>
      </c>
      <c r="H100" s="3" t="s">
        <v>228</v>
      </c>
      <c r="I100" s="29"/>
      <c r="J100" s="29"/>
      <c r="K100" s="29"/>
      <c r="L100" s="29"/>
      <c r="M100" s="29"/>
      <c r="N100" s="29"/>
      <c r="O100" s="29"/>
      <c r="P100" s="29"/>
      <c r="Q100" s="29"/>
      <c r="R100" s="29"/>
      <c r="S100" s="29"/>
      <c r="T100" s="29"/>
      <c r="U100" s="29"/>
      <c r="V100" s="29"/>
      <c r="W100" s="29"/>
      <c r="X100" s="29"/>
      <c r="Y100" s="29"/>
      <c r="Z100" s="29"/>
    </row>
    <row r="101" ht="15.75" customHeight="1">
      <c r="A101" s="29">
        <v>1.0</v>
      </c>
      <c r="B101" s="27">
        <v>4227.0</v>
      </c>
      <c r="C101" s="27" t="s">
        <v>2377</v>
      </c>
      <c r="D101" s="27" t="s">
        <v>2378</v>
      </c>
      <c r="E101" s="27" t="s">
        <v>2379</v>
      </c>
      <c r="F101" s="27" t="s">
        <v>2380</v>
      </c>
      <c r="G101" s="28" t="s">
        <v>286</v>
      </c>
      <c r="H101" s="3" t="s">
        <v>228</v>
      </c>
      <c r="I101" s="29"/>
      <c r="J101" s="29"/>
      <c r="K101" s="29"/>
      <c r="L101" s="29"/>
      <c r="M101" s="29"/>
      <c r="N101" s="29"/>
      <c r="O101" s="29"/>
      <c r="P101" s="29"/>
      <c r="Q101" s="29"/>
      <c r="R101" s="29"/>
      <c r="S101" s="29"/>
      <c r="T101" s="29"/>
      <c r="U101" s="29"/>
      <c r="V101" s="29"/>
      <c r="W101" s="29"/>
      <c r="X101" s="29"/>
      <c r="Y101" s="29"/>
      <c r="Z101" s="29"/>
    </row>
    <row r="102" ht="15.75" customHeight="1">
      <c r="A102" s="29">
        <v>1.0</v>
      </c>
      <c r="B102" s="27">
        <v>4265.0</v>
      </c>
      <c r="C102" s="27" t="s">
        <v>2387</v>
      </c>
      <c r="D102" s="27" t="s">
        <v>2388</v>
      </c>
      <c r="E102" s="27" t="s">
        <v>2390</v>
      </c>
      <c r="F102" s="27" t="s">
        <v>2391</v>
      </c>
      <c r="G102" s="28" t="s">
        <v>2393</v>
      </c>
      <c r="H102" s="3" t="s">
        <v>228</v>
      </c>
      <c r="I102" s="29"/>
      <c r="J102" s="29"/>
      <c r="K102" s="29"/>
      <c r="L102" s="29"/>
      <c r="M102" s="29"/>
      <c r="N102" s="29"/>
      <c r="O102" s="29"/>
      <c r="P102" s="29"/>
      <c r="Q102" s="29"/>
      <c r="R102" s="29"/>
      <c r="S102" s="29"/>
      <c r="T102" s="29"/>
      <c r="U102" s="29"/>
      <c r="V102" s="29"/>
      <c r="W102" s="29"/>
      <c r="X102" s="29"/>
      <c r="Y102" s="29"/>
      <c r="Z102" s="29"/>
    </row>
    <row r="103" ht="15.75" customHeight="1">
      <c r="A103" s="29">
        <v>1.0</v>
      </c>
      <c r="B103" s="27">
        <v>4285.0</v>
      </c>
      <c r="C103" s="27" t="s">
        <v>2398</v>
      </c>
      <c r="D103" s="27" t="s">
        <v>2400</v>
      </c>
      <c r="E103" s="27" t="s">
        <v>2402</v>
      </c>
      <c r="F103" s="27" t="s">
        <v>2404</v>
      </c>
      <c r="G103" s="28" t="s">
        <v>640</v>
      </c>
      <c r="H103" s="3" t="s">
        <v>228</v>
      </c>
      <c r="I103" s="29"/>
      <c r="J103" s="29"/>
      <c r="K103" s="29"/>
      <c r="L103" s="29"/>
      <c r="M103" s="29"/>
      <c r="N103" s="29"/>
      <c r="O103" s="29"/>
      <c r="P103" s="29"/>
      <c r="Q103" s="29"/>
      <c r="R103" s="29"/>
      <c r="S103" s="29"/>
      <c r="T103" s="29"/>
      <c r="U103" s="29"/>
      <c r="V103" s="29"/>
      <c r="W103" s="29"/>
      <c r="X103" s="29"/>
      <c r="Y103" s="29"/>
      <c r="Z103" s="29"/>
    </row>
    <row r="104" ht="15.75" customHeight="1">
      <c r="A104" s="29">
        <v>1.0</v>
      </c>
      <c r="B104" s="27">
        <v>4362.0</v>
      </c>
      <c r="C104" s="27" t="s">
        <v>2406</v>
      </c>
      <c r="D104" s="27" t="s">
        <v>2407</v>
      </c>
      <c r="E104" s="27" t="s">
        <v>2408</v>
      </c>
      <c r="F104" s="27" t="s">
        <v>2410</v>
      </c>
      <c r="G104" s="28" t="s">
        <v>1025</v>
      </c>
      <c r="H104" s="3" t="s">
        <v>228</v>
      </c>
      <c r="I104" s="29"/>
      <c r="J104" s="29"/>
      <c r="K104" s="29"/>
      <c r="L104" s="29"/>
      <c r="M104" s="29"/>
      <c r="N104" s="29"/>
      <c r="O104" s="29"/>
      <c r="P104" s="29"/>
      <c r="Q104" s="29"/>
      <c r="R104" s="29"/>
      <c r="S104" s="29"/>
      <c r="T104" s="29"/>
      <c r="U104" s="29"/>
      <c r="V104" s="29"/>
      <c r="W104" s="29"/>
      <c r="X104" s="29"/>
      <c r="Y104" s="29"/>
      <c r="Z104" s="29"/>
    </row>
    <row r="105" ht="15.75" customHeight="1">
      <c r="A105" s="29">
        <v>1.0</v>
      </c>
      <c r="B105" s="27">
        <v>4383.0</v>
      </c>
      <c r="C105" s="27" t="s">
        <v>2419</v>
      </c>
      <c r="D105" s="27" t="s">
        <v>2421</v>
      </c>
      <c r="E105" s="27" t="s">
        <v>2422</v>
      </c>
      <c r="F105" s="27" t="s">
        <v>2423</v>
      </c>
      <c r="G105" s="28" t="s">
        <v>286</v>
      </c>
      <c r="H105" s="3" t="s">
        <v>228</v>
      </c>
      <c r="I105" s="29"/>
      <c r="J105" s="29"/>
      <c r="K105" s="29"/>
      <c r="L105" s="29"/>
      <c r="M105" s="29"/>
      <c r="N105" s="29"/>
      <c r="O105" s="29"/>
      <c r="P105" s="29"/>
      <c r="Q105" s="29"/>
      <c r="R105" s="29"/>
      <c r="S105" s="29"/>
      <c r="T105" s="29"/>
      <c r="U105" s="29"/>
      <c r="V105" s="29"/>
      <c r="W105" s="29"/>
      <c r="X105" s="29"/>
      <c r="Y105" s="29"/>
      <c r="Z105" s="29"/>
    </row>
    <row r="106" ht="15.75" customHeight="1">
      <c r="A106" s="29">
        <v>1.0</v>
      </c>
      <c r="B106" s="27">
        <v>4388.0</v>
      </c>
      <c r="C106" s="27" t="s">
        <v>2430</v>
      </c>
      <c r="D106" s="27" t="s">
        <v>2432</v>
      </c>
      <c r="E106" s="27" t="s">
        <v>2433</v>
      </c>
      <c r="F106" s="27" t="s">
        <v>2435</v>
      </c>
      <c r="G106" s="28" t="s">
        <v>640</v>
      </c>
      <c r="H106" s="3" t="s">
        <v>228</v>
      </c>
      <c r="I106" s="29"/>
      <c r="J106" s="29"/>
      <c r="K106" s="29"/>
      <c r="L106" s="29"/>
      <c r="M106" s="29"/>
      <c r="N106" s="29"/>
      <c r="O106" s="29"/>
      <c r="P106" s="29"/>
      <c r="Q106" s="29"/>
      <c r="R106" s="29"/>
      <c r="S106" s="29"/>
      <c r="T106" s="29"/>
      <c r="U106" s="29"/>
      <c r="V106" s="29"/>
      <c r="W106" s="29"/>
      <c r="X106" s="29"/>
      <c r="Y106" s="29"/>
      <c r="Z106" s="29"/>
    </row>
    <row r="107" ht="15.75" customHeight="1">
      <c r="A107" s="29">
        <v>1.0</v>
      </c>
      <c r="B107" s="27">
        <v>4393.0</v>
      </c>
      <c r="C107" s="27" t="s">
        <v>2442</v>
      </c>
      <c r="D107" s="27" t="s">
        <v>2443</v>
      </c>
      <c r="E107" s="27" t="s">
        <v>2445</v>
      </c>
      <c r="F107" s="27" t="s">
        <v>1083</v>
      </c>
      <c r="G107" s="28" t="s">
        <v>640</v>
      </c>
      <c r="H107" s="3" t="s">
        <v>228</v>
      </c>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B1:H1"/>
  </mergeCells>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27">
        <v>994.0</v>
      </c>
      <c r="B3" s="27" t="s">
        <v>2128</v>
      </c>
      <c r="C3" s="27" t="s">
        <v>2129</v>
      </c>
      <c r="D3" s="27" t="s">
        <v>2130</v>
      </c>
      <c r="E3" s="27" t="s">
        <v>2132</v>
      </c>
      <c r="F3" s="28" t="s">
        <v>2133</v>
      </c>
      <c r="G3" s="3" t="s">
        <v>396</v>
      </c>
      <c r="H3" s="29"/>
      <c r="I3" s="29"/>
      <c r="J3" s="29"/>
      <c r="K3" s="29"/>
      <c r="L3" s="29"/>
      <c r="M3" s="29"/>
      <c r="N3" s="29"/>
      <c r="O3" s="29"/>
      <c r="P3" s="29"/>
      <c r="Q3" s="29"/>
      <c r="R3" s="29"/>
      <c r="S3" s="29"/>
      <c r="T3" s="29"/>
      <c r="U3" s="29"/>
      <c r="V3" s="29"/>
      <c r="W3" s="29"/>
      <c r="X3" s="29"/>
      <c r="Y3" s="29"/>
      <c r="Z3" s="29"/>
    </row>
    <row r="4" ht="15.75" customHeight="1">
      <c r="A4" s="27">
        <v>1122.0</v>
      </c>
      <c r="B4" s="27" t="s">
        <v>2497</v>
      </c>
      <c r="C4" s="27" t="s">
        <v>2498</v>
      </c>
      <c r="D4" s="27" t="s">
        <v>2499</v>
      </c>
      <c r="E4" s="27" t="s">
        <v>16</v>
      </c>
      <c r="F4" s="28" t="s">
        <v>2133</v>
      </c>
      <c r="G4" s="3" t="s">
        <v>396</v>
      </c>
      <c r="H4" s="29"/>
      <c r="I4" s="29"/>
      <c r="J4" s="29"/>
      <c r="K4" s="29"/>
      <c r="L4" s="29"/>
      <c r="M4" s="29"/>
      <c r="N4" s="29"/>
      <c r="O4" s="29"/>
      <c r="P4" s="29"/>
      <c r="Q4" s="29"/>
      <c r="R4" s="29"/>
      <c r="S4" s="29"/>
      <c r="T4" s="29"/>
      <c r="U4" s="29"/>
      <c r="V4" s="29"/>
      <c r="W4" s="29"/>
      <c r="X4" s="29"/>
      <c r="Y4" s="29"/>
      <c r="Z4" s="29"/>
    </row>
    <row r="5" ht="15.75" customHeight="1">
      <c r="A5" s="27">
        <v>3724.0</v>
      </c>
      <c r="B5" s="27" t="s">
        <v>6584</v>
      </c>
      <c r="C5" s="27" t="s">
        <v>6585</v>
      </c>
      <c r="D5" s="27" t="s">
        <v>6587</v>
      </c>
      <c r="E5" s="27" t="s">
        <v>16</v>
      </c>
      <c r="F5" s="28" t="s">
        <v>2133</v>
      </c>
      <c r="G5" s="3" t="s">
        <v>396</v>
      </c>
      <c r="H5" s="29"/>
      <c r="I5" s="29"/>
      <c r="J5" s="29"/>
      <c r="K5" s="29"/>
      <c r="L5" s="29"/>
      <c r="M5" s="29"/>
      <c r="N5" s="29"/>
      <c r="O5" s="29"/>
      <c r="P5" s="29"/>
      <c r="Q5" s="29"/>
      <c r="R5" s="29"/>
      <c r="S5" s="29"/>
      <c r="T5" s="29"/>
      <c r="U5" s="29"/>
      <c r="V5" s="29"/>
      <c r="W5" s="29"/>
      <c r="X5" s="29"/>
      <c r="Y5" s="29"/>
      <c r="Z5" s="29"/>
    </row>
    <row r="6" ht="15.75" customHeight="1">
      <c r="A6" s="29"/>
      <c r="B6" s="29"/>
      <c r="C6" s="29"/>
      <c r="D6" s="29"/>
      <c r="E6" s="29"/>
      <c r="F6" s="29"/>
      <c r="G6" s="29"/>
      <c r="H6" s="29"/>
      <c r="I6" s="29"/>
      <c r="J6" s="29"/>
      <c r="K6" s="29"/>
      <c r="L6" s="29"/>
      <c r="M6" s="29"/>
      <c r="N6" s="29"/>
      <c r="O6" s="29"/>
      <c r="P6" s="29"/>
      <c r="Q6" s="29"/>
      <c r="R6" s="29"/>
      <c r="S6" s="29"/>
      <c r="T6" s="29"/>
      <c r="U6" s="29"/>
      <c r="V6" s="29"/>
      <c r="W6" s="29"/>
      <c r="X6" s="29"/>
      <c r="Y6" s="29"/>
      <c r="Z6" s="29"/>
    </row>
    <row r="7" ht="15.75" customHeight="1">
      <c r="A7" s="29"/>
      <c r="B7" s="29"/>
      <c r="C7" s="29"/>
      <c r="D7" s="29"/>
      <c r="E7" s="29"/>
      <c r="F7" s="29"/>
      <c r="G7" s="29"/>
      <c r="H7" s="29"/>
      <c r="I7" s="29"/>
      <c r="J7" s="29"/>
      <c r="K7" s="29"/>
      <c r="L7" s="29"/>
      <c r="M7" s="29"/>
      <c r="N7" s="29"/>
      <c r="O7" s="29"/>
      <c r="P7" s="29"/>
      <c r="Q7" s="29"/>
      <c r="R7" s="29"/>
      <c r="S7" s="29"/>
      <c r="T7" s="29"/>
      <c r="U7" s="29"/>
      <c r="V7" s="29"/>
      <c r="W7" s="29"/>
      <c r="X7" s="29"/>
      <c r="Y7" s="29"/>
      <c r="Z7" s="29"/>
    </row>
    <row r="8" ht="15.75" customHeight="1">
      <c r="A8" s="29"/>
      <c r="B8" s="29"/>
      <c r="C8" s="29"/>
      <c r="D8" s="29"/>
      <c r="E8" s="29"/>
      <c r="F8" s="29"/>
      <c r="G8" s="29"/>
      <c r="H8" s="29"/>
      <c r="I8" s="29"/>
      <c r="J8" s="29"/>
      <c r="K8" s="29"/>
      <c r="L8" s="29"/>
      <c r="M8" s="29"/>
      <c r="N8" s="29"/>
      <c r="O8" s="29"/>
      <c r="P8" s="29"/>
      <c r="Q8" s="29"/>
      <c r="R8" s="29"/>
      <c r="S8" s="29"/>
      <c r="T8" s="29"/>
      <c r="U8" s="29"/>
      <c r="V8" s="29"/>
      <c r="W8" s="29"/>
      <c r="X8" s="29"/>
      <c r="Y8" s="29"/>
      <c r="Z8" s="29"/>
    </row>
    <row r="9" ht="15.75" customHeight="1">
      <c r="A9" s="29"/>
      <c r="B9" s="29"/>
      <c r="C9" s="29"/>
      <c r="D9" s="29"/>
      <c r="E9" s="29"/>
      <c r="F9" s="29"/>
      <c r="G9" s="29"/>
      <c r="H9" s="29"/>
      <c r="I9" s="29"/>
      <c r="J9" s="29"/>
      <c r="K9" s="29"/>
      <c r="L9" s="29"/>
      <c r="M9" s="29"/>
      <c r="N9" s="29"/>
      <c r="O9" s="29"/>
      <c r="P9" s="29"/>
      <c r="Q9" s="29"/>
      <c r="R9" s="29"/>
      <c r="S9" s="29"/>
      <c r="T9" s="29"/>
      <c r="U9" s="29"/>
      <c r="V9" s="29"/>
      <c r="W9" s="29"/>
      <c r="X9" s="29"/>
      <c r="Y9" s="29"/>
      <c r="Z9" s="29"/>
    </row>
    <row r="10" ht="15.75" customHeight="1">
      <c r="A10" s="29"/>
      <c r="B10" s="29"/>
      <c r="C10" s="29"/>
      <c r="D10" s="29"/>
      <c r="E10" s="29"/>
      <c r="F10" s="29"/>
      <c r="G10" s="29"/>
      <c r="H10" s="29"/>
      <c r="I10" s="29"/>
      <c r="J10" s="29"/>
      <c r="K10" s="29"/>
      <c r="L10" s="29"/>
      <c r="M10" s="29"/>
      <c r="N10" s="29"/>
      <c r="O10" s="29"/>
      <c r="P10" s="29"/>
      <c r="Q10" s="29"/>
      <c r="R10" s="29"/>
      <c r="S10" s="29"/>
      <c r="T10" s="29"/>
      <c r="U10" s="29"/>
      <c r="V10" s="29"/>
      <c r="W10" s="29"/>
      <c r="X10" s="29"/>
      <c r="Y10" s="29"/>
      <c r="Z10" s="29"/>
    </row>
    <row r="11" ht="15.75" customHeight="1">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row>
    <row r="12" ht="15.75" customHeight="1">
      <c r="A12" s="29"/>
      <c r="B12" s="29"/>
      <c r="C12" s="29"/>
      <c r="D12" s="29"/>
      <c r="E12" s="29"/>
      <c r="F12" s="29"/>
      <c r="G12" s="29"/>
      <c r="H12" s="29"/>
      <c r="I12" s="29"/>
      <c r="J12" s="29"/>
      <c r="K12" s="29"/>
      <c r="L12" s="29"/>
      <c r="M12" s="29"/>
      <c r="N12" s="29"/>
      <c r="O12" s="29"/>
      <c r="P12" s="29"/>
      <c r="Q12" s="29"/>
      <c r="R12" s="29"/>
      <c r="S12" s="29"/>
      <c r="T12" s="29"/>
      <c r="U12" s="29"/>
      <c r="V12" s="29"/>
      <c r="W12" s="29"/>
      <c r="X12" s="29"/>
      <c r="Y12" s="29"/>
      <c r="Z12" s="29"/>
    </row>
    <row r="13" ht="15.75" customHeight="1">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row>
    <row r="14" ht="15.75" customHeight="1">
      <c r="A14" s="29"/>
      <c r="B14" s="29"/>
      <c r="C14" s="29"/>
      <c r="D14" s="29"/>
      <c r="E14" s="29"/>
      <c r="F14" s="29"/>
      <c r="G14" s="29"/>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27">
        <v>1907.0</v>
      </c>
      <c r="B3" s="27" t="s">
        <v>3973</v>
      </c>
      <c r="C3" s="27" t="s">
        <v>3974</v>
      </c>
      <c r="D3" s="27" t="s">
        <v>3975</v>
      </c>
      <c r="E3" s="27" t="s">
        <v>3976</v>
      </c>
      <c r="F3" s="28" t="s">
        <v>3978</v>
      </c>
      <c r="G3" s="3" t="s">
        <v>407</v>
      </c>
      <c r="H3" s="29"/>
      <c r="I3" s="29"/>
      <c r="J3" s="29"/>
      <c r="K3" s="29"/>
      <c r="L3" s="29"/>
      <c r="M3" s="29"/>
      <c r="N3" s="29"/>
      <c r="O3" s="29"/>
      <c r="P3" s="29"/>
      <c r="Q3" s="29"/>
      <c r="R3" s="29"/>
      <c r="S3" s="29"/>
      <c r="T3" s="29"/>
      <c r="U3" s="29"/>
      <c r="V3" s="29"/>
      <c r="W3" s="29"/>
      <c r="X3" s="29"/>
      <c r="Y3" s="29"/>
      <c r="Z3" s="29"/>
    </row>
    <row r="4" ht="15.75" customHeight="1">
      <c r="A4" s="29"/>
      <c r="B4" s="29"/>
      <c r="C4" s="29"/>
      <c r="D4" s="29"/>
      <c r="E4" s="29"/>
      <c r="F4" s="29"/>
      <c r="G4" s="29"/>
      <c r="H4" s="29"/>
      <c r="I4" s="29"/>
      <c r="J4" s="29"/>
      <c r="K4" s="29"/>
      <c r="L4" s="29"/>
      <c r="M4" s="29"/>
      <c r="N4" s="29"/>
      <c r="O4" s="29"/>
      <c r="P4" s="29"/>
      <c r="Q4" s="29"/>
      <c r="R4" s="29"/>
      <c r="S4" s="29"/>
      <c r="T4" s="29"/>
      <c r="U4" s="29"/>
      <c r="V4" s="29"/>
      <c r="W4" s="29"/>
      <c r="X4" s="29"/>
      <c r="Y4" s="29"/>
      <c r="Z4" s="29"/>
    </row>
    <row r="5" ht="15.75" customHeight="1">
      <c r="A5" s="29"/>
      <c r="B5" s="29"/>
      <c r="C5" s="29"/>
      <c r="D5" s="29"/>
      <c r="E5" s="29"/>
      <c r="F5" s="29"/>
      <c r="G5" s="29"/>
      <c r="H5" s="29"/>
      <c r="I5" s="29"/>
      <c r="J5" s="29"/>
      <c r="K5" s="29"/>
      <c r="L5" s="29"/>
      <c r="M5" s="29"/>
      <c r="N5" s="29"/>
      <c r="O5" s="29"/>
      <c r="P5" s="29"/>
      <c r="Q5" s="29"/>
      <c r="R5" s="29"/>
      <c r="S5" s="29"/>
      <c r="T5" s="29"/>
      <c r="U5" s="29"/>
      <c r="V5" s="29"/>
      <c r="W5" s="29"/>
      <c r="X5" s="29"/>
      <c r="Y5" s="29"/>
      <c r="Z5" s="29"/>
    </row>
    <row r="6" ht="15.75" customHeight="1">
      <c r="A6" s="29"/>
      <c r="B6" s="29"/>
      <c r="C6" s="29"/>
      <c r="D6" s="29"/>
      <c r="E6" s="29"/>
      <c r="F6" s="29"/>
      <c r="G6" s="29"/>
      <c r="H6" s="29"/>
      <c r="I6" s="29"/>
      <c r="J6" s="29"/>
      <c r="K6" s="29"/>
      <c r="L6" s="29"/>
      <c r="M6" s="29"/>
      <c r="N6" s="29"/>
      <c r="O6" s="29"/>
      <c r="P6" s="29"/>
      <c r="Q6" s="29"/>
      <c r="R6" s="29"/>
      <c r="S6" s="29"/>
      <c r="T6" s="29"/>
      <c r="U6" s="29"/>
      <c r="V6" s="29"/>
      <c r="W6" s="29"/>
      <c r="X6" s="29"/>
      <c r="Y6" s="29"/>
      <c r="Z6" s="29"/>
    </row>
    <row r="7" ht="15.75" customHeight="1">
      <c r="A7" s="29"/>
      <c r="B7" s="29"/>
      <c r="C7" s="29"/>
      <c r="D7" s="29"/>
      <c r="E7" s="29"/>
      <c r="F7" s="29"/>
      <c r="G7" s="29"/>
      <c r="H7" s="29"/>
      <c r="I7" s="29"/>
      <c r="J7" s="29"/>
      <c r="K7" s="29"/>
      <c r="L7" s="29"/>
      <c r="M7" s="29"/>
      <c r="N7" s="29"/>
      <c r="O7" s="29"/>
      <c r="P7" s="29"/>
      <c r="Q7" s="29"/>
      <c r="R7" s="29"/>
      <c r="S7" s="29"/>
      <c r="T7" s="29"/>
      <c r="U7" s="29"/>
      <c r="V7" s="29"/>
      <c r="W7" s="29"/>
      <c r="X7" s="29"/>
      <c r="Y7" s="29"/>
      <c r="Z7" s="29"/>
    </row>
    <row r="8" ht="15.75" customHeight="1">
      <c r="A8" s="29"/>
      <c r="B8" s="29"/>
      <c r="C8" s="29"/>
      <c r="D8" s="29"/>
      <c r="E8" s="29"/>
      <c r="F8" s="29"/>
      <c r="G8" s="29"/>
      <c r="H8" s="29"/>
      <c r="I8" s="29"/>
      <c r="J8" s="29"/>
      <c r="K8" s="29"/>
      <c r="L8" s="29"/>
      <c r="M8" s="29"/>
      <c r="N8" s="29"/>
      <c r="O8" s="29"/>
      <c r="P8" s="29"/>
      <c r="Q8" s="29"/>
      <c r="R8" s="29"/>
      <c r="S8" s="29"/>
      <c r="T8" s="29"/>
      <c r="U8" s="29"/>
      <c r="V8" s="29"/>
      <c r="W8" s="29"/>
      <c r="X8" s="29"/>
      <c r="Y8" s="29"/>
      <c r="Z8" s="29"/>
    </row>
    <row r="9" ht="15.75" customHeight="1">
      <c r="A9" s="29"/>
      <c r="B9" s="29"/>
      <c r="C9" s="29"/>
      <c r="D9" s="29"/>
      <c r="E9" s="29"/>
      <c r="F9" s="29"/>
      <c r="G9" s="29"/>
      <c r="H9" s="29"/>
      <c r="I9" s="29"/>
      <c r="J9" s="29"/>
      <c r="K9" s="29"/>
      <c r="L9" s="29"/>
      <c r="M9" s="29"/>
      <c r="N9" s="29"/>
      <c r="O9" s="29"/>
      <c r="P9" s="29"/>
      <c r="Q9" s="29"/>
      <c r="R9" s="29"/>
      <c r="S9" s="29"/>
      <c r="T9" s="29"/>
      <c r="U9" s="29"/>
      <c r="V9" s="29"/>
      <c r="W9" s="29"/>
      <c r="X9" s="29"/>
      <c r="Y9" s="29"/>
      <c r="Z9" s="29"/>
    </row>
    <row r="10" ht="15.75" customHeight="1">
      <c r="A10" s="29"/>
      <c r="B10" s="29"/>
      <c r="C10" s="29"/>
      <c r="D10" s="29"/>
      <c r="E10" s="29"/>
      <c r="F10" s="29"/>
      <c r="G10" s="29"/>
      <c r="H10" s="29"/>
      <c r="I10" s="29"/>
      <c r="J10" s="29"/>
      <c r="K10" s="29"/>
      <c r="L10" s="29"/>
      <c r="M10" s="29"/>
      <c r="N10" s="29"/>
      <c r="O10" s="29"/>
      <c r="P10" s="29"/>
      <c r="Q10" s="29"/>
      <c r="R10" s="29"/>
      <c r="S10" s="29"/>
      <c r="T10" s="29"/>
      <c r="U10" s="29"/>
      <c r="V10" s="29"/>
      <c r="W10" s="29"/>
      <c r="X10" s="29"/>
      <c r="Y10" s="29"/>
      <c r="Z10" s="29"/>
    </row>
    <row r="11" ht="15.75" customHeight="1">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row>
    <row r="12" ht="15.75" customHeight="1">
      <c r="A12" s="29"/>
      <c r="B12" s="29"/>
      <c r="C12" s="29"/>
      <c r="D12" s="29"/>
      <c r="E12" s="29"/>
      <c r="F12" s="29"/>
      <c r="G12" s="29"/>
      <c r="H12" s="29"/>
      <c r="I12" s="29"/>
      <c r="J12" s="29"/>
      <c r="K12" s="29"/>
      <c r="L12" s="29"/>
      <c r="M12" s="29"/>
      <c r="N12" s="29"/>
      <c r="O12" s="29"/>
      <c r="P12" s="29"/>
      <c r="Q12" s="29"/>
      <c r="R12" s="29"/>
      <c r="S12" s="29"/>
      <c r="T12" s="29"/>
      <c r="U12" s="29"/>
      <c r="V12" s="29"/>
      <c r="W12" s="29"/>
      <c r="X12" s="29"/>
      <c r="Y12" s="29"/>
      <c r="Z12" s="29"/>
    </row>
    <row r="13" ht="15.75" customHeight="1">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row>
    <row r="14" ht="15.75" customHeight="1">
      <c r="A14" s="29"/>
      <c r="B14" s="29"/>
      <c r="C14" s="29"/>
      <c r="D14" s="29"/>
      <c r="E14" s="29"/>
      <c r="F14" s="29"/>
      <c r="G14" s="29"/>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4" width="10.78"/>
    <col customWidth="1" min="5" max="5" width="40.33"/>
    <col customWidth="1" min="6" max="6" width="37.67"/>
    <col customWidth="1" min="7" max="7" width="10.78"/>
    <col customWidth="1" min="8" max="26" width="10.56"/>
  </cols>
  <sheetData>
    <row r="1" ht="90.0" customHeight="1">
      <c r="A1" s="2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9">
        <v>28.0</v>
      </c>
      <c r="B3" s="9" t="s">
        <v>19</v>
      </c>
      <c r="C3" s="9" t="s">
        <v>20</v>
      </c>
      <c r="D3" s="9" t="s">
        <v>21</v>
      </c>
      <c r="E3" s="9" t="s">
        <v>22</v>
      </c>
      <c r="F3" s="9" t="s">
        <v>23</v>
      </c>
      <c r="G3" s="9" t="s">
        <v>24</v>
      </c>
      <c r="H3" s="29"/>
      <c r="I3" s="29"/>
      <c r="J3" s="29"/>
      <c r="K3" s="29"/>
      <c r="L3" s="29"/>
      <c r="M3" s="29"/>
      <c r="N3" s="29"/>
      <c r="O3" s="29"/>
      <c r="P3" s="29"/>
      <c r="Q3" s="29"/>
      <c r="R3" s="29"/>
      <c r="S3" s="29"/>
      <c r="T3" s="29"/>
      <c r="U3" s="29"/>
      <c r="V3" s="29"/>
      <c r="W3" s="29"/>
      <c r="X3" s="29"/>
      <c r="Y3" s="29"/>
      <c r="Z3" s="29"/>
    </row>
    <row r="4" ht="15.75" customHeight="1">
      <c r="A4" s="9">
        <v>55.0</v>
      </c>
      <c r="B4" s="9" t="s">
        <v>58</v>
      </c>
      <c r="C4" s="9" t="s">
        <v>59</v>
      </c>
      <c r="D4" s="9" t="s">
        <v>60</v>
      </c>
      <c r="E4" s="9" t="s">
        <v>62</v>
      </c>
      <c r="F4" s="9" t="s">
        <v>23</v>
      </c>
      <c r="G4" s="9" t="s">
        <v>24</v>
      </c>
      <c r="H4" s="29"/>
      <c r="I4" s="29"/>
      <c r="J4" s="29"/>
      <c r="K4" s="29"/>
      <c r="L4" s="29"/>
      <c r="M4" s="29"/>
      <c r="N4" s="29"/>
      <c r="O4" s="29"/>
      <c r="P4" s="29"/>
      <c r="Q4" s="29"/>
      <c r="R4" s="29"/>
      <c r="S4" s="29"/>
      <c r="T4" s="29"/>
      <c r="U4" s="29"/>
      <c r="V4" s="29"/>
      <c r="W4" s="29"/>
      <c r="X4" s="29"/>
      <c r="Y4" s="29"/>
      <c r="Z4" s="29"/>
    </row>
    <row r="5" ht="15.75" customHeight="1">
      <c r="A5" s="9">
        <v>112.0</v>
      </c>
      <c r="B5" s="9" t="s">
        <v>136</v>
      </c>
      <c r="C5" s="9" t="s">
        <v>137</v>
      </c>
      <c r="D5" s="9" t="s">
        <v>138</v>
      </c>
      <c r="E5" s="9" t="s">
        <v>139</v>
      </c>
      <c r="F5" s="9" t="s">
        <v>140</v>
      </c>
      <c r="G5" s="9" t="s">
        <v>24</v>
      </c>
      <c r="H5" s="29"/>
      <c r="I5" s="29"/>
      <c r="J5" s="29"/>
      <c r="K5" s="29"/>
      <c r="L5" s="29"/>
      <c r="M5" s="29"/>
      <c r="N5" s="29"/>
      <c r="O5" s="29"/>
      <c r="P5" s="29"/>
      <c r="Q5" s="29"/>
      <c r="R5" s="29"/>
      <c r="S5" s="29"/>
      <c r="T5" s="29"/>
      <c r="U5" s="29"/>
      <c r="V5" s="29"/>
      <c r="W5" s="29"/>
      <c r="X5" s="29"/>
      <c r="Y5" s="29"/>
      <c r="Z5" s="29"/>
    </row>
    <row r="6" ht="15.75" customHeight="1">
      <c r="A6" s="9">
        <v>176.0</v>
      </c>
      <c r="B6" s="9" t="s">
        <v>229</v>
      </c>
      <c r="C6" s="9" t="s">
        <v>230</v>
      </c>
      <c r="D6" s="9" t="s">
        <v>231</v>
      </c>
      <c r="E6" s="9" t="s">
        <v>232</v>
      </c>
      <c r="F6" s="9" t="s">
        <v>233</v>
      </c>
      <c r="G6" s="9" t="s">
        <v>24</v>
      </c>
      <c r="H6" s="29"/>
      <c r="I6" s="29"/>
      <c r="J6" s="29"/>
      <c r="K6" s="29"/>
      <c r="L6" s="29"/>
      <c r="M6" s="29"/>
      <c r="N6" s="29"/>
      <c r="O6" s="29"/>
      <c r="P6" s="29"/>
      <c r="Q6" s="29"/>
      <c r="R6" s="29"/>
      <c r="S6" s="29"/>
      <c r="T6" s="29"/>
      <c r="U6" s="29"/>
      <c r="V6" s="29"/>
      <c r="W6" s="29"/>
      <c r="X6" s="29"/>
      <c r="Y6" s="29"/>
      <c r="Z6" s="29"/>
    </row>
    <row r="7" ht="15.75" customHeight="1">
      <c r="A7" s="9">
        <v>223.0</v>
      </c>
      <c r="B7" s="9" t="s">
        <v>261</v>
      </c>
      <c r="C7" s="9" t="s">
        <v>262</v>
      </c>
      <c r="D7" s="9" t="s">
        <v>263</v>
      </c>
      <c r="E7" s="9" t="s">
        <v>264</v>
      </c>
      <c r="F7" s="9" t="s">
        <v>23</v>
      </c>
      <c r="G7" s="9" t="s">
        <v>24</v>
      </c>
      <c r="H7" s="29"/>
      <c r="I7" s="29"/>
      <c r="J7" s="29"/>
      <c r="K7" s="29"/>
      <c r="L7" s="29"/>
      <c r="M7" s="29"/>
      <c r="N7" s="29"/>
      <c r="O7" s="29"/>
      <c r="P7" s="29"/>
      <c r="Q7" s="29"/>
      <c r="R7" s="29"/>
      <c r="S7" s="29"/>
      <c r="T7" s="29"/>
      <c r="U7" s="29"/>
      <c r="V7" s="29"/>
      <c r="W7" s="29"/>
      <c r="X7" s="29"/>
      <c r="Y7" s="29"/>
      <c r="Z7" s="29"/>
    </row>
    <row r="8" ht="15.75" customHeight="1">
      <c r="A8" s="9">
        <v>266.0</v>
      </c>
      <c r="B8" s="9" t="s">
        <v>316</v>
      </c>
      <c r="C8" s="9" t="s">
        <v>317</v>
      </c>
      <c r="D8" s="9" t="s">
        <v>318</v>
      </c>
      <c r="E8" s="9" t="s">
        <v>319</v>
      </c>
      <c r="F8" s="9" t="s">
        <v>23</v>
      </c>
      <c r="G8" s="9" t="s">
        <v>24</v>
      </c>
      <c r="H8" s="29"/>
      <c r="I8" s="29"/>
      <c r="J8" s="29"/>
      <c r="K8" s="29"/>
      <c r="L8" s="29"/>
      <c r="M8" s="29"/>
      <c r="N8" s="29"/>
      <c r="O8" s="29"/>
      <c r="P8" s="29"/>
      <c r="Q8" s="29"/>
      <c r="R8" s="29"/>
      <c r="S8" s="29"/>
      <c r="T8" s="29"/>
      <c r="U8" s="29"/>
      <c r="V8" s="29"/>
      <c r="W8" s="29"/>
      <c r="X8" s="29"/>
      <c r="Y8" s="29"/>
      <c r="Z8" s="29"/>
    </row>
    <row r="9" ht="15.75" customHeight="1">
      <c r="A9" s="9">
        <v>278.0</v>
      </c>
      <c r="B9" s="9" t="s">
        <v>367</v>
      </c>
      <c r="C9" s="9" t="s">
        <v>368</v>
      </c>
      <c r="D9" s="9" t="s">
        <v>370</v>
      </c>
      <c r="E9" s="9" t="s">
        <v>372</v>
      </c>
      <c r="F9" s="9" t="s">
        <v>373</v>
      </c>
      <c r="G9" s="9" t="s">
        <v>24</v>
      </c>
      <c r="H9" s="29"/>
      <c r="I9" s="29"/>
      <c r="J9" s="29"/>
      <c r="K9" s="29"/>
      <c r="L9" s="29"/>
      <c r="M9" s="29"/>
      <c r="N9" s="29"/>
      <c r="O9" s="29"/>
      <c r="P9" s="29"/>
      <c r="Q9" s="29"/>
      <c r="R9" s="29"/>
      <c r="S9" s="29"/>
      <c r="T9" s="29"/>
      <c r="U9" s="29"/>
      <c r="V9" s="29"/>
      <c r="W9" s="29"/>
      <c r="X9" s="29"/>
      <c r="Y9" s="29"/>
      <c r="Z9" s="29"/>
    </row>
    <row r="10" ht="15.75" customHeight="1">
      <c r="A10" s="9">
        <v>345.0</v>
      </c>
      <c r="B10" s="9" t="s">
        <v>502</v>
      </c>
      <c r="C10" s="9" t="s">
        <v>504</v>
      </c>
      <c r="D10" s="9" t="s">
        <v>505</v>
      </c>
      <c r="E10" s="9" t="s">
        <v>506</v>
      </c>
      <c r="F10" s="9" t="s">
        <v>23</v>
      </c>
      <c r="G10" s="9" t="s">
        <v>24</v>
      </c>
      <c r="H10" s="29"/>
      <c r="I10" s="29"/>
      <c r="J10" s="29"/>
      <c r="K10" s="29"/>
      <c r="L10" s="29"/>
      <c r="M10" s="29"/>
      <c r="N10" s="29"/>
      <c r="O10" s="29"/>
      <c r="P10" s="29"/>
      <c r="Q10" s="29"/>
      <c r="R10" s="29"/>
      <c r="S10" s="29"/>
      <c r="T10" s="29"/>
      <c r="U10" s="29"/>
      <c r="V10" s="29"/>
      <c r="W10" s="29"/>
      <c r="X10" s="29"/>
      <c r="Y10" s="29"/>
      <c r="Z10" s="29"/>
    </row>
    <row r="11" ht="15.75" customHeight="1">
      <c r="A11" s="9">
        <v>379.0</v>
      </c>
      <c r="B11" s="9" t="s">
        <v>614</v>
      </c>
      <c r="C11" s="9" t="s">
        <v>616</v>
      </c>
      <c r="D11" s="9" t="s">
        <v>617</v>
      </c>
      <c r="E11" s="9" t="s">
        <v>618</v>
      </c>
      <c r="F11" s="9" t="s">
        <v>23</v>
      </c>
      <c r="G11" s="9" t="s">
        <v>24</v>
      </c>
      <c r="H11" s="29"/>
      <c r="I11" s="29"/>
      <c r="J11" s="29"/>
      <c r="K11" s="29"/>
      <c r="L11" s="29"/>
      <c r="M11" s="29"/>
      <c r="N11" s="29"/>
      <c r="O11" s="29"/>
      <c r="P11" s="29"/>
      <c r="Q11" s="29"/>
      <c r="R11" s="29"/>
      <c r="S11" s="29"/>
      <c r="T11" s="29"/>
      <c r="U11" s="29"/>
      <c r="V11" s="29"/>
      <c r="W11" s="29"/>
      <c r="X11" s="29"/>
      <c r="Y11" s="29"/>
      <c r="Z11" s="29"/>
    </row>
    <row r="12" ht="15.75" customHeight="1">
      <c r="A12" s="9">
        <v>384.0</v>
      </c>
      <c r="B12" s="9" t="s">
        <v>648</v>
      </c>
      <c r="C12" s="9" t="s">
        <v>650</v>
      </c>
      <c r="D12" s="9" t="s">
        <v>652</v>
      </c>
      <c r="E12" s="9" t="s">
        <v>653</v>
      </c>
      <c r="F12" s="9" t="s">
        <v>140</v>
      </c>
      <c r="G12" s="9" t="s">
        <v>24</v>
      </c>
      <c r="H12" s="29"/>
      <c r="I12" s="29"/>
      <c r="J12" s="29"/>
      <c r="K12" s="29"/>
      <c r="L12" s="29"/>
      <c r="M12" s="29"/>
      <c r="N12" s="29"/>
      <c r="O12" s="29"/>
      <c r="P12" s="29"/>
      <c r="Q12" s="29"/>
      <c r="R12" s="29"/>
      <c r="S12" s="29"/>
      <c r="T12" s="29"/>
      <c r="U12" s="29"/>
      <c r="V12" s="29"/>
      <c r="W12" s="29"/>
      <c r="X12" s="29"/>
      <c r="Y12" s="29"/>
      <c r="Z12" s="29"/>
    </row>
    <row r="13" ht="15.75" customHeight="1">
      <c r="A13" s="9">
        <v>389.0</v>
      </c>
      <c r="B13" s="9" t="s">
        <v>661</v>
      </c>
      <c r="C13" s="9" t="s">
        <v>662</v>
      </c>
      <c r="D13" s="9" t="s">
        <v>663</v>
      </c>
      <c r="E13" s="9" t="s">
        <v>664</v>
      </c>
      <c r="F13" s="9" t="s">
        <v>665</v>
      </c>
      <c r="G13" s="9" t="s">
        <v>24</v>
      </c>
      <c r="H13" s="29"/>
      <c r="I13" s="29"/>
      <c r="J13" s="29"/>
      <c r="K13" s="29"/>
      <c r="L13" s="29"/>
      <c r="M13" s="29"/>
      <c r="N13" s="29"/>
      <c r="O13" s="29"/>
      <c r="P13" s="29"/>
      <c r="Q13" s="29"/>
      <c r="R13" s="29"/>
      <c r="S13" s="29"/>
      <c r="T13" s="29"/>
      <c r="U13" s="29"/>
      <c r="V13" s="29"/>
      <c r="W13" s="29"/>
      <c r="X13" s="29"/>
      <c r="Y13" s="29"/>
      <c r="Z13" s="29"/>
    </row>
    <row r="14" ht="15.75" customHeight="1">
      <c r="A14" s="32">
        <v>462.0</v>
      </c>
      <c r="B14" s="32" t="s">
        <v>851</v>
      </c>
      <c r="C14" s="32" t="s">
        <v>852</v>
      </c>
      <c r="D14" s="32" t="s">
        <v>854</v>
      </c>
      <c r="E14" s="32" t="s">
        <v>857</v>
      </c>
      <c r="F14" s="32" t="s">
        <v>859</v>
      </c>
      <c r="G14" s="9" t="s">
        <v>24</v>
      </c>
      <c r="H14" s="29"/>
      <c r="I14" s="29"/>
      <c r="J14" s="29"/>
      <c r="K14" s="29"/>
      <c r="L14" s="29"/>
      <c r="M14" s="29"/>
      <c r="N14" s="29"/>
      <c r="O14" s="29"/>
      <c r="P14" s="29"/>
      <c r="Q14" s="29"/>
      <c r="R14" s="29"/>
      <c r="S14" s="29"/>
      <c r="T14" s="29"/>
      <c r="U14" s="29"/>
      <c r="V14" s="29"/>
      <c r="W14" s="29"/>
      <c r="X14" s="29"/>
      <c r="Y14" s="29"/>
      <c r="Z14" s="29"/>
    </row>
    <row r="15" ht="15.75" customHeight="1">
      <c r="A15" s="32">
        <v>479.0</v>
      </c>
      <c r="B15" s="32" t="s">
        <v>873</v>
      </c>
      <c r="C15" s="32" t="s">
        <v>875</v>
      </c>
      <c r="D15" s="32" t="s">
        <v>876</v>
      </c>
      <c r="E15" s="32" t="s">
        <v>877</v>
      </c>
      <c r="F15" s="32" t="s">
        <v>878</v>
      </c>
      <c r="G15" s="9" t="s">
        <v>24</v>
      </c>
      <c r="H15" s="29"/>
      <c r="I15" s="29"/>
      <c r="J15" s="29"/>
      <c r="K15" s="29"/>
      <c r="L15" s="29"/>
      <c r="M15" s="29"/>
      <c r="N15" s="29"/>
      <c r="O15" s="29"/>
      <c r="P15" s="29"/>
      <c r="Q15" s="29"/>
      <c r="R15" s="29"/>
      <c r="S15" s="29"/>
      <c r="T15" s="29"/>
      <c r="U15" s="29"/>
      <c r="V15" s="29"/>
      <c r="W15" s="29"/>
      <c r="X15" s="29"/>
      <c r="Y15" s="29"/>
      <c r="Z15" s="29"/>
    </row>
    <row r="16" ht="15.75" customHeight="1">
      <c r="A16" s="32">
        <v>505.0</v>
      </c>
      <c r="B16" s="32" t="s">
        <v>925</v>
      </c>
      <c r="C16" s="32" t="s">
        <v>926</v>
      </c>
      <c r="D16" s="32" t="s">
        <v>927</v>
      </c>
      <c r="E16" s="32" t="s">
        <v>929</v>
      </c>
      <c r="F16" s="32" t="s">
        <v>931</v>
      </c>
      <c r="G16" s="9" t="s">
        <v>24</v>
      </c>
      <c r="H16" s="29"/>
      <c r="I16" s="29"/>
      <c r="J16" s="29"/>
      <c r="K16" s="29"/>
      <c r="L16" s="29"/>
      <c r="M16" s="29"/>
      <c r="N16" s="29"/>
      <c r="O16" s="29"/>
      <c r="P16" s="29"/>
      <c r="Q16" s="29"/>
      <c r="R16" s="29"/>
      <c r="S16" s="29"/>
      <c r="T16" s="29"/>
      <c r="U16" s="29"/>
      <c r="V16" s="29"/>
      <c r="W16" s="29"/>
      <c r="X16" s="29"/>
      <c r="Y16" s="29"/>
      <c r="Z16" s="29"/>
    </row>
    <row r="17" ht="15.75" customHeight="1">
      <c r="A17" s="32">
        <v>508.0</v>
      </c>
      <c r="B17" s="32" t="s">
        <v>960</v>
      </c>
      <c r="C17" s="32" t="s">
        <v>961</v>
      </c>
      <c r="D17" s="32" t="s">
        <v>962</v>
      </c>
      <c r="E17" s="32" t="s">
        <v>963</v>
      </c>
      <c r="F17" s="32" t="s">
        <v>140</v>
      </c>
      <c r="G17" s="9" t="s">
        <v>24</v>
      </c>
      <c r="H17" s="29"/>
      <c r="I17" s="29"/>
      <c r="J17" s="29"/>
      <c r="K17" s="29"/>
      <c r="L17" s="29"/>
      <c r="M17" s="29"/>
      <c r="N17" s="29"/>
      <c r="O17" s="29"/>
      <c r="P17" s="29"/>
      <c r="Q17" s="29"/>
      <c r="R17" s="29"/>
      <c r="S17" s="29"/>
      <c r="T17" s="29"/>
      <c r="U17" s="29"/>
      <c r="V17" s="29"/>
      <c r="W17" s="29"/>
      <c r="X17" s="29"/>
      <c r="Y17" s="29"/>
      <c r="Z17" s="29"/>
    </row>
    <row r="18" ht="15.75" customHeight="1">
      <c r="A18" s="32">
        <v>573.0</v>
      </c>
      <c r="B18" s="32" t="s">
        <v>1099</v>
      </c>
      <c r="C18" s="32" t="s">
        <v>1100</v>
      </c>
      <c r="D18" s="32" t="s">
        <v>1102</v>
      </c>
      <c r="E18" s="32" t="s">
        <v>1104</v>
      </c>
      <c r="F18" s="32" t="s">
        <v>140</v>
      </c>
      <c r="G18" s="9" t="s">
        <v>24</v>
      </c>
      <c r="H18" s="29"/>
      <c r="I18" s="29"/>
      <c r="J18" s="29"/>
      <c r="K18" s="29"/>
      <c r="L18" s="29"/>
      <c r="M18" s="29"/>
      <c r="N18" s="29"/>
      <c r="O18" s="29"/>
      <c r="P18" s="29"/>
      <c r="Q18" s="29"/>
      <c r="R18" s="29"/>
      <c r="S18" s="29"/>
      <c r="T18" s="29"/>
      <c r="U18" s="29"/>
      <c r="V18" s="29"/>
      <c r="W18" s="29"/>
      <c r="X18" s="29"/>
      <c r="Y18" s="29"/>
      <c r="Z18" s="29"/>
    </row>
    <row r="19" ht="15.75" customHeight="1">
      <c r="A19" s="32">
        <v>608.0</v>
      </c>
      <c r="B19" s="32" t="s">
        <v>1125</v>
      </c>
      <c r="C19" s="32" t="s">
        <v>1126</v>
      </c>
      <c r="D19" s="32" t="s">
        <v>1127</v>
      </c>
      <c r="E19" s="32" t="s">
        <v>1128</v>
      </c>
      <c r="F19" s="32" t="s">
        <v>23</v>
      </c>
      <c r="G19" s="9" t="s">
        <v>24</v>
      </c>
      <c r="H19" s="29"/>
      <c r="I19" s="29"/>
      <c r="J19" s="29"/>
      <c r="K19" s="29"/>
      <c r="L19" s="29"/>
      <c r="M19" s="29"/>
      <c r="N19" s="29"/>
      <c r="O19" s="29"/>
      <c r="P19" s="29"/>
      <c r="Q19" s="29"/>
      <c r="R19" s="29"/>
      <c r="S19" s="29"/>
      <c r="T19" s="29"/>
      <c r="U19" s="29"/>
      <c r="V19" s="29"/>
      <c r="W19" s="29"/>
      <c r="X19" s="29"/>
      <c r="Y19" s="29"/>
      <c r="Z19" s="29"/>
    </row>
    <row r="20" ht="15.75" customHeight="1">
      <c r="A20" s="32">
        <v>609.0</v>
      </c>
      <c r="B20" s="32" t="s">
        <v>1137</v>
      </c>
      <c r="C20" s="32" t="s">
        <v>1138</v>
      </c>
      <c r="D20" s="32" t="s">
        <v>1143</v>
      </c>
      <c r="E20" s="32" t="s">
        <v>1144</v>
      </c>
      <c r="F20" s="32" t="s">
        <v>23</v>
      </c>
      <c r="G20" s="9" t="s">
        <v>24</v>
      </c>
      <c r="H20" s="29"/>
      <c r="I20" s="29"/>
      <c r="J20" s="29"/>
      <c r="K20" s="29"/>
      <c r="L20" s="29"/>
      <c r="M20" s="29"/>
      <c r="N20" s="29"/>
      <c r="O20" s="29"/>
      <c r="P20" s="29"/>
      <c r="Q20" s="29"/>
      <c r="R20" s="29"/>
      <c r="S20" s="29"/>
      <c r="T20" s="29"/>
      <c r="U20" s="29"/>
      <c r="V20" s="29"/>
      <c r="W20" s="29"/>
      <c r="X20" s="29"/>
      <c r="Y20" s="29"/>
      <c r="Z20" s="29"/>
    </row>
    <row r="21" ht="15.75" customHeight="1">
      <c r="A21" s="32">
        <v>640.0</v>
      </c>
      <c r="B21" s="32" t="s">
        <v>1264</v>
      </c>
      <c r="C21" s="32" t="s">
        <v>1266</v>
      </c>
      <c r="D21" s="32" t="s">
        <v>1268</v>
      </c>
      <c r="E21" s="32" t="s">
        <v>1270</v>
      </c>
      <c r="F21" s="32" t="s">
        <v>1272</v>
      </c>
      <c r="G21" s="9" t="s">
        <v>24</v>
      </c>
      <c r="H21" s="29"/>
      <c r="I21" s="29"/>
      <c r="J21" s="29"/>
      <c r="K21" s="29"/>
      <c r="L21" s="29"/>
      <c r="M21" s="29"/>
      <c r="N21" s="29"/>
      <c r="O21" s="29"/>
      <c r="P21" s="29"/>
      <c r="Q21" s="29"/>
      <c r="R21" s="29"/>
      <c r="S21" s="29"/>
      <c r="T21" s="29"/>
      <c r="U21" s="29"/>
      <c r="V21" s="29"/>
      <c r="W21" s="29"/>
      <c r="X21" s="29"/>
      <c r="Y21" s="29"/>
      <c r="Z21" s="29"/>
    </row>
    <row r="22" ht="15.75" customHeight="1">
      <c r="A22" s="32">
        <v>667.0</v>
      </c>
      <c r="B22" s="32" t="s">
        <v>1329</v>
      </c>
      <c r="C22" s="32" t="s">
        <v>1331</v>
      </c>
      <c r="D22" s="32" t="s">
        <v>1333</v>
      </c>
      <c r="E22" s="32" t="s">
        <v>653</v>
      </c>
      <c r="F22" s="32" t="s">
        <v>1335</v>
      </c>
      <c r="G22" s="9" t="s">
        <v>24</v>
      </c>
      <c r="H22" s="29"/>
      <c r="I22" s="29"/>
      <c r="J22" s="29"/>
      <c r="K22" s="29"/>
      <c r="L22" s="29"/>
      <c r="M22" s="29"/>
      <c r="N22" s="29"/>
      <c r="O22" s="29"/>
      <c r="P22" s="29"/>
      <c r="Q22" s="29"/>
      <c r="R22" s="29"/>
      <c r="S22" s="29"/>
      <c r="T22" s="29"/>
      <c r="U22" s="29"/>
      <c r="V22" s="29"/>
      <c r="W22" s="29"/>
      <c r="X22" s="29"/>
      <c r="Y22" s="29"/>
      <c r="Z22" s="29"/>
    </row>
    <row r="23" ht="15.75" customHeight="1">
      <c r="A23" s="32">
        <v>686.0</v>
      </c>
      <c r="B23" s="32" t="s">
        <v>1409</v>
      </c>
      <c r="C23" s="32" t="s">
        <v>1410</v>
      </c>
      <c r="D23" s="32" t="s">
        <v>1411</v>
      </c>
      <c r="E23" s="32" t="s">
        <v>1412</v>
      </c>
      <c r="F23" s="32" t="s">
        <v>23</v>
      </c>
      <c r="G23" s="9" t="s">
        <v>24</v>
      </c>
      <c r="H23" s="29"/>
      <c r="I23" s="29"/>
      <c r="J23" s="29"/>
      <c r="K23" s="29"/>
      <c r="L23" s="29"/>
      <c r="M23" s="29"/>
      <c r="N23" s="29"/>
      <c r="O23" s="29"/>
      <c r="P23" s="29"/>
      <c r="Q23" s="29"/>
      <c r="R23" s="29"/>
      <c r="S23" s="29"/>
      <c r="T23" s="29"/>
      <c r="U23" s="29"/>
      <c r="V23" s="29"/>
      <c r="W23" s="29"/>
      <c r="X23" s="29"/>
      <c r="Y23" s="29"/>
      <c r="Z23" s="29"/>
    </row>
    <row r="24" ht="15.75" customHeight="1">
      <c r="A24" s="32">
        <v>711.0</v>
      </c>
      <c r="B24" s="32" t="s">
        <v>1465</v>
      </c>
      <c r="C24" s="32" t="s">
        <v>1466</v>
      </c>
      <c r="D24" s="32" t="s">
        <v>1467</v>
      </c>
      <c r="E24" s="32" t="s">
        <v>1391</v>
      </c>
      <c r="F24" s="32" t="s">
        <v>1272</v>
      </c>
      <c r="G24" s="9" t="s">
        <v>24</v>
      </c>
      <c r="H24" s="29"/>
      <c r="I24" s="29"/>
      <c r="J24" s="29"/>
      <c r="K24" s="29"/>
      <c r="L24" s="29"/>
      <c r="M24" s="29"/>
      <c r="N24" s="29"/>
      <c r="O24" s="29"/>
      <c r="P24" s="29"/>
      <c r="Q24" s="29"/>
      <c r="R24" s="29"/>
      <c r="S24" s="29"/>
      <c r="T24" s="29"/>
      <c r="U24" s="29"/>
      <c r="V24" s="29"/>
      <c r="W24" s="29"/>
      <c r="X24" s="29"/>
      <c r="Y24" s="29"/>
      <c r="Z24" s="29"/>
    </row>
    <row r="25" ht="15.75" customHeight="1">
      <c r="A25" s="32">
        <v>712.0</v>
      </c>
      <c r="B25" s="32" t="s">
        <v>1475</v>
      </c>
      <c r="C25" s="32" t="s">
        <v>1476</v>
      </c>
      <c r="D25" s="32" t="s">
        <v>1477</v>
      </c>
      <c r="E25" s="32" t="s">
        <v>1479</v>
      </c>
      <c r="F25" s="32" t="s">
        <v>1480</v>
      </c>
      <c r="G25" s="9" t="s">
        <v>24</v>
      </c>
      <c r="H25" s="29"/>
      <c r="I25" s="29"/>
      <c r="J25" s="29"/>
      <c r="K25" s="29"/>
      <c r="L25" s="29"/>
      <c r="M25" s="29"/>
      <c r="N25" s="29"/>
      <c r="O25" s="29"/>
      <c r="P25" s="29"/>
      <c r="Q25" s="29"/>
      <c r="R25" s="29"/>
      <c r="S25" s="29"/>
      <c r="T25" s="29"/>
      <c r="U25" s="29"/>
      <c r="V25" s="29"/>
      <c r="W25" s="29"/>
      <c r="X25" s="29"/>
      <c r="Y25" s="29"/>
      <c r="Z25" s="29"/>
    </row>
    <row r="26" ht="15.75" customHeight="1">
      <c r="A26" s="32">
        <v>719.0</v>
      </c>
      <c r="B26" s="32" t="s">
        <v>1511</v>
      </c>
      <c r="C26" s="32" t="s">
        <v>1513</v>
      </c>
      <c r="D26" s="32" t="s">
        <v>1515</v>
      </c>
      <c r="E26" s="32" t="s">
        <v>1516</v>
      </c>
      <c r="F26" s="32" t="s">
        <v>140</v>
      </c>
      <c r="G26" s="9" t="s">
        <v>24</v>
      </c>
      <c r="H26" s="29"/>
      <c r="I26" s="29"/>
      <c r="J26" s="29"/>
      <c r="K26" s="29"/>
      <c r="L26" s="29"/>
      <c r="M26" s="29"/>
      <c r="N26" s="29"/>
      <c r="O26" s="29"/>
      <c r="P26" s="29"/>
      <c r="Q26" s="29"/>
      <c r="R26" s="29"/>
      <c r="S26" s="29"/>
      <c r="T26" s="29"/>
      <c r="U26" s="29"/>
      <c r="V26" s="29"/>
      <c r="W26" s="29"/>
      <c r="X26" s="29"/>
      <c r="Y26" s="29"/>
      <c r="Z26" s="29"/>
    </row>
    <row r="27" ht="15.75" customHeight="1">
      <c r="A27" s="32">
        <v>747.0</v>
      </c>
      <c r="B27" s="32" t="s">
        <v>1622</v>
      </c>
      <c r="C27" s="32" t="s">
        <v>1623</v>
      </c>
      <c r="D27" s="32" t="s">
        <v>1624</v>
      </c>
      <c r="E27" s="32" t="s">
        <v>309</v>
      </c>
      <c r="F27" s="32" t="s">
        <v>140</v>
      </c>
      <c r="G27" s="9" t="s">
        <v>24</v>
      </c>
      <c r="H27" s="29"/>
      <c r="I27" s="29"/>
      <c r="J27" s="29"/>
      <c r="K27" s="29"/>
      <c r="L27" s="29"/>
      <c r="M27" s="29"/>
      <c r="N27" s="29"/>
      <c r="O27" s="29"/>
      <c r="P27" s="29"/>
      <c r="Q27" s="29"/>
      <c r="R27" s="29"/>
      <c r="S27" s="29"/>
      <c r="T27" s="29"/>
      <c r="U27" s="29"/>
      <c r="V27" s="29"/>
      <c r="W27" s="29"/>
      <c r="X27" s="29"/>
      <c r="Y27" s="29"/>
      <c r="Z27" s="29"/>
    </row>
    <row r="28" ht="15.75" customHeight="1">
      <c r="A28" s="32">
        <v>766.0</v>
      </c>
      <c r="B28" s="32" t="s">
        <v>1716</v>
      </c>
      <c r="C28" s="32" t="s">
        <v>1717</v>
      </c>
      <c r="D28" s="32" t="s">
        <v>1718</v>
      </c>
      <c r="E28" s="32" t="s">
        <v>1720</v>
      </c>
      <c r="F28" s="32" t="s">
        <v>140</v>
      </c>
      <c r="G28" s="9" t="s">
        <v>24</v>
      </c>
      <c r="H28" s="29"/>
      <c r="I28" s="29"/>
      <c r="J28" s="29"/>
      <c r="K28" s="29"/>
      <c r="L28" s="29"/>
      <c r="M28" s="29"/>
      <c r="N28" s="29"/>
      <c r="O28" s="29"/>
      <c r="P28" s="29"/>
      <c r="Q28" s="29"/>
      <c r="R28" s="29"/>
      <c r="S28" s="29"/>
      <c r="T28" s="29"/>
      <c r="U28" s="29"/>
      <c r="V28" s="29"/>
      <c r="W28" s="29"/>
      <c r="X28" s="29"/>
      <c r="Y28" s="29"/>
      <c r="Z28" s="29"/>
    </row>
    <row r="29" ht="15.75" customHeight="1">
      <c r="A29" s="32">
        <v>780.0</v>
      </c>
      <c r="B29" s="32" t="s">
        <v>1772</v>
      </c>
      <c r="C29" s="32" t="s">
        <v>1773</v>
      </c>
      <c r="D29" s="32" t="s">
        <v>1774</v>
      </c>
      <c r="E29" s="32" t="s">
        <v>1776</v>
      </c>
      <c r="F29" s="32" t="s">
        <v>1779</v>
      </c>
      <c r="G29" s="9" t="s">
        <v>24</v>
      </c>
      <c r="H29" s="29"/>
      <c r="I29" s="29"/>
      <c r="J29" s="29"/>
      <c r="K29" s="29"/>
      <c r="L29" s="29"/>
      <c r="M29" s="29"/>
      <c r="N29" s="29"/>
      <c r="O29" s="29"/>
      <c r="P29" s="29"/>
      <c r="Q29" s="29"/>
      <c r="R29" s="29"/>
      <c r="S29" s="29"/>
      <c r="T29" s="29"/>
      <c r="U29" s="29"/>
      <c r="V29" s="29"/>
      <c r="W29" s="29"/>
      <c r="X29" s="29"/>
      <c r="Y29" s="29"/>
      <c r="Z29" s="29"/>
    </row>
    <row r="30" ht="15.75" customHeight="1">
      <c r="A30" s="32">
        <v>826.0</v>
      </c>
      <c r="B30" s="32" t="s">
        <v>1837</v>
      </c>
      <c r="C30" s="32" t="s">
        <v>1839</v>
      </c>
      <c r="D30" s="32" t="s">
        <v>1841</v>
      </c>
      <c r="E30" s="32" t="s">
        <v>1842</v>
      </c>
      <c r="F30" s="32" t="s">
        <v>1272</v>
      </c>
      <c r="G30" s="9" t="s">
        <v>24</v>
      </c>
      <c r="H30" s="29"/>
      <c r="I30" s="29"/>
      <c r="J30" s="29"/>
      <c r="K30" s="29"/>
      <c r="L30" s="29"/>
      <c r="M30" s="29"/>
      <c r="N30" s="29"/>
      <c r="O30" s="29"/>
      <c r="P30" s="29"/>
      <c r="Q30" s="29"/>
      <c r="R30" s="29"/>
      <c r="S30" s="29"/>
      <c r="T30" s="29"/>
      <c r="U30" s="29"/>
      <c r="V30" s="29"/>
      <c r="W30" s="29"/>
      <c r="X30" s="29"/>
      <c r="Y30" s="29"/>
      <c r="Z30" s="29"/>
    </row>
    <row r="31" ht="15.75" customHeight="1">
      <c r="A31" s="32">
        <v>1022.0</v>
      </c>
      <c r="B31" s="32" t="s">
        <v>2137</v>
      </c>
      <c r="C31" s="32" t="s">
        <v>2139</v>
      </c>
      <c r="D31" s="32" t="s">
        <v>2141</v>
      </c>
      <c r="E31" s="32" t="s">
        <v>2143</v>
      </c>
      <c r="F31" s="32" t="s">
        <v>1272</v>
      </c>
      <c r="G31" s="9" t="s">
        <v>24</v>
      </c>
      <c r="H31" s="29"/>
      <c r="I31" s="29"/>
      <c r="J31" s="29"/>
      <c r="K31" s="29"/>
      <c r="L31" s="29"/>
      <c r="M31" s="29"/>
      <c r="N31" s="29"/>
      <c r="O31" s="29"/>
      <c r="P31" s="29"/>
      <c r="Q31" s="29"/>
      <c r="R31" s="29"/>
      <c r="S31" s="29"/>
      <c r="T31" s="29"/>
      <c r="U31" s="29"/>
      <c r="V31" s="29"/>
      <c r="W31" s="29"/>
      <c r="X31" s="29"/>
      <c r="Y31" s="29"/>
      <c r="Z31" s="29"/>
    </row>
    <row r="32" ht="15.75" customHeight="1">
      <c r="A32" s="32">
        <v>1025.0</v>
      </c>
      <c r="B32" s="32" t="s">
        <v>2153</v>
      </c>
      <c r="C32" s="32" t="s">
        <v>2157</v>
      </c>
      <c r="D32" s="32" t="s">
        <v>2159</v>
      </c>
      <c r="E32" s="32" t="s">
        <v>2160</v>
      </c>
      <c r="F32" s="32" t="s">
        <v>2161</v>
      </c>
      <c r="G32" s="9" t="s">
        <v>24</v>
      </c>
      <c r="H32" s="29"/>
      <c r="I32" s="29"/>
      <c r="J32" s="29"/>
      <c r="K32" s="29"/>
      <c r="L32" s="29"/>
      <c r="M32" s="29"/>
      <c r="N32" s="29"/>
      <c r="O32" s="29"/>
      <c r="P32" s="29"/>
      <c r="Q32" s="29"/>
      <c r="R32" s="29"/>
      <c r="S32" s="29"/>
      <c r="T32" s="29"/>
      <c r="U32" s="29"/>
      <c r="V32" s="29"/>
      <c r="W32" s="29"/>
      <c r="X32" s="29"/>
      <c r="Y32" s="29"/>
      <c r="Z32" s="29"/>
    </row>
    <row r="33" ht="15.75" customHeight="1">
      <c r="A33" s="32">
        <v>1046.0</v>
      </c>
      <c r="B33" s="32" t="s">
        <v>2197</v>
      </c>
      <c r="C33" s="32" t="s">
        <v>2199</v>
      </c>
      <c r="D33" s="32" t="s">
        <v>2201</v>
      </c>
      <c r="E33" s="32" t="s">
        <v>1027</v>
      </c>
      <c r="F33" s="32" t="s">
        <v>23</v>
      </c>
      <c r="G33" s="9" t="s">
        <v>24</v>
      </c>
      <c r="H33" s="29"/>
      <c r="I33" s="29"/>
      <c r="J33" s="29"/>
      <c r="K33" s="29"/>
      <c r="L33" s="29"/>
      <c r="M33" s="29"/>
      <c r="N33" s="29"/>
      <c r="O33" s="29"/>
      <c r="P33" s="29"/>
      <c r="Q33" s="29"/>
      <c r="R33" s="29"/>
      <c r="S33" s="29"/>
      <c r="T33" s="29"/>
      <c r="U33" s="29"/>
      <c r="V33" s="29"/>
      <c r="W33" s="29"/>
      <c r="X33" s="29"/>
      <c r="Y33" s="29"/>
      <c r="Z33" s="29"/>
    </row>
    <row r="34" ht="15.75" customHeight="1">
      <c r="A34" s="32">
        <v>1053.0</v>
      </c>
      <c r="B34" s="32" t="s">
        <v>2222</v>
      </c>
      <c r="C34" s="32" t="s">
        <v>2223</v>
      </c>
      <c r="D34" s="32" t="s">
        <v>2224</v>
      </c>
      <c r="E34" s="32" t="s">
        <v>2225</v>
      </c>
      <c r="F34" s="32" t="s">
        <v>2226</v>
      </c>
      <c r="G34" s="9" t="s">
        <v>24</v>
      </c>
      <c r="H34" s="29"/>
      <c r="I34" s="29"/>
      <c r="J34" s="29"/>
      <c r="K34" s="29"/>
      <c r="L34" s="29"/>
      <c r="M34" s="29"/>
      <c r="N34" s="29"/>
      <c r="O34" s="29"/>
      <c r="P34" s="29"/>
      <c r="Q34" s="29"/>
      <c r="R34" s="29"/>
      <c r="S34" s="29"/>
      <c r="T34" s="29"/>
      <c r="U34" s="29"/>
      <c r="V34" s="29"/>
      <c r="W34" s="29"/>
      <c r="X34" s="29"/>
      <c r="Y34" s="29"/>
      <c r="Z34" s="29"/>
    </row>
    <row r="35" ht="15.75" customHeight="1">
      <c r="A35" s="32">
        <v>1089.0</v>
      </c>
      <c r="B35" s="32" t="s">
        <v>2341</v>
      </c>
      <c r="C35" s="32" t="s">
        <v>2342</v>
      </c>
      <c r="D35" s="32" t="s">
        <v>2343</v>
      </c>
      <c r="E35" s="32" t="s">
        <v>2344</v>
      </c>
      <c r="F35" s="32" t="s">
        <v>233</v>
      </c>
      <c r="G35" s="9" t="s">
        <v>24</v>
      </c>
      <c r="H35" s="29"/>
      <c r="I35" s="29"/>
      <c r="J35" s="29"/>
      <c r="K35" s="29"/>
      <c r="L35" s="29"/>
      <c r="M35" s="29"/>
      <c r="N35" s="29"/>
      <c r="O35" s="29"/>
      <c r="P35" s="29"/>
      <c r="Q35" s="29"/>
      <c r="R35" s="29"/>
      <c r="S35" s="29"/>
      <c r="T35" s="29"/>
      <c r="U35" s="29"/>
      <c r="V35" s="29"/>
      <c r="W35" s="29"/>
      <c r="X35" s="29"/>
      <c r="Y35" s="29"/>
      <c r="Z35" s="29"/>
    </row>
    <row r="36" ht="15.75" customHeight="1">
      <c r="A36" s="32">
        <v>1136.0</v>
      </c>
      <c r="B36" s="32" t="s">
        <v>2550</v>
      </c>
      <c r="C36" s="32" t="s">
        <v>2551</v>
      </c>
      <c r="D36" s="32" t="s">
        <v>2553</v>
      </c>
      <c r="E36" s="32" t="s">
        <v>2555</v>
      </c>
      <c r="F36" s="32" t="s">
        <v>2557</v>
      </c>
      <c r="G36" s="9" t="s">
        <v>24</v>
      </c>
      <c r="H36" s="29"/>
      <c r="I36" s="29"/>
      <c r="J36" s="29"/>
      <c r="K36" s="29"/>
      <c r="L36" s="29"/>
      <c r="M36" s="29"/>
      <c r="N36" s="29"/>
      <c r="O36" s="29"/>
      <c r="P36" s="29"/>
      <c r="Q36" s="29"/>
      <c r="R36" s="29"/>
      <c r="S36" s="29"/>
      <c r="T36" s="29"/>
      <c r="U36" s="29"/>
      <c r="V36" s="29"/>
      <c r="W36" s="29"/>
      <c r="X36" s="29"/>
      <c r="Y36" s="29"/>
      <c r="Z36" s="29"/>
    </row>
    <row r="37" ht="15.75" customHeight="1">
      <c r="A37" s="32">
        <v>1162.0</v>
      </c>
      <c r="B37" s="32" t="s">
        <v>2649</v>
      </c>
      <c r="C37" s="32" t="s">
        <v>2651</v>
      </c>
      <c r="D37" s="32" t="s">
        <v>2653</v>
      </c>
      <c r="E37" s="32" t="s">
        <v>321</v>
      </c>
      <c r="F37" s="32" t="s">
        <v>140</v>
      </c>
      <c r="G37" s="9" t="s">
        <v>24</v>
      </c>
      <c r="H37" s="29"/>
      <c r="I37" s="29"/>
      <c r="J37" s="29"/>
      <c r="K37" s="29"/>
      <c r="L37" s="29"/>
      <c r="M37" s="29"/>
      <c r="N37" s="29"/>
      <c r="O37" s="29"/>
      <c r="P37" s="29"/>
      <c r="Q37" s="29"/>
      <c r="R37" s="29"/>
      <c r="S37" s="29"/>
      <c r="T37" s="29"/>
      <c r="U37" s="29"/>
      <c r="V37" s="29"/>
      <c r="W37" s="29"/>
      <c r="X37" s="29"/>
      <c r="Y37" s="29"/>
      <c r="Z37" s="29"/>
    </row>
    <row r="38" ht="15.75" customHeight="1">
      <c r="A38" s="32">
        <v>1174.0</v>
      </c>
      <c r="B38" s="32" t="s">
        <v>2746</v>
      </c>
      <c r="C38" s="32" t="s">
        <v>2748</v>
      </c>
      <c r="D38" s="32" t="s">
        <v>2750</v>
      </c>
      <c r="E38" s="32" t="s">
        <v>68</v>
      </c>
      <c r="F38" s="32" t="s">
        <v>23</v>
      </c>
      <c r="G38" s="9" t="s">
        <v>24</v>
      </c>
      <c r="H38" s="29"/>
      <c r="I38" s="29"/>
      <c r="J38" s="29"/>
      <c r="K38" s="29"/>
      <c r="L38" s="29"/>
      <c r="M38" s="29"/>
      <c r="N38" s="29"/>
      <c r="O38" s="29"/>
      <c r="P38" s="29"/>
      <c r="Q38" s="29"/>
      <c r="R38" s="29"/>
      <c r="S38" s="29"/>
      <c r="T38" s="29"/>
      <c r="U38" s="29"/>
      <c r="V38" s="29"/>
      <c r="W38" s="29"/>
      <c r="X38" s="29"/>
      <c r="Y38" s="29"/>
      <c r="Z38" s="29"/>
    </row>
    <row r="39" ht="15.75" customHeight="1">
      <c r="A39" s="32">
        <v>1193.0</v>
      </c>
      <c r="B39" s="32" t="s">
        <v>2802</v>
      </c>
      <c r="C39" s="32" t="s">
        <v>2803</v>
      </c>
      <c r="D39" s="32" t="s">
        <v>2804</v>
      </c>
      <c r="E39" s="32" t="s">
        <v>2805</v>
      </c>
      <c r="F39" s="32" t="s">
        <v>665</v>
      </c>
      <c r="G39" s="9" t="s">
        <v>24</v>
      </c>
      <c r="H39" s="29"/>
      <c r="I39" s="29"/>
      <c r="J39" s="29"/>
      <c r="K39" s="29"/>
      <c r="L39" s="29"/>
      <c r="M39" s="29"/>
      <c r="N39" s="29"/>
      <c r="O39" s="29"/>
      <c r="P39" s="29"/>
      <c r="Q39" s="29"/>
      <c r="R39" s="29"/>
      <c r="S39" s="29"/>
      <c r="T39" s="29"/>
      <c r="U39" s="29"/>
      <c r="V39" s="29"/>
      <c r="W39" s="29"/>
      <c r="X39" s="29"/>
      <c r="Y39" s="29"/>
      <c r="Z39" s="29"/>
    </row>
    <row r="40" ht="15.75" customHeight="1">
      <c r="A40" s="32">
        <v>1199.0</v>
      </c>
      <c r="B40" s="32" t="s">
        <v>2810</v>
      </c>
      <c r="C40" s="32" t="s">
        <v>2811</v>
      </c>
      <c r="D40" s="32" t="s">
        <v>2812</v>
      </c>
      <c r="E40" s="32" t="s">
        <v>639</v>
      </c>
      <c r="F40" s="32" t="s">
        <v>140</v>
      </c>
      <c r="G40" s="9" t="s">
        <v>24</v>
      </c>
      <c r="H40" s="29"/>
      <c r="I40" s="29"/>
      <c r="J40" s="29"/>
      <c r="K40" s="29"/>
      <c r="L40" s="29"/>
      <c r="M40" s="29"/>
      <c r="N40" s="29"/>
      <c r="O40" s="29"/>
      <c r="P40" s="29"/>
      <c r="Q40" s="29"/>
      <c r="R40" s="29"/>
      <c r="S40" s="29"/>
      <c r="T40" s="29"/>
      <c r="U40" s="29"/>
      <c r="V40" s="29"/>
      <c r="W40" s="29"/>
      <c r="X40" s="29"/>
      <c r="Y40" s="29"/>
      <c r="Z40" s="29"/>
    </row>
    <row r="41" ht="15.75" customHeight="1">
      <c r="A41" s="32">
        <v>1201.0</v>
      </c>
      <c r="B41" s="32" t="s">
        <v>2825</v>
      </c>
      <c r="C41" s="32" t="s">
        <v>2826</v>
      </c>
      <c r="D41" s="32" t="s">
        <v>2827</v>
      </c>
      <c r="E41" s="32" t="s">
        <v>1666</v>
      </c>
      <c r="F41" s="32" t="s">
        <v>140</v>
      </c>
      <c r="G41" s="9" t="s">
        <v>24</v>
      </c>
      <c r="H41" s="29"/>
      <c r="I41" s="29"/>
      <c r="J41" s="29"/>
      <c r="K41" s="29"/>
      <c r="L41" s="29"/>
      <c r="M41" s="29"/>
      <c r="N41" s="29"/>
      <c r="O41" s="29"/>
      <c r="P41" s="29"/>
      <c r="Q41" s="29"/>
      <c r="R41" s="29"/>
      <c r="S41" s="29"/>
      <c r="T41" s="29"/>
      <c r="U41" s="29"/>
      <c r="V41" s="29"/>
      <c r="W41" s="29"/>
      <c r="X41" s="29"/>
      <c r="Y41" s="29"/>
      <c r="Z41" s="29"/>
    </row>
    <row r="42" ht="15.75" customHeight="1">
      <c r="A42" s="32">
        <v>1223.0</v>
      </c>
      <c r="B42" s="32" t="s">
        <v>2859</v>
      </c>
      <c r="C42" s="32" t="s">
        <v>2861</v>
      </c>
      <c r="D42" s="32" t="s">
        <v>2862</v>
      </c>
      <c r="E42" s="32" t="s">
        <v>1027</v>
      </c>
      <c r="F42" s="32" t="s">
        <v>23</v>
      </c>
      <c r="G42" s="9" t="s">
        <v>24</v>
      </c>
      <c r="H42" s="29"/>
      <c r="I42" s="29"/>
      <c r="J42" s="29"/>
      <c r="K42" s="29"/>
      <c r="L42" s="29"/>
      <c r="M42" s="29"/>
      <c r="N42" s="29"/>
      <c r="O42" s="29"/>
      <c r="P42" s="29"/>
      <c r="Q42" s="29"/>
      <c r="R42" s="29"/>
      <c r="S42" s="29"/>
      <c r="T42" s="29"/>
      <c r="U42" s="29"/>
      <c r="V42" s="29"/>
      <c r="W42" s="29"/>
      <c r="X42" s="29"/>
      <c r="Y42" s="29"/>
      <c r="Z42" s="29"/>
    </row>
    <row r="43" ht="15.75" customHeight="1">
      <c r="A43" s="32">
        <v>1237.0</v>
      </c>
      <c r="B43" s="32" t="s">
        <v>2914</v>
      </c>
      <c r="C43" s="32" t="s">
        <v>2917</v>
      </c>
      <c r="D43" s="32" t="s">
        <v>2919</v>
      </c>
      <c r="E43" s="32" t="s">
        <v>68</v>
      </c>
      <c r="F43" s="32" t="s">
        <v>233</v>
      </c>
      <c r="G43" s="9" t="s">
        <v>24</v>
      </c>
      <c r="H43" s="29"/>
      <c r="I43" s="29"/>
      <c r="J43" s="29"/>
      <c r="K43" s="29"/>
      <c r="L43" s="29"/>
      <c r="M43" s="29"/>
      <c r="N43" s="29"/>
      <c r="O43" s="29"/>
      <c r="P43" s="29"/>
      <c r="Q43" s="29"/>
      <c r="R43" s="29"/>
      <c r="S43" s="29"/>
      <c r="T43" s="29"/>
      <c r="U43" s="29"/>
      <c r="V43" s="29"/>
      <c r="W43" s="29"/>
      <c r="X43" s="29"/>
      <c r="Y43" s="29"/>
      <c r="Z43" s="29"/>
    </row>
    <row r="44" ht="15.75" customHeight="1">
      <c r="A44" s="32">
        <v>1270.0</v>
      </c>
      <c r="B44" s="32" t="s">
        <v>2958</v>
      </c>
      <c r="C44" s="32" t="s">
        <v>2959</v>
      </c>
      <c r="D44" s="32" t="s">
        <v>2960</v>
      </c>
      <c r="E44" s="32" t="s">
        <v>2961</v>
      </c>
      <c r="F44" s="32" t="s">
        <v>140</v>
      </c>
      <c r="G44" s="9" t="s">
        <v>24</v>
      </c>
      <c r="H44" s="29"/>
      <c r="I44" s="29"/>
      <c r="J44" s="29"/>
      <c r="K44" s="29"/>
      <c r="L44" s="29"/>
      <c r="M44" s="29"/>
      <c r="N44" s="29"/>
      <c r="O44" s="29"/>
      <c r="P44" s="29"/>
      <c r="Q44" s="29"/>
      <c r="R44" s="29"/>
      <c r="S44" s="29"/>
      <c r="T44" s="29"/>
      <c r="U44" s="29"/>
      <c r="V44" s="29"/>
      <c r="W44" s="29"/>
      <c r="X44" s="29"/>
      <c r="Y44" s="29"/>
      <c r="Z44" s="29"/>
    </row>
    <row r="45" ht="15.75" customHeight="1">
      <c r="A45" s="32">
        <v>1328.0</v>
      </c>
      <c r="B45" s="32" t="s">
        <v>3041</v>
      </c>
      <c r="C45" s="32" t="s">
        <v>3042</v>
      </c>
      <c r="D45" s="32" t="s">
        <v>3043</v>
      </c>
      <c r="E45" s="32" t="s">
        <v>3044</v>
      </c>
      <c r="F45" s="32" t="s">
        <v>140</v>
      </c>
      <c r="G45" s="9" t="s">
        <v>24</v>
      </c>
      <c r="H45" s="29"/>
      <c r="I45" s="29"/>
      <c r="J45" s="29"/>
      <c r="K45" s="29"/>
      <c r="L45" s="29"/>
      <c r="M45" s="29"/>
      <c r="N45" s="29"/>
      <c r="O45" s="29"/>
      <c r="P45" s="29"/>
      <c r="Q45" s="29"/>
      <c r="R45" s="29"/>
      <c r="S45" s="29"/>
      <c r="T45" s="29"/>
      <c r="U45" s="29"/>
      <c r="V45" s="29"/>
      <c r="W45" s="29"/>
      <c r="X45" s="29"/>
      <c r="Y45" s="29"/>
      <c r="Z45" s="29"/>
    </row>
    <row r="46" ht="15.75" customHeight="1">
      <c r="A46" s="32">
        <v>1415.0</v>
      </c>
      <c r="B46" s="32" t="s">
        <v>3226</v>
      </c>
      <c r="C46" s="32" t="s">
        <v>3228</v>
      </c>
      <c r="D46" s="32" t="s">
        <v>3230</v>
      </c>
      <c r="E46" s="32" t="s">
        <v>1027</v>
      </c>
      <c r="F46" s="32" t="s">
        <v>3231</v>
      </c>
      <c r="G46" s="9" t="s">
        <v>24</v>
      </c>
      <c r="H46" s="29"/>
      <c r="I46" s="29"/>
      <c r="J46" s="29"/>
      <c r="K46" s="29"/>
      <c r="L46" s="29"/>
      <c r="M46" s="29"/>
      <c r="N46" s="29"/>
      <c r="O46" s="29"/>
      <c r="P46" s="29"/>
      <c r="Q46" s="29"/>
      <c r="R46" s="29"/>
      <c r="S46" s="29"/>
      <c r="T46" s="29"/>
      <c r="U46" s="29"/>
      <c r="V46" s="29"/>
      <c r="W46" s="29"/>
      <c r="X46" s="29"/>
      <c r="Y46" s="29"/>
      <c r="Z46" s="29"/>
    </row>
    <row r="47" ht="15.75" customHeight="1">
      <c r="A47" s="32">
        <v>1491.0</v>
      </c>
      <c r="B47" s="32" t="s">
        <v>3398</v>
      </c>
      <c r="C47" s="32" t="s">
        <v>3399</v>
      </c>
      <c r="D47" s="32" t="s">
        <v>3400</v>
      </c>
      <c r="E47" s="32" t="s">
        <v>133</v>
      </c>
      <c r="F47" s="32" t="s">
        <v>3401</v>
      </c>
      <c r="G47" s="9" t="s">
        <v>24</v>
      </c>
      <c r="H47" s="29"/>
      <c r="I47" s="29"/>
      <c r="J47" s="29"/>
      <c r="K47" s="29"/>
      <c r="L47" s="29"/>
      <c r="M47" s="29"/>
      <c r="N47" s="29"/>
      <c r="O47" s="29"/>
      <c r="P47" s="29"/>
      <c r="Q47" s="29"/>
      <c r="R47" s="29"/>
      <c r="S47" s="29"/>
      <c r="T47" s="29"/>
      <c r="U47" s="29"/>
      <c r="V47" s="29"/>
      <c r="W47" s="29"/>
      <c r="X47" s="29"/>
      <c r="Y47" s="29"/>
      <c r="Z47" s="29"/>
    </row>
    <row r="48" ht="15.75" customHeight="1">
      <c r="A48" s="32">
        <v>1543.0</v>
      </c>
      <c r="B48" s="32" t="s">
        <v>3485</v>
      </c>
      <c r="C48" s="32" t="s">
        <v>3486</v>
      </c>
      <c r="D48" s="32" t="s">
        <v>3487</v>
      </c>
      <c r="E48" s="32" t="s">
        <v>3488</v>
      </c>
      <c r="F48" s="32" t="s">
        <v>1272</v>
      </c>
      <c r="G48" s="9" t="s">
        <v>24</v>
      </c>
      <c r="H48" s="29"/>
      <c r="I48" s="29"/>
      <c r="J48" s="29"/>
      <c r="K48" s="29"/>
      <c r="L48" s="29"/>
      <c r="M48" s="29"/>
      <c r="N48" s="29"/>
      <c r="O48" s="29"/>
      <c r="P48" s="29"/>
      <c r="Q48" s="29"/>
      <c r="R48" s="29"/>
      <c r="S48" s="29"/>
      <c r="T48" s="29"/>
      <c r="U48" s="29"/>
      <c r="V48" s="29"/>
      <c r="W48" s="29"/>
      <c r="X48" s="29"/>
      <c r="Y48" s="29"/>
      <c r="Z48" s="29"/>
    </row>
    <row r="49" ht="15.75" customHeight="1">
      <c r="A49" s="32">
        <v>1555.0</v>
      </c>
      <c r="B49" s="32" t="s">
        <v>3513</v>
      </c>
      <c r="C49" s="32" t="s">
        <v>3486</v>
      </c>
      <c r="D49" s="32" t="s">
        <v>3514</v>
      </c>
      <c r="E49" s="32" t="s">
        <v>68</v>
      </c>
      <c r="F49" s="32" t="s">
        <v>233</v>
      </c>
      <c r="G49" s="9" t="s">
        <v>24</v>
      </c>
      <c r="H49" s="29"/>
      <c r="I49" s="29"/>
      <c r="J49" s="29"/>
      <c r="K49" s="29"/>
      <c r="L49" s="29"/>
      <c r="M49" s="29"/>
      <c r="N49" s="29"/>
      <c r="O49" s="29"/>
      <c r="P49" s="29"/>
      <c r="Q49" s="29"/>
      <c r="R49" s="29"/>
      <c r="S49" s="29"/>
      <c r="T49" s="29"/>
      <c r="U49" s="29"/>
      <c r="V49" s="29"/>
      <c r="W49" s="29"/>
      <c r="X49" s="29"/>
      <c r="Y49" s="29"/>
      <c r="Z49" s="29"/>
    </row>
    <row r="50" ht="15.75" customHeight="1">
      <c r="A50" s="32">
        <v>1593.0</v>
      </c>
      <c r="B50" s="32" t="s">
        <v>3551</v>
      </c>
      <c r="C50" s="32" t="s">
        <v>3553</v>
      </c>
      <c r="D50" s="32" t="s">
        <v>3555</v>
      </c>
      <c r="E50" s="32" t="s">
        <v>321</v>
      </c>
      <c r="F50" s="32" t="s">
        <v>23</v>
      </c>
      <c r="G50" s="9" t="s">
        <v>24</v>
      </c>
      <c r="H50" s="29"/>
      <c r="I50" s="29"/>
      <c r="J50" s="29"/>
      <c r="K50" s="29"/>
      <c r="L50" s="29"/>
      <c r="M50" s="29"/>
      <c r="N50" s="29"/>
      <c r="O50" s="29"/>
      <c r="P50" s="29"/>
      <c r="Q50" s="29"/>
      <c r="R50" s="29"/>
      <c r="S50" s="29"/>
      <c r="T50" s="29"/>
      <c r="U50" s="29"/>
      <c r="V50" s="29"/>
      <c r="W50" s="29"/>
      <c r="X50" s="29"/>
      <c r="Y50" s="29"/>
      <c r="Z50" s="29"/>
    </row>
    <row r="51" ht="15.75" customHeight="1">
      <c r="A51" s="32">
        <v>1718.0</v>
      </c>
      <c r="B51" s="32" t="s">
        <v>3648</v>
      </c>
      <c r="C51" s="32" t="s">
        <v>3650</v>
      </c>
      <c r="D51" s="32" t="s">
        <v>3652</v>
      </c>
      <c r="E51" s="32" t="s">
        <v>3653</v>
      </c>
      <c r="F51" s="32" t="s">
        <v>3654</v>
      </c>
      <c r="G51" s="9" t="s">
        <v>24</v>
      </c>
      <c r="H51" s="29"/>
      <c r="I51" s="29"/>
      <c r="J51" s="29"/>
      <c r="K51" s="29"/>
      <c r="L51" s="29"/>
      <c r="M51" s="29"/>
      <c r="N51" s="29"/>
      <c r="O51" s="29"/>
      <c r="P51" s="29"/>
      <c r="Q51" s="29"/>
      <c r="R51" s="29"/>
      <c r="S51" s="29"/>
      <c r="T51" s="29"/>
      <c r="U51" s="29"/>
      <c r="V51" s="29"/>
      <c r="W51" s="29"/>
      <c r="X51" s="29"/>
      <c r="Y51" s="29"/>
      <c r="Z51" s="29"/>
    </row>
    <row r="52" ht="15.75" customHeight="1">
      <c r="A52" s="32">
        <v>1749.0</v>
      </c>
      <c r="B52" s="32" t="s">
        <v>3691</v>
      </c>
      <c r="C52" s="32" t="s">
        <v>3692</v>
      </c>
      <c r="D52" s="32" t="s">
        <v>3693</v>
      </c>
      <c r="E52" s="32" t="s">
        <v>321</v>
      </c>
      <c r="F52" s="32" t="s">
        <v>140</v>
      </c>
      <c r="G52" s="9" t="s">
        <v>24</v>
      </c>
      <c r="H52" s="29"/>
      <c r="I52" s="29"/>
      <c r="J52" s="29"/>
      <c r="K52" s="29"/>
      <c r="L52" s="29"/>
      <c r="M52" s="29"/>
      <c r="N52" s="29"/>
      <c r="O52" s="29"/>
      <c r="P52" s="29"/>
      <c r="Q52" s="29"/>
      <c r="R52" s="29"/>
      <c r="S52" s="29"/>
      <c r="T52" s="29"/>
      <c r="U52" s="29"/>
      <c r="V52" s="29"/>
      <c r="W52" s="29"/>
      <c r="X52" s="29"/>
      <c r="Y52" s="29"/>
      <c r="Z52" s="29"/>
    </row>
    <row r="53" ht="15.75" customHeight="1">
      <c r="A53" s="32">
        <v>1754.0</v>
      </c>
      <c r="B53" s="32" t="s">
        <v>3715</v>
      </c>
      <c r="C53" s="32" t="s">
        <v>3716</v>
      </c>
      <c r="D53" s="32" t="s">
        <v>3717</v>
      </c>
      <c r="E53" s="32" t="s">
        <v>3719</v>
      </c>
      <c r="F53" s="32" t="s">
        <v>140</v>
      </c>
      <c r="G53" s="9" t="s">
        <v>24</v>
      </c>
      <c r="H53" s="29"/>
      <c r="I53" s="29"/>
      <c r="J53" s="29"/>
      <c r="K53" s="29"/>
      <c r="L53" s="29"/>
      <c r="M53" s="29"/>
      <c r="N53" s="29"/>
      <c r="O53" s="29"/>
      <c r="P53" s="29"/>
      <c r="Q53" s="29"/>
      <c r="R53" s="29"/>
      <c r="S53" s="29"/>
      <c r="T53" s="29"/>
      <c r="U53" s="29"/>
      <c r="V53" s="29"/>
      <c r="W53" s="29"/>
      <c r="X53" s="29"/>
      <c r="Y53" s="29"/>
      <c r="Z53" s="29"/>
    </row>
    <row r="54" ht="15.75" customHeight="1">
      <c r="A54" s="32">
        <v>1776.0</v>
      </c>
      <c r="B54" s="32" t="s">
        <v>3776</v>
      </c>
      <c r="C54" s="32" t="s">
        <v>3778</v>
      </c>
      <c r="D54" s="32" t="s">
        <v>3780</v>
      </c>
      <c r="E54" s="32" t="s">
        <v>2507</v>
      </c>
      <c r="F54" s="32" t="s">
        <v>3781</v>
      </c>
      <c r="G54" s="9" t="s">
        <v>24</v>
      </c>
      <c r="H54" s="29"/>
      <c r="I54" s="29"/>
      <c r="J54" s="29"/>
      <c r="K54" s="29"/>
      <c r="L54" s="29"/>
      <c r="M54" s="29"/>
      <c r="N54" s="29"/>
      <c r="O54" s="29"/>
      <c r="P54" s="29"/>
      <c r="Q54" s="29"/>
      <c r="R54" s="29"/>
      <c r="S54" s="29"/>
      <c r="T54" s="29"/>
      <c r="U54" s="29"/>
      <c r="V54" s="29"/>
      <c r="W54" s="29"/>
      <c r="X54" s="29"/>
      <c r="Y54" s="29"/>
      <c r="Z54" s="29"/>
    </row>
    <row r="55" ht="15.75" customHeight="1">
      <c r="A55" s="32">
        <v>1783.0</v>
      </c>
      <c r="B55" s="32" t="s">
        <v>3793</v>
      </c>
      <c r="C55" s="32" t="s">
        <v>3795</v>
      </c>
      <c r="D55" s="32" t="s">
        <v>3797</v>
      </c>
      <c r="E55" s="32" t="s">
        <v>1281</v>
      </c>
      <c r="F55" s="32" t="s">
        <v>665</v>
      </c>
      <c r="G55" s="9" t="s">
        <v>24</v>
      </c>
      <c r="H55" s="29"/>
      <c r="I55" s="29"/>
      <c r="J55" s="29"/>
      <c r="K55" s="29"/>
      <c r="L55" s="29"/>
      <c r="M55" s="29"/>
      <c r="N55" s="29"/>
      <c r="O55" s="29"/>
      <c r="P55" s="29"/>
      <c r="Q55" s="29"/>
      <c r="R55" s="29"/>
      <c r="S55" s="29"/>
      <c r="T55" s="29"/>
      <c r="U55" s="29"/>
      <c r="V55" s="29"/>
      <c r="W55" s="29"/>
      <c r="X55" s="29"/>
      <c r="Y55" s="29"/>
      <c r="Z55" s="29"/>
    </row>
    <row r="56" ht="15.75" customHeight="1">
      <c r="A56" s="32">
        <v>1790.0</v>
      </c>
      <c r="B56" s="32" t="s">
        <v>3803</v>
      </c>
      <c r="C56" s="32" t="s">
        <v>3805</v>
      </c>
      <c r="D56" s="32" t="s">
        <v>3807</v>
      </c>
      <c r="E56" s="32" t="s">
        <v>68</v>
      </c>
      <c r="F56" s="32" t="s">
        <v>233</v>
      </c>
      <c r="G56" s="9" t="s">
        <v>24</v>
      </c>
      <c r="H56" s="29"/>
      <c r="I56" s="29"/>
      <c r="J56" s="29"/>
      <c r="K56" s="29"/>
      <c r="L56" s="29"/>
      <c r="M56" s="29"/>
      <c r="N56" s="29"/>
      <c r="O56" s="29"/>
      <c r="P56" s="29"/>
      <c r="Q56" s="29"/>
      <c r="R56" s="29"/>
      <c r="S56" s="29"/>
      <c r="T56" s="29"/>
      <c r="U56" s="29"/>
      <c r="V56" s="29"/>
      <c r="W56" s="29"/>
      <c r="X56" s="29"/>
      <c r="Y56" s="29"/>
      <c r="Z56" s="29"/>
    </row>
    <row r="57" ht="15.75" customHeight="1">
      <c r="A57" s="32">
        <v>1879.0</v>
      </c>
      <c r="B57" s="32" t="s">
        <v>3934</v>
      </c>
      <c r="C57" s="32" t="s">
        <v>3936</v>
      </c>
      <c r="D57" s="32" t="s">
        <v>3938</v>
      </c>
      <c r="E57" s="32" t="s">
        <v>321</v>
      </c>
      <c r="F57" s="32" t="s">
        <v>140</v>
      </c>
      <c r="G57" s="9" t="s">
        <v>24</v>
      </c>
      <c r="H57" s="29"/>
      <c r="I57" s="29"/>
      <c r="J57" s="29"/>
      <c r="K57" s="29"/>
      <c r="L57" s="29"/>
      <c r="M57" s="29"/>
      <c r="N57" s="29"/>
      <c r="O57" s="29"/>
      <c r="P57" s="29"/>
      <c r="Q57" s="29"/>
      <c r="R57" s="29"/>
      <c r="S57" s="29"/>
      <c r="T57" s="29"/>
      <c r="U57" s="29"/>
      <c r="V57" s="29"/>
      <c r="W57" s="29"/>
      <c r="X57" s="29"/>
      <c r="Y57" s="29"/>
      <c r="Z57" s="29"/>
    </row>
    <row r="58" ht="15.75" customHeight="1">
      <c r="A58" s="32">
        <v>1902.0</v>
      </c>
      <c r="B58" s="32" t="s">
        <v>3962</v>
      </c>
      <c r="C58" s="32" t="s">
        <v>3963</v>
      </c>
      <c r="D58" s="32" t="s">
        <v>3964</v>
      </c>
      <c r="E58" s="32" t="s">
        <v>3965</v>
      </c>
      <c r="F58" s="32" t="s">
        <v>140</v>
      </c>
      <c r="G58" s="9" t="s">
        <v>24</v>
      </c>
      <c r="H58" s="29"/>
      <c r="I58" s="29"/>
      <c r="J58" s="29"/>
      <c r="K58" s="29"/>
      <c r="L58" s="29"/>
      <c r="M58" s="29"/>
      <c r="N58" s="29"/>
      <c r="O58" s="29"/>
      <c r="P58" s="29"/>
      <c r="Q58" s="29"/>
      <c r="R58" s="29"/>
      <c r="S58" s="29"/>
      <c r="T58" s="29"/>
      <c r="U58" s="29"/>
      <c r="V58" s="29"/>
      <c r="W58" s="29"/>
      <c r="X58" s="29"/>
      <c r="Y58" s="29"/>
      <c r="Z58" s="29"/>
    </row>
    <row r="59" ht="15.75" customHeight="1">
      <c r="A59" s="32">
        <v>1927.0</v>
      </c>
      <c r="B59" s="32" t="s">
        <v>4010</v>
      </c>
      <c r="C59" s="32" t="s">
        <v>4011</v>
      </c>
      <c r="D59" s="32" t="s">
        <v>4013</v>
      </c>
      <c r="E59" s="32" t="s">
        <v>321</v>
      </c>
      <c r="F59" s="32" t="s">
        <v>140</v>
      </c>
      <c r="G59" s="9" t="s">
        <v>24</v>
      </c>
      <c r="H59" s="29"/>
      <c r="I59" s="29"/>
      <c r="J59" s="29"/>
      <c r="K59" s="29"/>
      <c r="L59" s="29"/>
      <c r="M59" s="29"/>
      <c r="N59" s="29"/>
      <c r="O59" s="29"/>
      <c r="P59" s="29"/>
      <c r="Q59" s="29"/>
      <c r="R59" s="29"/>
      <c r="S59" s="29"/>
      <c r="T59" s="29"/>
      <c r="U59" s="29"/>
      <c r="V59" s="29"/>
      <c r="W59" s="29"/>
      <c r="X59" s="29"/>
      <c r="Y59" s="29"/>
      <c r="Z59" s="29"/>
    </row>
    <row r="60" ht="15.75" customHeight="1">
      <c r="A60" s="32">
        <v>2072.0</v>
      </c>
      <c r="B60" s="32" t="s">
        <v>4214</v>
      </c>
      <c r="C60" s="32" t="s">
        <v>3486</v>
      </c>
      <c r="D60" s="32" t="s">
        <v>4217</v>
      </c>
      <c r="E60" s="32" t="s">
        <v>3606</v>
      </c>
      <c r="F60" s="32" t="s">
        <v>233</v>
      </c>
      <c r="G60" s="9" t="s">
        <v>24</v>
      </c>
      <c r="H60" s="29"/>
      <c r="I60" s="29"/>
      <c r="J60" s="29"/>
      <c r="K60" s="29"/>
      <c r="L60" s="29"/>
      <c r="M60" s="29"/>
      <c r="N60" s="29"/>
      <c r="O60" s="29"/>
      <c r="P60" s="29"/>
      <c r="Q60" s="29"/>
      <c r="R60" s="29"/>
      <c r="S60" s="29"/>
      <c r="T60" s="29"/>
      <c r="U60" s="29"/>
      <c r="V60" s="29"/>
      <c r="W60" s="29"/>
      <c r="X60" s="29"/>
      <c r="Y60" s="29"/>
      <c r="Z60" s="29"/>
    </row>
    <row r="61" ht="15.75" customHeight="1">
      <c r="A61" s="32">
        <v>2076.0</v>
      </c>
      <c r="B61" s="32" t="s">
        <v>4246</v>
      </c>
      <c r="C61" s="32" t="s">
        <v>4248</v>
      </c>
      <c r="D61" s="32" t="s">
        <v>4250</v>
      </c>
      <c r="E61" s="32" t="s">
        <v>321</v>
      </c>
      <c r="F61" s="32" t="s">
        <v>140</v>
      </c>
      <c r="G61" s="9" t="s">
        <v>24</v>
      </c>
      <c r="H61" s="29"/>
      <c r="I61" s="29"/>
      <c r="J61" s="29"/>
      <c r="K61" s="29"/>
      <c r="L61" s="29"/>
      <c r="M61" s="29"/>
      <c r="N61" s="29"/>
      <c r="O61" s="29"/>
      <c r="P61" s="29"/>
      <c r="Q61" s="29"/>
      <c r="R61" s="29"/>
      <c r="S61" s="29"/>
      <c r="T61" s="29"/>
      <c r="U61" s="29"/>
      <c r="V61" s="29"/>
      <c r="W61" s="29"/>
      <c r="X61" s="29"/>
      <c r="Y61" s="29"/>
      <c r="Z61" s="29"/>
    </row>
    <row r="62" ht="15.75" customHeight="1">
      <c r="A62" s="32">
        <v>2096.0</v>
      </c>
      <c r="B62" s="32" t="s">
        <v>4309</v>
      </c>
      <c r="C62" s="32" t="s">
        <v>4311</v>
      </c>
      <c r="D62" s="32" t="s">
        <v>4312</v>
      </c>
      <c r="E62" s="32" t="s">
        <v>321</v>
      </c>
      <c r="F62" s="32" t="s">
        <v>140</v>
      </c>
      <c r="G62" s="9" t="s">
        <v>24</v>
      </c>
      <c r="H62" s="29"/>
      <c r="I62" s="29"/>
      <c r="J62" s="29"/>
      <c r="K62" s="29"/>
      <c r="L62" s="29"/>
      <c r="M62" s="29"/>
      <c r="N62" s="29"/>
      <c r="O62" s="29"/>
      <c r="P62" s="29"/>
      <c r="Q62" s="29"/>
      <c r="R62" s="29"/>
      <c r="S62" s="29"/>
      <c r="T62" s="29"/>
      <c r="U62" s="29"/>
      <c r="V62" s="29"/>
      <c r="W62" s="29"/>
      <c r="X62" s="29"/>
      <c r="Y62" s="29"/>
      <c r="Z62" s="29"/>
    </row>
    <row r="63" ht="15.75" customHeight="1">
      <c r="A63" s="32">
        <v>2190.0</v>
      </c>
      <c r="B63" s="32" t="s">
        <v>4429</v>
      </c>
      <c r="C63" s="32" t="s">
        <v>4430</v>
      </c>
      <c r="D63" s="32" t="s">
        <v>4431</v>
      </c>
      <c r="E63" s="32" t="s">
        <v>3480</v>
      </c>
      <c r="F63" s="32" t="s">
        <v>4432</v>
      </c>
      <c r="G63" s="9" t="s">
        <v>24</v>
      </c>
      <c r="H63" s="29"/>
      <c r="I63" s="29"/>
      <c r="J63" s="29"/>
      <c r="K63" s="29"/>
      <c r="L63" s="29"/>
      <c r="M63" s="29"/>
      <c r="N63" s="29"/>
      <c r="O63" s="29"/>
      <c r="P63" s="29"/>
      <c r="Q63" s="29"/>
      <c r="R63" s="29"/>
      <c r="S63" s="29"/>
      <c r="T63" s="29"/>
      <c r="U63" s="29"/>
      <c r="V63" s="29"/>
      <c r="W63" s="29"/>
      <c r="X63" s="29"/>
      <c r="Y63" s="29"/>
      <c r="Z63" s="29"/>
    </row>
    <row r="64" ht="15.75" customHeight="1">
      <c r="A64" s="32">
        <v>2410.0</v>
      </c>
      <c r="B64" s="32" t="s">
        <v>4778</v>
      </c>
      <c r="C64" s="32" t="s">
        <v>4780</v>
      </c>
      <c r="D64" s="32" t="s">
        <v>4782</v>
      </c>
      <c r="E64" s="32" t="s">
        <v>1027</v>
      </c>
      <c r="F64" s="32" t="s">
        <v>1272</v>
      </c>
      <c r="G64" s="9" t="s">
        <v>24</v>
      </c>
      <c r="H64" s="29"/>
      <c r="I64" s="29"/>
      <c r="J64" s="29"/>
      <c r="K64" s="29"/>
      <c r="L64" s="29"/>
      <c r="M64" s="29"/>
      <c r="N64" s="29"/>
      <c r="O64" s="29"/>
      <c r="P64" s="29"/>
      <c r="Q64" s="29"/>
      <c r="R64" s="29"/>
      <c r="S64" s="29"/>
      <c r="T64" s="29"/>
      <c r="U64" s="29"/>
      <c r="V64" s="29"/>
      <c r="W64" s="29"/>
      <c r="X64" s="29"/>
      <c r="Y64" s="29"/>
      <c r="Z64" s="29"/>
    </row>
    <row r="65" ht="15.75" customHeight="1">
      <c r="A65" s="32">
        <v>2414.0</v>
      </c>
      <c r="B65" s="32" t="s">
        <v>4792</v>
      </c>
      <c r="C65" s="32" t="s">
        <v>4793</v>
      </c>
      <c r="D65" s="32" t="s">
        <v>4795</v>
      </c>
      <c r="E65" s="32" t="s">
        <v>4797</v>
      </c>
      <c r="F65" s="32" t="s">
        <v>23</v>
      </c>
      <c r="G65" s="9" t="s">
        <v>24</v>
      </c>
      <c r="H65" s="29"/>
      <c r="I65" s="29"/>
      <c r="J65" s="29"/>
      <c r="K65" s="29"/>
      <c r="L65" s="29"/>
      <c r="M65" s="29"/>
      <c r="N65" s="29"/>
      <c r="O65" s="29"/>
      <c r="P65" s="29"/>
      <c r="Q65" s="29"/>
      <c r="R65" s="29"/>
      <c r="S65" s="29"/>
      <c r="T65" s="29"/>
      <c r="U65" s="29"/>
      <c r="V65" s="29"/>
      <c r="W65" s="29"/>
      <c r="X65" s="29"/>
      <c r="Y65" s="29"/>
      <c r="Z65" s="29"/>
    </row>
    <row r="66" ht="15.75" customHeight="1">
      <c r="A66" s="32">
        <v>2451.0</v>
      </c>
      <c r="B66" s="32" t="s">
        <v>4832</v>
      </c>
      <c r="C66" s="32" t="s">
        <v>4833</v>
      </c>
      <c r="D66" s="32" t="s">
        <v>4834</v>
      </c>
      <c r="E66" s="32" t="s">
        <v>4835</v>
      </c>
      <c r="F66" s="32" t="s">
        <v>23</v>
      </c>
      <c r="G66" s="9" t="s">
        <v>24</v>
      </c>
      <c r="H66" s="29"/>
      <c r="I66" s="29"/>
      <c r="J66" s="29"/>
      <c r="K66" s="29"/>
      <c r="L66" s="29"/>
      <c r="M66" s="29"/>
      <c r="N66" s="29"/>
      <c r="O66" s="29"/>
      <c r="P66" s="29"/>
      <c r="Q66" s="29"/>
      <c r="R66" s="29"/>
      <c r="S66" s="29"/>
      <c r="T66" s="29"/>
      <c r="U66" s="29"/>
      <c r="V66" s="29"/>
      <c r="W66" s="29"/>
      <c r="X66" s="29"/>
      <c r="Y66" s="29"/>
      <c r="Z66" s="29"/>
    </row>
    <row r="67" ht="15.75" customHeight="1">
      <c r="A67" s="32">
        <v>2563.0</v>
      </c>
      <c r="B67" s="32" t="s">
        <v>5081</v>
      </c>
      <c r="C67" s="32" t="s">
        <v>5083</v>
      </c>
      <c r="D67" s="32" t="s">
        <v>5085</v>
      </c>
      <c r="E67" s="32" t="s">
        <v>2512</v>
      </c>
      <c r="F67" s="32" t="s">
        <v>1272</v>
      </c>
      <c r="G67" s="9" t="s">
        <v>24</v>
      </c>
      <c r="H67" s="29"/>
      <c r="I67" s="29"/>
      <c r="J67" s="29"/>
      <c r="K67" s="29"/>
      <c r="L67" s="29"/>
      <c r="M67" s="29"/>
      <c r="N67" s="29"/>
      <c r="O67" s="29"/>
      <c r="P67" s="29"/>
      <c r="Q67" s="29"/>
      <c r="R67" s="29"/>
      <c r="S67" s="29"/>
      <c r="T67" s="29"/>
      <c r="U67" s="29"/>
      <c r="V67" s="29"/>
      <c r="W67" s="29"/>
      <c r="X67" s="29"/>
      <c r="Y67" s="29"/>
      <c r="Z67" s="29"/>
    </row>
    <row r="68" ht="15.75" customHeight="1">
      <c r="A68" s="32">
        <v>3110.0</v>
      </c>
      <c r="B68" s="32" t="s">
        <v>5848</v>
      </c>
      <c r="C68" s="32" t="s">
        <v>5849</v>
      </c>
      <c r="D68" s="32" t="s">
        <v>5850</v>
      </c>
      <c r="E68" s="32" t="s">
        <v>5851</v>
      </c>
      <c r="F68" s="32" t="s">
        <v>1779</v>
      </c>
      <c r="G68" s="9" t="s">
        <v>24</v>
      </c>
      <c r="H68" s="29"/>
      <c r="I68" s="29"/>
      <c r="J68" s="29"/>
      <c r="K68" s="29"/>
      <c r="L68" s="29"/>
      <c r="M68" s="29"/>
      <c r="N68" s="29"/>
      <c r="O68" s="29"/>
      <c r="P68" s="29"/>
      <c r="Q68" s="29"/>
      <c r="R68" s="29"/>
      <c r="S68" s="29"/>
      <c r="T68" s="29"/>
      <c r="U68" s="29"/>
      <c r="V68" s="29"/>
      <c r="W68" s="29"/>
      <c r="X68" s="29"/>
      <c r="Y68" s="29"/>
      <c r="Z68" s="29"/>
    </row>
    <row r="69" ht="15.75" customHeight="1">
      <c r="A69" s="32">
        <v>3177.0</v>
      </c>
      <c r="B69" s="32" t="s">
        <v>5893</v>
      </c>
      <c r="C69" s="32" t="s">
        <v>5895</v>
      </c>
      <c r="D69" s="32" t="s">
        <v>5896</v>
      </c>
      <c r="E69" s="32" t="s">
        <v>1666</v>
      </c>
      <c r="F69" s="32" t="s">
        <v>3654</v>
      </c>
      <c r="G69" s="9" t="s">
        <v>24</v>
      </c>
      <c r="H69" s="29"/>
      <c r="I69" s="29"/>
      <c r="J69" s="29"/>
      <c r="K69" s="29"/>
      <c r="L69" s="29"/>
      <c r="M69" s="29"/>
      <c r="N69" s="29"/>
      <c r="O69" s="29"/>
      <c r="P69" s="29"/>
      <c r="Q69" s="29"/>
      <c r="R69" s="29"/>
      <c r="S69" s="29"/>
      <c r="T69" s="29"/>
      <c r="U69" s="29"/>
      <c r="V69" s="29"/>
      <c r="W69" s="29"/>
      <c r="X69" s="29"/>
      <c r="Y69" s="29"/>
      <c r="Z69" s="29"/>
    </row>
    <row r="70" ht="15.75" customHeight="1">
      <c r="A70" s="32">
        <v>3432.0</v>
      </c>
      <c r="B70" s="32" t="s">
        <v>6220</v>
      </c>
      <c r="C70" s="32" t="s">
        <v>6222</v>
      </c>
      <c r="D70" s="32" t="s">
        <v>6224</v>
      </c>
      <c r="E70" s="32" t="s">
        <v>321</v>
      </c>
      <c r="F70" s="32" t="s">
        <v>3401</v>
      </c>
      <c r="G70" s="9" t="s">
        <v>24</v>
      </c>
      <c r="H70" s="29"/>
      <c r="I70" s="29"/>
      <c r="J70" s="29"/>
      <c r="K70" s="29"/>
      <c r="L70" s="29"/>
      <c r="M70" s="29"/>
      <c r="N70" s="29"/>
      <c r="O70" s="29"/>
      <c r="P70" s="29"/>
      <c r="Q70" s="29"/>
      <c r="R70" s="29"/>
      <c r="S70" s="29"/>
      <c r="T70" s="29"/>
      <c r="U70" s="29"/>
      <c r="V70" s="29"/>
      <c r="W70" s="29"/>
      <c r="X70" s="29"/>
      <c r="Y70" s="29"/>
      <c r="Z70" s="29"/>
    </row>
    <row r="71" ht="15.75" customHeight="1">
      <c r="A71" s="32">
        <v>3576.0</v>
      </c>
      <c r="B71" s="32" t="s">
        <v>6420</v>
      </c>
      <c r="C71" s="32" t="s">
        <v>6422</v>
      </c>
      <c r="D71" s="32" t="s">
        <v>6424</v>
      </c>
      <c r="E71" s="32" t="s">
        <v>3844</v>
      </c>
      <c r="F71" s="32" t="s">
        <v>6427</v>
      </c>
      <c r="G71" s="9" t="s">
        <v>24</v>
      </c>
      <c r="H71" s="29"/>
      <c r="I71" s="29"/>
      <c r="J71" s="29"/>
      <c r="K71" s="29"/>
      <c r="L71" s="29"/>
      <c r="M71" s="29"/>
      <c r="N71" s="29"/>
      <c r="O71" s="29"/>
      <c r="P71" s="29"/>
      <c r="Q71" s="29"/>
      <c r="R71" s="29"/>
      <c r="S71" s="29"/>
      <c r="T71" s="29"/>
      <c r="U71" s="29"/>
      <c r="V71" s="29"/>
      <c r="W71" s="29"/>
      <c r="X71" s="29"/>
      <c r="Y71" s="29"/>
      <c r="Z71" s="29"/>
    </row>
    <row r="72" ht="15.75" customHeight="1">
      <c r="A72" s="32">
        <v>3712.0</v>
      </c>
      <c r="B72" s="32" t="s">
        <v>6562</v>
      </c>
      <c r="C72" s="32" t="s">
        <v>6564</v>
      </c>
      <c r="D72" s="32" t="s">
        <v>6566</v>
      </c>
      <c r="E72" s="32" t="s">
        <v>16</v>
      </c>
      <c r="F72" s="32" t="s">
        <v>23</v>
      </c>
      <c r="G72" s="9" t="s">
        <v>24</v>
      </c>
      <c r="H72" s="29"/>
      <c r="I72" s="29"/>
      <c r="J72" s="29"/>
      <c r="K72" s="29"/>
      <c r="L72" s="29"/>
      <c r="M72" s="29"/>
      <c r="N72" s="29"/>
      <c r="O72" s="29"/>
      <c r="P72" s="29"/>
      <c r="Q72" s="29"/>
      <c r="R72" s="29"/>
      <c r="S72" s="29"/>
      <c r="T72" s="29"/>
      <c r="U72" s="29"/>
      <c r="V72" s="29"/>
      <c r="W72" s="29"/>
      <c r="X72" s="29"/>
      <c r="Y72" s="29"/>
      <c r="Z72" s="29"/>
    </row>
    <row r="73" ht="15.75" customHeight="1">
      <c r="A73" s="32">
        <v>3865.0</v>
      </c>
      <c r="B73" s="32" t="s">
        <v>6840</v>
      </c>
      <c r="C73" s="32" t="s">
        <v>6842</v>
      </c>
      <c r="D73" s="32" t="s">
        <v>6844</v>
      </c>
      <c r="E73" s="32" t="s">
        <v>321</v>
      </c>
      <c r="F73" s="32" t="s">
        <v>140</v>
      </c>
      <c r="G73" s="9" t="s">
        <v>24</v>
      </c>
      <c r="H73" s="29"/>
      <c r="I73" s="29"/>
      <c r="J73" s="29"/>
      <c r="K73" s="29"/>
      <c r="L73" s="29"/>
      <c r="M73" s="29"/>
      <c r="N73" s="29"/>
      <c r="O73" s="29"/>
      <c r="P73" s="29"/>
      <c r="Q73" s="29"/>
      <c r="R73" s="29"/>
      <c r="S73" s="29"/>
      <c r="T73" s="29"/>
      <c r="U73" s="29"/>
      <c r="V73" s="29"/>
      <c r="W73" s="29"/>
      <c r="X73" s="29"/>
      <c r="Y73" s="29"/>
      <c r="Z73" s="29"/>
    </row>
    <row r="74" ht="15.75" customHeight="1">
      <c r="A74" s="32">
        <v>3978.0</v>
      </c>
      <c r="B74" s="32" t="s">
        <v>6967</v>
      </c>
      <c r="C74" s="32" t="s">
        <v>6969</v>
      </c>
      <c r="D74" s="32" t="s">
        <v>6971</v>
      </c>
      <c r="E74" s="32" t="s">
        <v>16</v>
      </c>
      <c r="F74" s="32" t="s">
        <v>1272</v>
      </c>
      <c r="G74" s="9" t="s">
        <v>24</v>
      </c>
      <c r="H74" s="29"/>
      <c r="I74" s="29"/>
      <c r="J74" s="29"/>
      <c r="K74" s="29"/>
      <c r="L74" s="29"/>
      <c r="M74" s="29"/>
      <c r="N74" s="29"/>
      <c r="O74" s="29"/>
      <c r="P74" s="29"/>
      <c r="Q74" s="29"/>
      <c r="R74" s="29"/>
      <c r="S74" s="29"/>
      <c r="T74" s="29"/>
      <c r="U74" s="29"/>
      <c r="V74" s="29"/>
      <c r="W74" s="29"/>
      <c r="X74" s="29"/>
      <c r="Y74" s="29"/>
      <c r="Z74" s="29"/>
    </row>
    <row r="75" ht="15.75" customHeight="1">
      <c r="A75" s="32">
        <v>4108.0</v>
      </c>
      <c r="B75" s="32" t="s">
        <v>7151</v>
      </c>
      <c r="C75" s="32" t="s">
        <v>7152</v>
      </c>
      <c r="D75" s="32" t="s">
        <v>7153</v>
      </c>
      <c r="E75" s="32" t="s">
        <v>68</v>
      </c>
      <c r="F75" s="32" t="s">
        <v>140</v>
      </c>
      <c r="G75" s="9" t="s">
        <v>24</v>
      </c>
      <c r="H75" s="29"/>
      <c r="I75" s="29"/>
      <c r="J75" s="29"/>
      <c r="K75" s="29"/>
      <c r="L75" s="29"/>
      <c r="M75" s="29"/>
      <c r="N75" s="29"/>
      <c r="O75" s="29"/>
      <c r="P75" s="29"/>
      <c r="Q75" s="29"/>
      <c r="R75" s="29"/>
      <c r="S75" s="29"/>
      <c r="T75" s="29"/>
      <c r="U75" s="29"/>
      <c r="V75" s="29"/>
      <c r="W75" s="29"/>
      <c r="X75" s="29"/>
      <c r="Y75" s="29"/>
      <c r="Z75" s="29"/>
    </row>
    <row r="76" ht="15.75" customHeight="1">
      <c r="A76" s="32">
        <v>4199.0</v>
      </c>
      <c r="B76" s="32" t="s">
        <v>7295</v>
      </c>
      <c r="C76" s="32" t="s">
        <v>7296</v>
      </c>
      <c r="D76" s="32" t="s">
        <v>7297</v>
      </c>
      <c r="E76" s="32" t="s">
        <v>7298</v>
      </c>
      <c r="F76" s="32" t="s">
        <v>23</v>
      </c>
      <c r="G76" s="9" t="s">
        <v>24</v>
      </c>
      <c r="H76" s="29"/>
      <c r="I76" s="29"/>
      <c r="J76" s="29"/>
      <c r="K76" s="29"/>
      <c r="L76" s="29"/>
      <c r="M76" s="29"/>
      <c r="N76" s="29"/>
      <c r="O76" s="29"/>
      <c r="P76" s="29"/>
      <c r="Q76" s="29"/>
      <c r="R76" s="29"/>
      <c r="S76" s="29"/>
      <c r="T76" s="29"/>
      <c r="U76" s="29"/>
      <c r="V76" s="29"/>
      <c r="W76" s="29"/>
      <c r="X76" s="29"/>
      <c r="Y76" s="29"/>
      <c r="Z76" s="29"/>
    </row>
    <row r="77" ht="15.75" customHeight="1">
      <c r="A77" s="32">
        <v>4398.0</v>
      </c>
      <c r="B77" s="32" t="s">
        <v>7658</v>
      </c>
      <c r="C77" s="32" t="s">
        <v>7660</v>
      </c>
      <c r="D77" s="32" t="s">
        <v>7662</v>
      </c>
      <c r="E77" s="32" t="s">
        <v>321</v>
      </c>
      <c r="F77" s="32" t="s">
        <v>23</v>
      </c>
      <c r="G77" s="9" t="s">
        <v>24</v>
      </c>
      <c r="H77" s="29"/>
      <c r="I77" s="29"/>
      <c r="J77" s="29"/>
      <c r="K77" s="29"/>
      <c r="L77" s="29"/>
      <c r="M77" s="29"/>
      <c r="N77" s="29"/>
      <c r="O77" s="29"/>
      <c r="P77" s="29"/>
      <c r="Q77" s="29"/>
      <c r="R77" s="29"/>
      <c r="S77" s="29"/>
      <c r="T77" s="29"/>
      <c r="U77" s="29"/>
      <c r="V77" s="29"/>
      <c r="W77" s="29"/>
      <c r="X77" s="29"/>
      <c r="Y77" s="29"/>
      <c r="Z77" s="29"/>
    </row>
    <row r="78" ht="15.75" customHeight="1">
      <c r="A78" s="32">
        <v>4453.0</v>
      </c>
      <c r="B78" s="32" t="s">
        <v>7727</v>
      </c>
      <c r="C78" s="32" t="s">
        <v>7730</v>
      </c>
      <c r="D78" s="32" t="s">
        <v>7731</v>
      </c>
      <c r="E78" s="32" t="s">
        <v>7734</v>
      </c>
      <c r="F78" s="32" t="s">
        <v>1779</v>
      </c>
      <c r="G78" s="9" t="s">
        <v>24</v>
      </c>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10.78"/>
    <col customWidth="1" min="2" max="2" width="24.33"/>
    <col customWidth="1" min="3" max="3" width="10.78"/>
    <col customWidth="1" min="4" max="4" width="34.56"/>
    <col customWidth="1" min="5" max="6" width="71.67"/>
    <col customWidth="1" min="7"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9">
        <v>107.0</v>
      </c>
      <c r="B3" s="9" t="s">
        <v>101</v>
      </c>
      <c r="C3" s="9" t="s">
        <v>102</v>
      </c>
      <c r="D3" s="9" t="s">
        <v>103</v>
      </c>
      <c r="E3" s="9" t="s">
        <v>104</v>
      </c>
      <c r="F3" s="9" t="s">
        <v>105</v>
      </c>
      <c r="G3" s="29" t="s">
        <v>106</v>
      </c>
      <c r="H3" s="29"/>
      <c r="I3" s="29"/>
      <c r="J3" s="29"/>
      <c r="K3" s="29"/>
      <c r="L3" s="29"/>
      <c r="M3" s="29"/>
      <c r="N3" s="29"/>
      <c r="O3" s="29"/>
      <c r="P3" s="29"/>
      <c r="Q3" s="29"/>
      <c r="R3" s="29"/>
      <c r="S3" s="29"/>
      <c r="T3" s="29"/>
      <c r="U3" s="29"/>
      <c r="V3" s="29"/>
      <c r="W3" s="29"/>
      <c r="X3" s="29"/>
      <c r="Y3" s="29"/>
      <c r="Z3" s="29"/>
    </row>
    <row r="4" ht="15.75" customHeight="1">
      <c r="A4" s="9">
        <v>136.0</v>
      </c>
      <c r="B4" s="9" t="s">
        <v>149</v>
      </c>
      <c r="C4" s="14" t="s">
        <v>150</v>
      </c>
      <c r="D4" s="9" t="s">
        <v>162</v>
      </c>
      <c r="E4" s="9" t="s">
        <v>164</v>
      </c>
      <c r="F4" s="9" t="s">
        <v>166</v>
      </c>
      <c r="G4" s="29" t="s">
        <v>106</v>
      </c>
      <c r="H4" s="29"/>
      <c r="I4" s="29"/>
      <c r="J4" s="29"/>
      <c r="K4" s="29"/>
      <c r="L4" s="29"/>
      <c r="M4" s="29"/>
      <c r="N4" s="29"/>
      <c r="O4" s="29"/>
      <c r="P4" s="29"/>
      <c r="Q4" s="29"/>
      <c r="R4" s="29"/>
      <c r="S4" s="29"/>
      <c r="T4" s="29"/>
      <c r="U4" s="29"/>
      <c r="V4" s="29"/>
      <c r="W4" s="29"/>
      <c r="X4" s="29"/>
      <c r="Y4" s="29"/>
      <c r="Z4" s="29"/>
    </row>
    <row r="5" ht="15.75" customHeight="1">
      <c r="A5" s="9">
        <v>215.0</v>
      </c>
      <c r="B5" s="9" t="s">
        <v>254</v>
      </c>
      <c r="C5" s="9" t="s">
        <v>256</v>
      </c>
      <c r="D5" s="9" t="s">
        <v>258</v>
      </c>
      <c r="E5" s="9" t="s">
        <v>259</v>
      </c>
      <c r="F5" s="9" t="s">
        <v>260</v>
      </c>
      <c r="G5" s="29" t="s">
        <v>106</v>
      </c>
      <c r="H5" s="29"/>
      <c r="I5" s="29"/>
      <c r="J5" s="29"/>
      <c r="K5" s="29"/>
      <c r="L5" s="29"/>
      <c r="M5" s="29"/>
      <c r="N5" s="29"/>
      <c r="O5" s="29"/>
      <c r="P5" s="29"/>
      <c r="Q5" s="29"/>
      <c r="R5" s="29"/>
      <c r="S5" s="29"/>
      <c r="T5" s="29"/>
      <c r="U5" s="29"/>
      <c r="V5" s="29"/>
      <c r="W5" s="29"/>
      <c r="X5" s="29"/>
      <c r="Y5" s="29"/>
      <c r="Z5" s="29"/>
    </row>
    <row r="6" ht="15.75" customHeight="1">
      <c r="A6" s="9">
        <v>336.0</v>
      </c>
      <c r="B6" s="9" t="s">
        <v>484</v>
      </c>
      <c r="C6" s="9" t="s">
        <v>485</v>
      </c>
      <c r="D6" s="9" t="s">
        <v>486</v>
      </c>
      <c r="E6" s="9" t="s">
        <v>487</v>
      </c>
      <c r="F6" s="9" t="s">
        <v>489</v>
      </c>
      <c r="G6" s="29" t="s">
        <v>106</v>
      </c>
      <c r="H6" s="29"/>
      <c r="I6" s="29"/>
      <c r="J6" s="29"/>
      <c r="K6" s="29"/>
      <c r="L6" s="29"/>
      <c r="M6" s="29"/>
      <c r="N6" s="29"/>
      <c r="O6" s="29"/>
      <c r="P6" s="29"/>
      <c r="Q6" s="29"/>
      <c r="R6" s="29"/>
      <c r="S6" s="29"/>
      <c r="T6" s="29"/>
      <c r="U6" s="29"/>
      <c r="V6" s="29"/>
      <c r="W6" s="29"/>
      <c r="X6" s="29"/>
      <c r="Y6" s="29"/>
      <c r="Z6" s="29"/>
    </row>
    <row r="7" ht="15.75" customHeight="1">
      <c r="A7" s="9">
        <v>444.0</v>
      </c>
      <c r="B7" s="9" t="s">
        <v>784</v>
      </c>
      <c r="C7" s="9" t="s">
        <v>785</v>
      </c>
      <c r="D7" s="9" t="s">
        <v>786</v>
      </c>
      <c r="E7" s="9" t="s">
        <v>787</v>
      </c>
      <c r="F7" s="9" t="s">
        <v>260</v>
      </c>
      <c r="G7" s="29" t="s">
        <v>106</v>
      </c>
      <c r="H7" s="29"/>
      <c r="I7" s="29"/>
      <c r="J7" s="29"/>
      <c r="K7" s="29"/>
      <c r="L7" s="29"/>
      <c r="M7" s="29"/>
      <c r="N7" s="29"/>
      <c r="O7" s="29"/>
      <c r="P7" s="29"/>
      <c r="Q7" s="29"/>
      <c r="R7" s="29"/>
      <c r="S7" s="29"/>
      <c r="T7" s="29"/>
      <c r="U7" s="29"/>
      <c r="V7" s="29"/>
      <c r="W7" s="29"/>
      <c r="X7" s="29"/>
      <c r="Y7" s="29"/>
      <c r="Z7" s="29"/>
    </row>
    <row r="8" ht="15.75" customHeight="1">
      <c r="A8" s="32">
        <v>485.0</v>
      </c>
      <c r="B8" s="32" t="s">
        <v>883</v>
      </c>
      <c r="C8" s="32" t="s">
        <v>884</v>
      </c>
      <c r="D8" s="32" t="s">
        <v>886</v>
      </c>
      <c r="E8" s="32" t="s">
        <v>68</v>
      </c>
      <c r="F8" s="32" t="s">
        <v>888</v>
      </c>
      <c r="G8" s="29" t="s">
        <v>106</v>
      </c>
      <c r="H8" s="29"/>
      <c r="I8" s="29"/>
      <c r="J8" s="29"/>
      <c r="K8" s="29"/>
      <c r="L8" s="29"/>
      <c r="M8" s="29"/>
      <c r="N8" s="29"/>
      <c r="O8" s="29"/>
      <c r="P8" s="29"/>
      <c r="Q8" s="29"/>
      <c r="R8" s="29"/>
      <c r="S8" s="29"/>
      <c r="T8" s="29"/>
      <c r="U8" s="29"/>
      <c r="V8" s="29"/>
      <c r="W8" s="29"/>
      <c r="X8" s="29"/>
      <c r="Y8" s="29"/>
      <c r="Z8" s="29"/>
    </row>
    <row r="9" ht="15.75" customHeight="1">
      <c r="A9" s="32">
        <v>690.0</v>
      </c>
      <c r="B9" s="32" t="s">
        <v>1421</v>
      </c>
      <c r="C9" s="32" t="s">
        <v>1422</v>
      </c>
      <c r="D9" s="32" t="s">
        <v>1424</v>
      </c>
      <c r="E9" s="32" t="s">
        <v>1426</v>
      </c>
      <c r="F9" s="32" t="s">
        <v>1428</v>
      </c>
      <c r="G9" s="29" t="s">
        <v>106</v>
      </c>
      <c r="H9" s="29"/>
      <c r="I9" s="29"/>
      <c r="J9" s="29"/>
      <c r="K9" s="29"/>
      <c r="L9" s="29"/>
      <c r="M9" s="29"/>
      <c r="N9" s="29"/>
      <c r="O9" s="29"/>
      <c r="P9" s="29"/>
      <c r="Q9" s="29"/>
      <c r="R9" s="29"/>
      <c r="S9" s="29"/>
      <c r="T9" s="29"/>
      <c r="U9" s="29"/>
      <c r="V9" s="29"/>
      <c r="W9" s="29"/>
      <c r="X9" s="29"/>
      <c r="Y9" s="29"/>
      <c r="Z9" s="29"/>
    </row>
    <row r="10" ht="15.75" customHeight="1">
      <c r="A10" s="32">
        <v>742.0</v>
      </c>
      <c r="B10" s="32" t="s">
        <v>1582</v>
      </c>
      <c r="C10" s="32" t="s">
        <v>1583</v>
      </c>
      <c r="D10" s="32" t="s">
        <v>1584</v>
      </c>
      <c r="E10" s="32" t="s">
        <v>1585</v>
      </c>
      <c r="F10" s="32" t="s">
        <v>260</v>
      </c>
      <c r="G10" s="29" t="s">
        <v>106</v>
      </c>
      <c r="H10" s="29"/>
      <c r="I10" s="29"/>
      <c r="J10" s="29"/>
      <c r="K10" s="29"/>
      <c r="L10" s="29"/>
      <c r="M10" s="29"/>
      <c r="N10" s="29"/>
      <c r="O10" s="29"/>
      <c r="P10" s="29"/>
      <c r="Q10" s="29"/>
      <c r="R10" s="29"/>
      <c r="S10" s="29"/>
      <c r="T10" s="29"/>
      <c r="U10" s="29"/>
      <c r="V10" s="29"/>
      <c r="W10" s="29"/>
      <c r="X10" s="29"/>
      <c r="Y10" s="29"/>
      <c r="Z10" s="29"/>
    </row>
    <row r="11" ht="15.75" customHeight="1">
      <c r="A11" s="32">
        <v>756.0</v>
      </c>
      <c r="B11" s="32" t="s">
        <v>1662</v>
      </c>
      <c r="C11" s="32" t="s">
        <v>1663</v>
      </c>
      <c r="D11" s="32" t="s">
        <v>1665</v>
      </c>
      <c r="E11" s="32" t="s">
        <v>1666</v>
      </c>
      <c r="F11" s="32" t="s">
        <v>1668</v>
      </c>
      <c r="G11" s="29" t="s">
        <v>106</v>
      </c>
      <c r="H11" s="29"/>
      <c r="I11" s="29"/>
      <c r="J11" s="29"/>
      <c r="K11" s="29"/>
      <c r="L11" s="29"/>
      <c r="M11" s="29"/>
      <c r="N11" s="29"/>
      <c r="O11" s="29"/>
      <c r="P11" s="29"/>
      <c r="Q11" s="29"/>
      <c r="R11" s="29"/>
      <c r="S11" s="29"/>
      <c r="T11" s="29"/>
      <c r="U11" s="29"/>
      <c r="V11" s="29"/>
      <c r="W11" s="29"/>
      <c r="X11" s="29"/>
      <c r="Y11" s="29"/>
      <c r="Z11" s="29"/>
    </row>
    <row r="12" ht="15.75" customHeight="1">
      <c r="A12" s="32">
        <v>757.0</v>
      </c>
      <c r="B12" s="32" t="s">
        <v>1684</v>
      </c>
      <c r="C12" s="32" t="s">
        <v>1686</v>
      </c>
      <c r="D12" s="32" t="s">
        <v>1688</v>
      </c>
      <c r="E12" s="32" t="s">
        <v>1689</v>
      </c>
      <c r="F12" s="32" t="s">
        <v>260</v>
      </c>
      <c r="G12" s="29" t="s">
        <v>106</v>
      </c>
      <c r="H12" s="29"/>
      <c r="I12" s="29"/>
      <c r="J12" s="29"/>
      <c r="K12" s="29"/>
      <c r="L12" s="29"/>
      <c r="M12" s="29"/>
      <c r="N12" s="29"/>
      <c r="O12" s="29"/>
      <c r="P12" s="29"/>
      <c r="Q12" s="29"/>
      <c r="R12" s="29"/>
      <c r="S12" s="29"/>
      <c r="T12" s="29"/>
      <c r="U12" s="29"/>
      <c r="V12" s="29"/>
      <c r="W12" s="29"/>
      <c r="X12" s="29"/>
      <c r="Y12" s="29"/>
      <c r="Z12" s="29"/>
    </row>
    <row r="13" ht="15.75" customHeight="1">
      <c r="A13" s="32">
        <v>838.0</v>
      </c>
      <c r="B13" s="32" t="s">
        <v>1855</v>
      </c>
      <c r="C13" s="32" t="s">
        <v>1857</v>
      </c>
      <c r="D13" s="32" t="s">
        <v>1858</v>
      </c>
      <c r="E13" s="32" t="s">
        <v>1860</v>
      </c>
      <c r="F13" s="32" t="s">
        <v>105</v>
      </c>
      <c r="G13" s="29" t="s">
        <v>106</v>
      </c>
      <c r="H13" s="29"/>
      <c r="I13" s="29"/>
      <c r="J13" s="29"/>
      <c r="K13" s="29"/>
      <c r="L13" s="29"/>
      <c r="M13" s="29"/>
      <c r="N13" s="29"/>
      <c r="O13" s="29"/>
      <c r="P13" s="29"/>
      <c r="Q13" s="29"/>
      <c r="R13" s="29"/>
      <c r="S13" s="29"/>
      <c r="T13" s="29"/>
      <c r="U13" s="29"/>
      <c r="V13" s="29"/>
      <c r="W13" s="29"/>
      <c r="X13" s="29"/>
      <c r="Y13" s="29"/>
      <c r="Z13" s="29"/>
    </row>
    <row r="14" ht="15.75" customHeight="1">
      <c r="A14" s="32">
        <v>867.0</v>
      </c>
      <c r="B14" s="32" t="s">
        <v>1915</v>
      </c>
      <c r="C14" s="32" t="s">
        <v>1917</v>
      </c>
      <c r="D14" s="32" t="s">
        <v>1919</v>
      </c>
      <c r="E14" s="32" t="s">
        <v>1921</v>
      </c>
      <c r="F14" s="32" t="s">
        <v>260</v>
      </c>
      <c r="G14" s="29" t="s">
        <v>106</v>
      </c>
      <c r="H14" s="29"/>
      <c r="I14" s="29"/>
      <c r="J14" s="29"/>
      <c r="K14" s="29"/>
      <c r="L14" s="29"/>
      <c r="M14" s="29"/>
      <c r="N14" s="29"/>
      <c r="O14" s="29"/>
      <c r="P14" s="29"/>
      <c r="Q14" s="29"/>
      <c r="R14" s="29"/>
      <c r="S14" s="29"/>
      <c r="T14" s="29"/>
      <c r="U14" s="29"/>
      <c r="V14" s="29"/>
      <c r="W14" s="29"/>
      <c r="X14" s="29"/>
      <c r="Y14" s="29"/>
      <c r="Z14" s="29"/>
    </row>
    <row r="15" ht="15.75" customHeight="1">
      <c r="A15" s="32">
        <v>935.0</v>
      </c>
      <c r="B15" s="32" t="s">
        <v>1984</v>
      </c>
      <c r="C15" s="32" t="s">
        <v>1986</v>
      </c>
      <c r="D15" s="32" t="s">
        <v>1988</v>
      </c>
      <c r="E15" s="32" t="s">
        <v>1989</v>
      </c>
      <c r="F15" s="32" t="s">
        <v>260</v>
      </c>
      <c r="G15" s="29" t="s">
        <v>106</v>
      </c>
      <c r="H15" s="29"/>
      <c r="I15" s="29"/>
      <c r="J15" s="29"/>
      <c r="K15" s="29"/>
      <c r="L15" s="29"/>
      <c r="M15" s="29"/>
      <c r="N15" s="29"/>
      <c r="O15" s="29"/>
      <c r="P15" s="29"/>
      <c r="Q15" s="29"/>
      <c r="R15" s="29"/>
      <c r="S15" s="29"/>
      <c r="T15" s="29"/>
      <c r="U15" s="29"/>
      <c r="V15" s="29"/>
      <c r="W15" s="29"/>
      <c r="X15" s="29"/>
      <c r="Y15" s="29"/>
      <c r="Z15" s="29"/>
    </row>
    <row r="16" ht="15.75" customHeight="1">
      <c r="A16" s="32">
        <v>938.0</v>
      </c>
      <c r="B16" s="32" t="s">
        <v>1999</v>
      </c>
      <c r="C16" s="32" t="s">
        <v>2000</v>
      </c>
      <c r="D16" s="32" t="s">
        <v>2002</v>
      </c>
      <c r="E16" s="32" t="s">
        <v>2004</v>
      </c>
      <c r="F16" s="32" t="s">
        <v>489</v>
      </c>
      <c r="G16" s="29" t="s">
        <v>106</v>
      </c>
      <c r="H16" s="29"/>
      <c r="I16" s="29"/>
      <c r="J16" s="29"/>
      <c r="K16" s="29"/>
      <c r="L16" s="29"/>
      <c r="M16" s="29"/>
      <c r="N16" s="29"/>
      <c r="O16" s="29"/>
      <c r="P16" s="29"/>
      <c r="Q16" s="29"/>
      <c r="R16" s="29"/>
      <c r="S16" s="29"/>
      <c r="T16" s="29"/>
      <c r="U16" s="29"/>
      <c r="V16" s="29"/>
      <c r="W16" s="29"/>
      <c r="X16" s="29"/>
      <c r="Y16" s="29"/>
      <c r="Z16" s="29"/>
    </row>
    <row r="17" ht="15.75" customHeight="1">
      <c r="A17" s="32">
        <v>1035.0</v>
      </c>
      <c r="B17" s="32" t="s">
        <v>2170</v>
      </c>
      <c r="C17" s="32" t="s">
        <v>2171</v>
      </c>
      <c r="D17" s="32" t="s">
        <v>2172</v>
      </c>
      <c r="E17" s="32" t="s">
        <v>1128</v>
      </c>
      <c r="F17" s="32" t="s">
        <v>260</v>
      </c>
      <c r="G17" s="29" t="s">
        <v>106</v>
      </c>
      <c r="H17" s="29"/>
      <c r="I17" s="29"/>
      <c r="J17" s="29"/>
      <c r="K17" s="29"/>
      <c r="L17" s="29"/>
      <c r="M17" s="29"/>
      <c r="N17" s="29"/>
      <c r="O17" s="29"/>
      <c r="P17" s="29"/>
      <c r="Q17" s="29"/>
      <c r="R17" s="29"/>
      <c r="S17" s="29"/>
      <c r="T17" s="29"/>
      <c r="U17" s="29"/>
      <c r="V17" s="29"/>
      <c r="W17" s="29"/>
      <c r="X17" s="29"/>
      <c r="Y17" s="29"/>
      <c r="Z17" s="29"/>
    </row>
    <row r="18" ht="15.75" customHeight="1">
      <c r="A18" s="32">
        <v>1074.0</v>
      </c>
      <c r="B18" s="32" t="s">
        <v>2281</v>
      </c>
      <c r="C18" s="32" t="s">
        <v>2283</v>
      </c>
      <c r="D18" s="32" t="s">
        <v>2285</v>
      </c>
      <c r="E18" s="32" t="s">
        <v>2287</v>
      </c>
      <c r="F18" s="32" t="s">
        <v>2288</v>
      </c>
      <c r="G18" s="29" t="s">
        <v>106</v>
      </c>
      <c r="H18" s="29"/>
      <c r="I18" s="29"/>
      <c r="J18" s="29"/>
      <c r="K18" s="29"/>
      <c r="L18" s="29"/>
      <c r="M18" s="29"/>
      <c r="N18" s="29"/>
      <c r="O18" s="29"/>
      <c r="P18" s="29"/>
      <c r="Q18" s="29"/>
      <c r="R18" s="29"/>
      <c r="S18" s="29"/>
      <c r="T18" s="29"/>
      <c r="U18" s="29"/>
      <c r="V18" s="29"/>
      <c r="W18" s="29"/>
      <c r="X18" s="29"/>
      <c r="Y18" s="29"/>
      <c r="Z18" s="29"/>
    </row>
    <row r="19" ht="15.75" customHeight="1">
      <c r="A19" s="32">
        <v>1079.0</v>
      </c>
      <c r="B19" s="32" t="s">
        <v>2295</v>
      </c>
      <c r="C19" s="32" t="s">
        <v>2296</v>
      </c>
      <c r="D19" s="32" t="s">
        <v>2299</v>
      </c>
      <c r="E19" s="32" t="s">
        <v>68</v>
      </c>
      <c r="F19" s="32" t="s">
        <v>260</v>
      </c>
      <c r="G19" s="29" t="s">
        <v>106</v>
      </c>
      <c r="H19" s="29"/>
      <c r="I19" s="29"/>
      <c r="J19" s="29"/>
      <c r="K19" s="29"/>
      <c r="L19" s="29"/>
      <c r="M19" s="29"/>
      <c r="N19" s="29"/>
      <c r="O19" s="29"/>
      <c r="P19" s="29"/>
      <c r="Q19" s="29"/>
      <c r="R19" s="29"/>
      <c r="S19" s="29"/>
      <c r="T19" s="29"/>
      <c r="U19" s="29"/>
      <c r="V19" s="29"/>
      <c r="W19" s="29"/>
      <c r="X19" s="29"/>
      <c r="Y19" s="29"/>
      <c r="Z19" s="29"/>
    </row>
    <row r="20" ht="15.75" customHeight="1">
      <c r="A20" s="32">
        <v>1155.0</v>
      </c>
      <c r="B20" s="32" t="s">
        <v>2612</v>
      </c>
      <c r="C20" s="32" t="s">
        <v>2613</v>
      </c>
      <c r="D20" s="32" t="s">
        <v>2614</v>
      </c>
      <c r="E20" s="32" t="s">
        <v>2615</v>
      </c>
      <c r="F20" s="32" t="s">
        <v>260</v>
      </c>
      <c r="G20" s="29" t="s">
        <v>106</v>
      </c>
      <c r="H20" s="29"/>
      <c r="I20" s="29"/>
      <c r="J20" s="29"/>
      <c r="K20" s="29"/>
      <c r="L20" s="29"/>
      <c r="M20" s="29"/>
      <c r="N20" s="29"/>
      <c r="O20" s="29"/>
      <c r="P20" s="29"/>
      <c r="Q20" s="29"/>
      <c r="R20" s="29"/>
      <c r="S20" s="29"/>
      <c r="T20" s="29"/>
      <c r="U20" s="29"/>
      <c r="V20" s="29"/>
      <c r="W20" s="29"/>
      <c r="X20" s="29"/>
      <c r="Y20" s="29"/>
      <c r="Z20" s="29"/>
    </row>
    <row r="21" ht="15.75" customHeight="1">
      <c r="A21" s="32">
        <v>1167.0</v>
      </c>
      <c r="B21" s="32" t="s">
        <v>2684</v>
      </c>
      <c r="C21" s="32" t="s">
        <v>2686</v>
      </c>
      <c r="D21" s="32" t="s">
        <v>2688</v>
      </c>
      <c r="E21" s="32" t="s">
        <v>599</v>
      </c>
      <c r="F21" s="32" t="s">
        <v>260</v>
      </c>
      <c r="G21" s="29" t="s">
        <v>106</v>
      </c>
      <c r="H21" s="29"/>
      <c r="I21" s="29"/>
      <c r="J21" s="29"/>
      <c r="K21" s="29"/>
      <c r="L21" s="29"/>
      <c r="M21" s="29"/>
      <c r="N21" s="29"/>
      <c r="O21" s="29"/>
      <c r="P21" s="29"/>
      <c r="Q21" s="29"/>
      <c r="R21" s="29"/>
      <c r="S21" s="29"/>
      <c r="T21" s="29"/>
      <c r="U21" s="29"/>
      <c r="V21" s="29"/>
      <c r="W21" s="29"/>
      <c r="X21" s="29"/>
      <c r="Y21" s="29"/>
      <c r="Z21" s="29"/>
    </row>
    <row r="22" ht="15.75" customHeight="1">
      <c r="A22" s="32">
        <v>1406.0</v>
      </c>
      <c r="B22" s="32" t="s">
        <v>3159</v>
      </c>
      <c r="C22" s="32" t="s">
        <v>3160</v>
      </c>
      <c r="D22" s="32" t="s">
        <v>3161</v>
      </c>
      <c r="E22" s="32" t="s">
        <v>1027</v>
      </c>
      <c r="F22" s="32" t="s">
        <v>260</v>
      </c>
      <c r="G22" s="29" t="s">
        <v>106</v>
      </c>
      <c r="H22" s="29"/>
      <c r="I22" s="29"/>
      <c r="J22" s="29"/>
      <c r="K22" s="29"/>
      <c r="L22" s="29"/>
      <c r="M22" s="29"/>
      <c r="N22" s="29"/>
      <c r="O22" s="29"/>
      <c r="P22" s="29"/>
      <c r="Q22" s="29"/>
      <c r="R22" s="29"/>
      <c r="S22" s="29"/>
      <c r="T22" s="29"/>
      <c r="U22" s="29"/>
      <c r="V22" s="29"/>
      <c r="W22" s="29"/>
      <c r="X22" s="29"/>
      <c r="Y22" s="29"/>
      <c r="Z22" s="29"/>
    </row>
    <row r="23" ht="15.75" customHeight="1">
      <c r="A23" s="32">
        <v>1433.0</v>
      </c>
      <c r="B23" s="32" t="s">
        <v>3249</v>
      </c>
      <c r="C23" s="32" t="s">
        <v>3253</v>
      </c>
      <c r="D23" s="32" t="s">
        <v>3255</v>
      </c>
      <c r="E23" s="32" t="s">
        <v>2357</v>
      </c>
      <c r="F23" s="32" t="s">
        <v>260</v>
      </c>
      <c r="G23" s="29" t="s">
        <v>106</v>
      </c>
      <c r="H23" s="29"/>
      <c r="I23" s="29"/>
      <c r="J23" s="29"/>
      <c r="K23" s="29"/>
      <c r="L23" s="29"/>
      <c r="M23" s="29"/>
      <c r="N23" s="29"/>
      <c r="O23" s="29"/>
      <c r="P23" s="29"/>
      <c r="Q23" s="29"/>
      <c r="R23" s="29"/>
      <c r="S23" s="29"/>
      <c r="T23" s="29"/>
      <c r="U23" s="29"/>
      <c r="V23" s="29"/>
      <c r="W23" s="29"/>
      <c r="X23" s="29"/>
      <c r="Y23" s="29"/>
      <c r="Z23" s="29"/>
    </row>
    <row r="24" ht="15.75" customHeight="1">
      <c r="A24" s="32">
        <v>1499.0</v>
      </c>
      <c r="B24" s="32" t="s">
        <v>3411</v>
      </c>
      <c r="C24" s="32" t="s">
        <v>3413</v>
      </c>
      <c r="D24" s="32" t="s">
        <v>3415</v>
      </c>
      <c r="E24" s="32" t="s">
        <v>3416</v>
      </c>
      <c r="F24" s="32" t="s">
        <v>260</v>
      </c>
      <c r="G24" s="29" t="s">
        <v>106</v>
      </c>
      <c r="H24" s="29"/>
      <c r="I24" s="29"/>
      <c r="J24" s="29"/>
      <c r="K24" s="29"/>
      <c r="L24" s="29"/>
      <c r="M24" s="29"/>
      <c r="N24" s="29"/>
      <c r="O24" s="29"/>
      <c r="P24" s="29"/>
      <c r="Q24" s="29"/>
      <c r="R24" s="29"/>
      <c r="S24" s="29"/>
      <c r="T24" s="29"/>
      <c r="U24" s="29"/>
      <c r="V24" s="29"/>
      <c r="W24" s="29"/>
      <c r="X24" s="29"/>
      <c r="Y24" s="29"/>
      <c r="Z24" s="29"/>
    </row>
    <row r="25" ht="15.75" customHeight="1">
      <c r="A25" s="32">
        <v>1608.0</v>
      </c>
      <c r="B25" s="32" t="s">
        <v>3564</v>
      </c>
      <c r="C25" s="32" t="s">
        <v>3565</v>
      </c>
      <c r="D25" s="32" t="s">
        <v>3566</v>
      </c>
      <c r="E25" s="32" t="s">
        <v>2661</v>
      </c>
      <c r="F25" s="32" t="s">
        <v>260</v>
      </c>
      <c r="G25" s="29" t="s">
        <v>106</v>
      </c>
      <c r="H25" s="29"/>
      <c r="I25" s="29"/>
      <c r="J25" s="29"/>
      <c r="K25" s="29"/>
      <c r="L25" s="29"/>
      <c r="M25" s="29"/>
      <c r="N25" s="29"/>
      <c r="O25" s="29"/>
      <c r="P25" s="29"/>
      <c r="Q25" s="29"/>
      <c r="R25" s="29"/>
      <c r="S25" s="29"/>
      <c r="T25" s="29"/>
      <c r="U25" s="29"/>
      <c r="V25" s="29"/>
      <c r="W25" s="29"/>
      <c r="X25" s="29"/>
      <c r="Y25" s="29"/>
      <c r="Z25" s="29"/>
    </row>
    <row r="26" ht="15.75" customHeight="1">
      <c r="A26" s="32">
        <v>1617.0</v>
      </c>
      <c r="B26" s="32" t="s">
        <v>3573</v>
      </c>
      <c r="C26" s="32" t="s">
        <v>3574</v>
      </c>
      <c r="D26" s="32" t="s">
        <v>3575</v>
      </c>
      <c r="E26" s="32" t="s">
        <v>3576</v>
      </c>
      <c r="F26" s="32" t="s">
        <v>260</v>
      </c>
      <c r="G26" s="29" t="s">
        <v>106</v>
      </c>
      <c r="H26" s="29"/>
      <c r="I26" s="29"/>
      <c r="J26" s="29"/>
      <c r="K26" s="29"/>
      <c r="L26" s="29"/>
      <c r="M26" s="29"/>
      <c r="N26" s="29"/>
      <c r="O26" s="29"/>
      <c r="P26" s="29"/>
      <c r="Q26" s="29"/>
      <c r="R26" s="29"/>
      <c r="S26" s="29"/>
      <c r="T26" s="29"/>
      <c r="U26" s="29"/>
      <c r="V26" s="29"/>
      <c r="W26" s="29"/>
      <c r="X26" s="29"/>
      <c r="Y26" s="29"/>
      <c r="Z26" s="29"/>
    </row>
    <row r="27" ht="15.75" customHeight="1">
      <c r="A27" s="32">
        <v>1827.0</v>
      </c>
      <c r="B27" s="32" t="s">
        <v>3851</v>
      </c>
      <c r="C27" s="32" t="s">
        <v>3852</v>
      </c>
      <c r="D27" s="32" t="s">
        <v>3853</v>
      </c>
      <c r="E27" s="32" t="s">
        <v>3854</v>
      </c>
      <c r="F27" s="32" t="s">
        <v>260</v>
      </c>
      <c r="G27" s="29" t="s">
        <v>106</v>
      </c>
      <c r="H27" s="29"/>
      <c r="I27" s="29"/>
      <c r="J27" s="29"/>
      <c r="K27" s="29"/>
      <c r="L27" s="29"/>
      <c r="M27" s="29"/>
      <c r="N27" s="29"/>
      <c r="O27" s="29"/>
      <c r="P27" s="29"/>
      <c r="Q27" s="29"/>
      <c r="R27" s="29"/>
      <c r="S27" s="29"/>
      <c r="T27" s="29"/>
      <c r="U27" s="29"/>
      <c r="V27" s="29"/>
      <c r="W27" s="29"/>
      <c r="X27" s="29"/>
      <c r="Y27" s="29"/>
      <c r="Z27" s="29"/>
    </row>
    <row r="28" ht="15.75" customHeight="1">
      <c r="A28" s="32">
        <v>1847.0</v>
      </c>
      <c r="B28" s="32" t="s">
        <v>3887</v>
      </c>
      <c r="C28" s="32" t="s">
        <v>3486</v>
      </c>
      <c r="D28" s="32" t="s">
        <v>3889</v>
      </c>
      <c r="E28" s="32" t="s">
        <v>321</v>
      </c>
      <c r="F28" s="32" t="s">
        <v>260</v>
      </c>
      <c r="G28" s="29" t="s">
        <v>106</v>
      </c>
      <c r="H28" s="29"/>
      <c r="I28" s="29"/>
      <c r="J28" s="29"/>
      <c r="K28" s="29"/>
      <c r="L28" s="29"/>
      <c r="M28" s="29"/>
      <c r="N28" s="29"/>
      <c r="O28" s="29"/>
      <c r="P28" s="29"/>
      <c r="Q28" s="29"/>
      <c r="R28" s="29"/>
      <c r="S28" s="29"/>
      <c r="T28" s="29"/>
      <c r="U28" s="29"/>
      <c r="V28" s="29"/>
      <c r="W28" s="29"/>
      <c r="X28" s="29"/>
      <c r="Y28" s="29"/>
      <c r="Z28" s="29"/>
    </row>
    <row r="29" ht="15.75" customHeight="1">
      <c r="A29" s="32">
        <v>1918.0</v>
      </c>
      <c r="B29" s="32" t="s">
        <v>3994</v>
      </c>
      <c r="C29" s="32" t="s">
        <v>3995</v>
      </c>
      <c r="D29" s="32" t="s">
        <v>3996</v>
      </c>
      <c r="E29" s="32" t="s">
        <v>3997</v>
      </c>
      <c r="F29" s="32" t="s">
        <v>260</v>
      </c>
      <c r="G29" s="29" t="s">
        <v>106</v>
      </c>
      <c r="H29" s="29"/>
      <c r="I29" s="29"/>
      <c r="J29" s="29"/>
      <c r="K29" s="29"/>
      <c r="L29" s="29"/>
      <c r="M29" s="29"/>
      <c r="N29" s="29"/>
      <c r="O29" s="29"/>
      <c r="P29" s="29"/>
      <c r="Q29" s="29"/>
      <c r="R29" s="29"/>
      <c r="S29" s="29"/>
      <c r="T29" s="29"/>
      <c r="U29" s="29"/>
      <c r="V29" s="29"/>
      <c r="W29" s="29"/>
      <c r="X29" s="29"/>
      <c r="Y29" s="29"/>
      <c r="Z29" s="29"/>
    </row>
    <row r="30" ht="15.75" customHeight="1">
      <c r="A30" s="32">
        <v>2055.0</v>
      </c>
      <c r="B30" s="32" t="s">
        <v>4193</v>
      </c>
      <c r="C30" s="32" t="s">
        <v>4194</v>
      </c>
      <c r="D30" s="32" t="s">
        <v>4195</v>
      </c>
      <c r="E30" s="32" t="s">
        <v>4196</v>
      </c>
      <c r="F30" s="32" t="s">
        <v>260</v>
      </c>
      <c r="G30" s="29" t="s">
        <v>106</v>
      </c>
      <c r="H30" s="29"/>
      <c r="I30" s="29"/>
      <c r="J30" s="29"/>
      <c r="K30" s="29"/>
      <c r="L30" s="29"/>
      <c r="M30" s="29"/>
      <c r="N30" s="29"/>
      <c r="O30" s="29"/>
      <c r="P30" s="29"/>
      <c r="Q30" s="29"/>
      <c r="R30" s="29"/>
      <c r="S30" s="29"/>
      <c r="T30" s="29"/>
      <c r="U30" s="29"/>
      <c r="V30" s="29"/>
      <c r="W30" s="29"/>
      <c r="X30" s="29"/>
      <c r="Y30" s="29"/>
      <c r="Z30" s="29"/>
    </row>
    <row r="31" ht="15.75" customHeight="1">
      <c r="A31" s="32">
        <v>2075.0</v>
      </c>
      <c r="B31" s="32" t="s">
        <v>4234</v>
      </c>
      <c r="C31" s="32" t="s">
        <v>4236</v>
      </c>
      <c r="D31" s="32" t="s">
        <v>4238</v>
      </c>
      <c r="E31" s="32" t="s">
        <v>4239</v>
      </c>
      <c r="F31" s="32" t="s">
        <v>260</v>
      </c>
      <c r="G31" s="29" t="s">
        <v>106</v>
      </c>
      <c r="H31" s="29"/>
      <c r="I31" s="29"/>
      <c r="J31" s="29"/>
      <c r="K31" s="29"/>
      <c r="L31" s="29"/>
      <c r="M31" s="29"/>
      <c r="N31" s="29"/>
      <c r="O31" s="29"/>
      <c r="P31" s="29"/>
      <c r="Q31" s="29"/>
      <c r="R31" s="29"/>
      <c r="S31" s="29"/>
      <c r="T31" s="29"/>
      <c r="U31" s="29"/>
      <c r="V31" s="29"/>
      <c r="W31" s="29"/>
      <c r="X31" s="29"/>
      <c r="Y31" s="29"/>
      <c r="Z31" s="29"/>
    </row>
    <row r="32" ht="15.75" customHeight="1">
      <c r="A32" s="32">
        <v>2084.0</v>
      </c>
      <c r="B32" s="32" t="s">
        <v>4270</v>
      </c>
      <c r="C32" s="32" t="s">
        <v>4271</v>
      </c>
      <c r="D32" s="32" t="s">
        <v>4272</v>
      </c>
      <c r="E32" s="32" t="s">
        <v>321</v>
      </c>
      <c r="F32" s="32" t="s">
        <v>260</v>
      </c>
      <c r="G32" s="29" t="s">
        <v>106</v>
      </c>
      <c r="H32" s="29"/>
      <c r="I32" s="29"/>
      <c r="J32" s="29"/>
      <c r="K32" s="29"/>
      <c r="L32" s="29"/>
      <c r="M32" s="29"/>
      <c r="N32" s="29"/>
      <c r="O32" s="29"/>
      <c r="P32" s="29"/>
      <c r="Q32" s="29"/>
      <c r="R32" s="29"/>
      <c r="S32" s="29"/>
      <c r="T32" s="29"/>
      <c r="U32" s="29"/>
      <c r="V32" s="29"/>
      <c r="W32" s="29"/>
      <c r="X32" s="29"/>
      <c r="Y32" s="29"/>
      <c r="Z32" s="29"/>
    </row>
    <row r="33" ht="15.75" customHeight="1">
      <c r="A33" s="32">
        <v>2201.0</v>
      </c>
      <c r="B33" s="32" t="s">
        <v>4460</v>
      </c>
      <c r="C33" s="32" t="s">
        <v>4461</v>
      </c>
      <c r="D33" s="32" t="s">
        <v>4462</v>
      </c>
      <c r="E33" s="32" t="s">
        <v>3719</v>
      </c>
      <c r="F33" s="32" t="s">
        <v>260</v>
      </c>
      <c r="G33" s="29" t="s">
        <v>106</v>
      </c>
      <c r="H33" s="29"/>
      <c r="I33" s="29"/>
      <c r="J33" s="29"/>
      <c r="K33" s="29"/>
      <c r="L33" s="29"/>
      <c r="M33" s="29"/>
      <c r="N33" s="29"/>
      <c r="O33" s="29"/>
      <c r="P33" s="29"/>
      <c r="Q33" s="29"/>
      <c r="R33" s="29"/>
      <c r="S33" s="29"/>
      <c r="T33" s="29"/>
      <c r="U33" s="29"/>
      <c r="V33" s="29"/>
      <c r="W33" s="29"/>
      <c r="X33" s="29"/>
      <c r="Y33" s="29"/>
      <c r="Z33" s="29"/>
    </row>
    <row r="34" ht="15.75" customHeight="1">
      <c r="A34" s="32">
        <v>2218.0</v>
      </c>
      <c r="B34" s="32" t="s">
        <v>4500</v>
      </c>
      <c r="C34" s="32" t="s">
        <v>4501</v>
      </c>
      <c r="D34" s="32" t="s">
        <v>4502</v>
      </c>
      <c r="E34" s="32" t="s">
        <v>4504</v>
      </c>
      <c r="F34" s="32" t="s">
        <v>260</v>
      </c>
      <c r="G34" s="29" t="s">
        <v>106</v>
      </c>
      <c r="H34" s="29"/>
      <c r="I34" s="29"/>
      <c r="J34" s="29"/>
      <c r="K34" s="29"/>
      <c r="L34" s="29"/>
      <c r="M34" s="29"/>
      <c r="N34" s="29"/>
      <c r="O34" s="29"/>
      <c r="P34" s="29"/>
      <c r="Q34" s="29"/>
      <c r="R34" s="29"/>
      <c r="S34" s="29"/>
      <c r="T34" s="29"/>
      <c r="U34" s="29"/>
      <c r="V34" s="29"/>
      <c r="W34" s="29"/>
      <c r="X34" s="29"/>
      <c r="Y34" s="29"/>
      <c r="Z34" s="29"/>
    </row>
    <row r="35" ht="15.75" customHeight="1">
      <c r="A35" s="32">
        <v>2260.0</v>
      </c>
      <c r="B35" s="32" t="s">
        <v>4595</v>
      </c>
      <c r="C35" s="32" t="s">
        <v>4596</v>
      </c>
      <c r="D35" s="32" t="s">
        <v>4598</v>
      </c>
      <c r="E35" s="32" t="s">
        <v>3020</v>
      </c>
      <c r="F35" s="32" t="s">
        <v>260</v>
      </c>
      <c r="G35" s="29" t="s">
        <v>106</v>
      </c>
      <c r="H35" s="29"/>
      <c r="I35" s="29"/>
      <c r="J35" s="29"/>
      <c r="K35" s="29"/>
      <c r="L35" s="29"/>
      <c r="M35" s="29"/>
      <c r="N35" s="29"/>
      <c r="O35" s="29"/>
      <c r="P35" s="29"/>
      <c r="Q35" s="29"/>
      <c r="R35" s="29"/>
      <c r="S35" s="29"/>
      <c r="T35" s="29"/>
      <c r="U35" s="29"/>
      <c r="V35" s="29"/>
      <c r="W35" s="29"/>
      <c r="X35" s="29"/>
      <c r="Y35" s="29"/>
      <c r="Z35" s="29"/>
    </row>
    <row r="36" ht="15.75" customHeight="1">
      <c r="A36" s="32">
        <v>2333.0</v>
      </c>
      <c r="B36" s="32" t="s">
        <v>4681</v>
      </c>
      <c r="C36" s="32" t="s">
        <v>4683</v>
      </c>
      <c r="D36" s="32" t="s">
        <v>4684</v>
      </c>
      <c r="E36" s="32" t="s">
        <v>4685</v>
      </c>
      <c r="F36" s="32" t="s">
        <v>260</v>
      </c>
      <c r="G36" s="29" t="s">
        <v>106</v>
      </c>
      <c r="H36" s="29"/>
      <c r="I36" s="29"/>
      <c r="J36" s="29"/>
      <c r="K36" s="29"/>
      <c r="L36" s="29"/>
      <c r="M36" s="29"/>
      <c r="N36" s="29"/>
      <c r="O36" s="29"/>
      <c r="P36" s="29"/>
      <c r="Q36" s="29"/>
      <c r="R36" s="29"/>
      <c r="S36" s="29"/>
      <c r="T36" s="29"/>
      <c r="U36" s="29"/>
      <c r="V36" s="29"/>
      <c r="W36" s="29"/>
      <c r="X36" s="29"/>
      <c r="Y36" s="29"/>
      <c r="Z36" s="29"/>
    </row>
    <row r="37" ht="15.75" customHeight="1">
      <c r="A37" s="32">
        <v>2353.0</v>
      </c>
      <c r="B37" s="32" t="s">
        <v>4719</v>
      </c>
      <c r="C37" s="32" t="s">
        <v>4720</v>
      </c>
      <c r="D37" s="32" t="s">
        <v>4721</v>
      </c>
      <c r="E37" s="32" t="s">
        <v>4723</v>
      </c>
      <c r="F37" s="32" t="s">
        <v>260</v>
      </c>
      <c r="G37" s="29" t="s">
        <v>106</v>
      </c>
      <c r="H37" s="29"/>
      <c r="I37" s="29"/>
      <c r="J37" s="29"/>
      <c r="K37" s="29"/>
      <c r="L37" s="29"/>
      <c r="M37" s="29"/>
      <c r="N37" s="29"/>
      <c r="O37" s="29"/>
      <c r="P37" s="29"/>
      <c r="Q37" s="29"/>
      <c r="R37" s="29"/>
      <c r="S37" s="29"/>
      <c r="T37" s="29"/>
      <c r="U37" s="29"/>
      <c r="V37" s="29"/>
      <c r="W37" s="29"/>
      <c r="X37" s="29"/>
      <c r="Y37" s="29"/>
      <c r="Z37" s="29"/>
    </row>
    <row r="38" ht="15.75" customHeight="1">
      <c r="A38" s="32">
        <v>2383.0</v>
      </c>
      <c r="B38" s="32" t="s">
        <v>4729</v>
      </c>
      <c r="C38" s="32" t="s">
        <v>4730</v>
      </c>
      <c r="D38" s="32" t="s">
        <v>4731</v>
      </c>
      <c r="E38" s="32" t="s">
        <v>4026</v>
      </c>
      <c r="F38" s="32" t="s">
        <v>489</v>
      </c>
      <c r="G38" s="29" t="s">
        <v>106</v>
      </c>
      <c r="H38" s="29"/>
      <c r="I38" s="29"/>
      <c r="J38" s="29"/>
      <c r="K38" s="29"/>
      <c r="L38" s="29"/>
      <c r="M38" s="29"/>
      <c r="N38" s="29"/>
      <c r="O38" s="29"/>
      <c r="P38" s="29"/>
      <c r="Q38" s="29"/>
      <c r="R38" s="29"/>
      <c r="S38" s="29"/>
      <c r="T38" s="29"/>
      <c r="U38" s="29"/>
      <c r="V38" s="29"/>
      <c r="W38" s="29"/>
      <c r="X38" s="29"/>
      <c r="Y38" s="29"/>
      <c r="Z38" s="29"/>
    </row>
    <row r="39" ht="15.75" customHeight="1">
      <c r="A39" s="32">
        <v>2433.0</v>
      </c>
      <c r="B39" s="32" t="s">
        <v>4808</v>
      </c>
      <c r="C39" s="32" t="s">
        <v>4810</v>
      </c>
      <c r="D39" s="32" t="s">
        <v>4812</v>
      </c>
      <c r="E39" s="32" t="s">
        <v>1027</v>
      </c>
      <c r="F39" s="32" t="s">
        <v>260</v>
      </c>
      <c r="G39" s="29" t="s">
        <v>106</v>
      </c>
      <c r="H39" s="29"/>
      <c r="I39" s="29"/>
      <c r="J39" s="29"/>
      <c r="K39" s="29"/>
      <c r="L39" s="29"/>
      <c r="M39" s="29"/>
      <c r="N39" s="29"/>
      <c r="O39" s="29"/>
      <c r="P39" s="29"/>
      <c r="Q39" s="29"/>
      <c r="R39" s="29"/>
      <c r="S39" s="29"/>
      <c r="T39" s="29"/>
      <c r="U39" s="29"/>
      <c r="V39" s="29"/>
      <c r="W39" s="29"/>
      <c r="X39" s="29"/>
      <c r="Y39" s="29"/>
      <c r="Z39" s="29"/>
    </row>
    <row r="40" ht="15.75" customHeight="1">
      <c r="A40" s="32">
        <v>2718.0</v>
      </c>
      <c r="B40" s="32" t="s">
        <v>5276</v>
      </c>
      <c r="C40" s="32" t="s">
        <v>5277</v>
      </c>
      <c r="D40" s="32" t="s">
        <v>5278</v>
      </c>
      <c r="E40" s="32" t="s">
        <v>68</v>
      </c>
      <c r="F40" s="32" t="s">
        <v>260</v>
      </c>
      <c r="G40" s="29" t="s">
        <v>106</v>
      </c>
      <c r="H40" s="29"/>
      <c r="I40" s="29"/>
      <c r="J40" s="29"/>
      <c r="K40" s="29"/>
      <c r="L40" s="29"/>
      <c r="M40" s="29"/>
      <c r="N40" s="29"/>
      <c r="O40" s="29"/>
      <c r="P40" s="29"/>
      <c r="Q40" s="29"/>
      <c r="R40" s="29"/>
      <c r="S40" s="29"/>
      <c r="T40" s="29"/>
      <c r="U40" s="29"/>
      <c r="V40" s="29"/>
      <c r="W40" s="29"/>
      <c r="X40" s="29"/>
      <c r="Y40" s="29"/>
      <c r="Z40" s="29"/>
    </row>
    <row r="41" ht="15.75" customHeight="1">
      <c r="A41" s="32">
        <v>2820.0</v>
      </c>
      <c r="B41" s="32" t="s">
        <v>5445</v>
      </c>
      <c r="C41" s="32" t="s">
        <v>5447</v>
      </c>
      <c r="D41" s="32" t="s">
        <v>5448</v>
      </c>
      <c r="E41" s="32" t="s">
        <v>5449</v>
      </c>
      <c r="F41" s="32" t="s">
        <v>260</v>
      </c>
      <c r="G41" s="29" t="s">
        <v>106</v>
      </c>
      <c r="H41" s="29"/>
      <c r="I41" s="29"/>
      <c r="J41" s="29"/>
      <c r="K41" s="29"/>
      <c r="L41" s="29"/>
      <c r="M41" s="29"/>
      <c r="N41" s="29"/>
      <c r="O41" s="29"/>
      <c r="P41" s="29"/>
      <c r="Q41" s="29"/>
      <c r="R41" s="29"/>
      <c r="S41" s="29"/>
      <c r="T41" s="29"/>
      <c r="U41" s="29"/>
      <c r="V41" s="29"/>
      <c r="W41" s="29"/>
      <c r="X41" s="29"/>
      <c r="Y41" s="29"/>
      <c r="Z41" s="29"/>
    </row>
    <row r="42" ht="15.75" customHeight="1">
      <c r="A42" s="32">
        <v>3067.0</v>
      </c>
      <c r="B42" s="32" t="s">
        <v>5778</v>
      </c>
      <c r="C42" s="32" t="s">
        <v>5779</v>
      </c>
      <c r="D42" s="32" t="s">
        <v>5780</v>
      </c>
      <c r="E42" s="32" t="s">
        <v>5781</v>
      </c>
      <c r="F42" s="32" t="s">
        <v>260</v>
      </c>
      <c r="G42" s="29" t="s">
        <v>106</v>
      </c>
      <c r="H42" s="29"/>
      <c r="I42" s="29"/>
      <c r="J42" s="29"/>
      <c r="K42" s="29"/>
      <c r="L42" s="29"/>
      <c r="M42" s="29"/>
      <c r="N42" s="29"/>
      <c r="O42" s="29"/>
      <c r="P42" s="29"/>
      <c r="Q42" s="29"/>
      <c r="R42" s="29"/>
      <c r="S42" s="29"/>
      <c r="T42" s="29"/>
      <c r="U42" s="29"/>
      <c r="V42" s="29"/>
      <c r="W42" s="29"/>
      <c r="X42" s="29"/>
      <c r="Y42" s="29"/>
      <c r="Z42" s="29"/>
    </row>
    <row r="43" ht="15.75" customHeight="1">
      <c r="A43" s="32">
        <v>3337.0</v>
      </c>
      <c r="B43" s="32" t="s">
        <v>6099</v>
      </c>
      <c r="C43" s="32" t="s">
        <v>6100</v>
      </c>
      <c r="D43" s="32" t="s">
        <v>6101</v>
      </c>
      <c r="E43" s="32" t="s">
        <v>6102</v>
      </c>
      <c r="F43" s="32" t="s">
        <v>260</v>
      </c>
      <c r="G43" s="29" t="s">
        <v>106</v>
      </c>
      <c r="H43" s="29"/>
      <c r="I43" s="29"/>
      <c r="J43" s="29"/>
      <c r="K43" s="29"/>
      <c r="L43" s="29"/>
      <c r="M43" s="29"/>
      <c r="N43" s="29"/>
      <c r="O43" s="29"/>
      <c r="P43" s="29"/>
      <c r="Q43" s="29"/>
      <c r="R43" s="29"/>
      <c r="S43" s="29"/>
      <c r="T43" s="29"/>
      <c r="U43" s="29"/>
      <c r="V43" s="29"/>
      <c r="W43" s="29"/>
      <c r="X43" s="29"/>
      <c r="Y43" s="29"/>
      <c r="Z43" s="29"/>
    </row>
    <row r="44" ht="15.75" customHeight="1">
      <c r="A44" s="32">
        <v>3429.0</v>
      </c>
      <c r="B44" s="32" t="s">
        <v>6193</v>
      </c>
      <c r="C44" s="32" t="s">
        <v>6194</v>
      </c>
      <c r="D44" s="32" t="s">
        <v>6195</v>
      </c>
      <c r="E44" s="32" t="s">
        <v>10</v>
      </c>
      <c r="F44" s="32" t="s">
        <v>260</v>
      </c>
      <c r="G44" s="29" t="s">
        <v>106</v>
      </c>
      <c r="H44" s="29"/>
      <c r="I44" s="29"/>
      <c r="J44" s="29"/>
      <c r="K44" s="29"/>
      <c r="L44" s="29"/>
      <c r="M44" s="29"/>
      <c r="N44" s="29"/>
      <c r="O44" s="29"/>
      <c r="P44" s="29"/>
      <c r="Q44" s="29"/>
      <c r="R44" s="29"/>
      <c r="S44" s="29"/>
      <c r="T44" s="29"/>
      <c r="U44" s="29"/>
      <c r="V44" s="29"/>
      <c r="W44" s="29"/>
      <c r="X44" s="29"/>
      <c r="Y44" s="29"/>
      <c r="Z44" s="29"/>
    </row>
    <row r="45" ht="15.75" customHeight="1">
      <c r="A45" s="32">
        <v>3450.0</v>
      </c>
      <c r="B45" s="32" t="s">
        <v>6234</v>
      </c>
      <c r="C45" s="32" t="s">
        <v>6235</v>
      </c>
      <c r="D45" s="32" t="s">
        <v>6237</v>
      </c>
      <c r="E45" s="32" t="s">
        <v>6239</v>
      </c>
      <c r="F45" s="32" t="s">
        <v>260</v>
      </c>
      <c r="G45" s="29" t="s">
        <v>106</v>
      </c>
      <c r="H45" s="29"/>
      <c r="I45" s="29"/>
      <c r="J45" s="29"/>
      <c r="K45" s="29"/>
      <c r="L45" s="29"/>
      <c r="M45" s="29"/>
      <c r="N45" s="29"/>
      <c r="O45" s="29"/>
      <c r="P45" s="29"/>
      <c r="Q45" s="29"/>
      <c r="R45" s="29"/>
      <c r="S45" s="29"/>
      <c r="T45" s="29"/>
      <c r="U45" s="29"/>
      <c r="V45" s="29"/>
      <c r="W45" s="29"/>
      <c r="X45" s="29"/>
      <c r="Y45" s="29"/>
      <c r="Z45" s="29"/>
    </row>
    <row r="46" ht="15.75" customHeight="1">
      <c r="A46" s="32">
        <v>3845.0</v>
      </c>
      <c r="B46" s="32" t="s">
        <v>6783</v>
      </c>
      <c r="C46" s="32" t="s">
        <v>6784</v>
      </c>
      <c r="D46" s="32" t="s">
        <v>6785</v>
      </c>
      <c r="E46" s="32" t="s">
        <v>2512</v>
      </c>
      <c r="F46" s="32" t="s">
        <v>260</v>
      </c>
      <c r="G46" s="29" t="s">
        <v>106</v>
      </c>
      <c r="H46" s="29"/>
      <c r="I46" s="29"/>
      <c r="J46" s="29"/>
      <c r="K46" s="29"/>
      <c r="L46" s="29"/>
      <c r="M46" s="29"/>
      <c r="N46" s="29"/>
      <c r="O46" s="29"/>
      <c r="P46" s="29"/>
      <c r="Q46" s="29"/>
      <c r="R46" s="29"/>
      <c r="S46" s="29"/>
      <c r="T46" s="29"/>
      <c r="U46" s="29"/>
      <c r="V46" s="29"/>
      <c r="W46" s="29"/>
      <c r="X46" s="29"/>
      <c r="Y46" s="29"/>
      <c r="Z46" s="29"/>
    </row>
    <row r="47" ht="15.75" customHeight="1">
      <c r="A47" s="32">
        <v>4005.0</v>
      </c>
      <c r="B47" s="32" t="s">
        <v>6998</v>
      </c>
      <c r="C47" s="32" t="s">
        <v>7000</v>
      </c>
      <c r="D47" s="32" t="s">
        <v>7002</v>
      </c>
      <c r="E47" s="32" t="s">
        <v>1083</v>
      </c>
      <c r="F47" s="32" t="s">
        <v>7003</v>
      </c>
      <c r="G47" s="29" t="s">
        <v>106</v>
      </c>
      <c r="H47" s="29"/>
      <c r="I47" s="29"/>
      <c r="J47" s="29"/>
      <c r="K47" s="29"/>
      <c r="L47" s="29"/>
      <c r="M47" s="29"/>
      <c r="N47" s="29"/>
      <c r="O47" s="29"/>
      <c r="P47" s="29"/>
      <c r="Q47" s="29"/>
      <c r="R47" s="29"/>
      <c r="S47" s="29"/>
      <c r="T47" s="29"/>
      <c r="U47" s="29"/>
      <c r="V47" s="29"/>
      <c r="W47" s="29"/>
      <c r="X47" s="29"/>
      <c r="Y47" s="29"/>
      <c r="Z47" s="29"/>
    </row>
    <row r="48" ht="15.75" customHeight="1">
      <c r="A48" s="32">
        <v>4231.0</v>
      </c>
      <c r="B48" s="32" t="s">
        <v>7391</v>
      </c>
      <c r="C48" s="32" t="s">
        <v>7392</v>
      </c>
      <c r="D48" s="32" t="s">
        <v>7393</v>
      </c>
      <c r="E48" s="32" t="s">
        <v>7394</v>
      </c>
      <c r="F48" s="32" t="s">
        <v>7003</v>
      </c>
      <c r="G48" s="29" t="s">
        <v>106</v>
      </c>
      <c r="H48" s="29"/>
      <c r="I48" s="29"/>
      <c r="J48" s="29"/>
      <c r="K48" s="29"/>
      <c r="L48" s="29"/>
      <c r="M48" s="29"/>
      <c r="N48" s="29"/>
      <c r="O48" s="29"/>
      <c r="P48" s="29"/>
      <c r="Q48" s="29"/>
      <c r="R48" s="29"/>
      <c r="S48" s="29"/>
      <c r="T48" s="29"/>
      <c r="U48" s="29"/>
      <c r="V48" s="29"/>
      <c r="W48" s="29"/>
      <c r="X48" s="29"/>
      <c r="Y48" s="29"/>
      <c r="Z48" s="29"/>
    </row>
    <row r="49" ht="15.75" customHeight="1">
      <c r="A49" s="32">
        <v>4349.0</v>
      </c>
      <c r="B49" s="32" t="s">
        <v>7578</v>
      </c>
      <c r="C49" s="32" t="s">
        <v>7580</v>
      </c>
      <c r="D49" s="32" t="s">
        <v>7582</v>
      </c>
      <c r="E49" s="32" t="s">
        <v>3168</v>
      </c>
      <c r="F49" s="32" t="s">
        <v>888</v>
      </c>
      <c r="G49" s="29" t="s">
        <v>106</v>
      </c>
      <c r="H49" s="29"/>
      <c r="I49" s="29"/>
      <c r="J49" s="29"/>
      <c r="K49" s="29"/>
      <c r="L49" s="29"/>
      <c r="M49" s="29"/>
      <c r="N49" s="29"/>
      <c r="O49" s="29"/>
      <c r="P49" s="29"/>
      <c r="Q49" s="29"/>
      <c r="R49" s="29"/>
      <c r="S49" s="29"/>
      <c r="T49" s="29"/>
      <c r="U49" s="29"/>
      <c r="V49" s="29"/>
      <c r="W49" s="29"/>
      <c r="X49" s="29"/>
      <c r="Y49" s="29"/>
      <c r="Z49" s="29"/>
    </row>
    <row r="50" ht="15.75" customHeight="1">
      <c r="A50" s="32">
        <v>4392.0</v>
      </c>
      <c r="B50" s="32" t="s">
        <v>7617</v>
      </c>
      <c r="C50" s="32" t="s">
        <v>7618</v>
      </c>
      <c r="D50" s="32" t="s">
        <v>7619</v>
      </c>
      <c r="E50" s="32" t="s">
        <v>7621</v>
      </c>
      <c r="F50" s="32" t="s">
        <v>260</v>
      </c>
      <c r="G50" s="29" t="s">
        <v>106</v>
      </c>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hyperlinks>
    <hyperlink r:id="rId1" ref="C4"/>
  </hyperlinks>
  <printOptions/>
  <pageMargins bottom="0.75" footer="0.0" header="0.0" left="0.7" right="0.7" top="0.75"/>
  <pageSetup orientation="landscape"/>
  <drawing r:id="rId2"/>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5" width="10.78"/>
    <col customWidth="1" min="6" max="6" width="32.67"/>
    <col customWidth="1" min="7"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9">
        <v>14.0</v>
      </c>
      <c r="B3" s="9" t="s">
        <v>7</v>
      </c>
      <c r="C3" s="9" t="s">
        <v>8</v>
      </c>
      <c r="D3" s="9" t="s">
        <v>9</v>
      </c>
      <c r="E3" s="9" t="s">
        <v>10</v>
      </c>
      <c r="F3" s="9" t="s">
        <v>11</v>
      </c>
      <c r="G3" s="29" t="s">
        <v>12</v>
      </c>
      <c r="H3" s="29"/>
      <c r="I3" s="29"/>
      <c r="J3" s="29"/>
      <c r="K3" s="29"/>
      <c r="L3" s="29"/>
      <c r="M3" s="29"/>
      <c r="N3" s="29"/>
      <c r="O3" s="29"/>
      <c r="P3" s="29"/>
      <c r="Q3" s="29"/>
      <c r="R3" s="29"/>
      <c r="S3" s="29"/>
      <c r="T3" s="29"/>
      <c r="U3" s="29"/>
      <c r="V3" s="29"/>
      <c r="W3" s="29"/>
      <c r="X3" s="29"/>
      <c r="Y3" s="29"/>
      <c r="Z3" s="29"/>
    </row>
    <row r="4" ht="15.75" customHeight="1">
      <c r="A4" s="9">
        <v>26.0</v>
      </c>
      <c r="B4" s="9" t="s">
        <v>13</v>
      </c>
      <c r="C4" s="9" t="s">
        <v>14</v>
      </c>
      <c r="D4" s="9" t="s">
        <v>15</v>
      </c>
      <c r="E4" s="9" t="s">
        <v>16</v>
      </c>
      <c r="F4" s="9" t="s">
        <v>17</v>
      </c>
      <c r="G4" s="29" t="s">
        <v>12</v>
      </c>
      <c r="H4" s="29"/>
      <c r="I4" s="29"/>
      <c r="J4" s="29"/>
      <c r="K4" s="29"/>
      <c r="L4" s="29"/>
      <c r="M4" s="29"/>
      <c r="N4" s="29"/>
      <c r="O4" s="29"/>
      <c r="P4" s="29"/>
      <c r="Q4" s="29"/>
      <c r="R4" s="29"/>
      <c r="S4" s="29"/>
      <c r="T4" s="29"/>
      <c r="U4" s="29"/>
      <c r="V4" s="29"/>
      <c r="W4" s="29"/>
      <c r="X4" s="29"/>
      <c r="Y4" s="29"/>
      <c r="Z4" s="29"/>
    </row>
    <row r="5" ht="15.75" customHeight="1">
      <c r="A5" s="9">
        <v>75.0</v>
      </c>
      <c r="B5" s="9" t="s">
        <v>65</v>
      </c>
      <c r="C5" s="9" t="s">
        <v>66</v>
      </c>
      <c r="D5" s="9" t="s">
        <v>67</v>
      </c>
      <c r="E5" s="9" t="s">
        <v>68</v>
      </c>
      <c r="F5" s="9" t="s">
        <v>69</v>
      </c>
      <c r="G5" s="29" t="s">
        <v>12</v>
      </c>
      <c r="H5" s="29"/>
      <c r="I5" s="29"/>
      <c r="J5" s="29"/>
      <c r="K5" s="29"/>
      <c r="L5" s="29"/>
      <c r="M5" s="29"/>
      <c r="N5" s="29"/>
      <c r="O5" s="29"/>
      <c r="P5" s="29"/>
      <c r="Q5" s="29"/>
      <c r="R5" s="29"/>
      <c r="S5" s="29"/>
      <c r="T5" s="29"/>
      <c r="U5" s="29"/>
      <c r="V5" s="29"/>
      <c r="W5" s="29"/>
      <c r="X5" s="29"/>
      <c r="Y5" s="29"/>
      <c r="Z5" s="29"/>
    </row>
    <row r="6" ht="15.75" customHeight="1">
      <c r="A6" s="9">
        <v>90.0</v>
      </c>
      <c r="B6" s="9" t="s">
        <v>85</v>
      </c>
      <c r="C6" s="9" t="s">
        <v>86</v>
      </c>
      <c r="D6" s="9" t="s">
        <v>88</v>
      </c>
      <c r="E6" s="9" t="s">
        <v>89</v>
      </c>
      <c r="F6" s="9" t="s">
        <v>91</v>
      </c>
      <c r="G6" s="29" t="s">
        <v>12</v>
      </c>
      <c r="H6" s="29"/>
      <c r="I6" s="29"/>
      <c r="J6" s="29"/>
      <c r="K6" s="29"/>
      <c r="L6" s="29"/>
      <c r="M6" s="29"/>
      <c r="N6" s="29"/>
      <c r="O6" s="29"/>
      <c r="P6" s="29"/>
      <c r="Q6" s="29"/>
      <c r="R6" s="29"/>
      <c r="S6" s="29"/>
      <c r="T6" s="29"/>
      <c r="U6" s="29"/>
      <c r="V6" s="29"/>
      <c r="W6" s="29"/>
      <c r="X6" s="29"/>
      <c r="Y6" s="29"/>
      <c r="Z6" s="29"/>
    </row>
    <row r="7" ht="15.75" customHeight="1">
      <c r="A7" s="9">
        <v>102.0</v>
      </c>
      <c r="B7" s="9" t="s">
        <v>95</v>
      </c>
      <c r="C7" s="9" t="s">
        <v>96</v>
      </c>
      <c r="D7" s="9" t="s">
        <v>97</v>
      </c>
      <c r="E7" s="9" t="s">
        <v>99</v>
      </c>
      <c r="F7" s="9" t="s">
        <v>69</v>
      </c>
      <c r="G7" s="29" t="s">
        <v>12</v>
      </c>
      <c r="H7" s="29"/>
      <c r="I7" s="29"/>
      <c r="J7" s="29"/>
      <c r="K7" s="29"/>
      <c r="L7" s="29"/>
      <c r="M7" s="29"/>
      <c r="N7" s="29"/>
      <c r="O7" s="29"/>
      <c r="P7" s="29"/>
      <c r="Q7" s="29"/>
      <c r="R7" s="29"/>
      <c r="S7" s="29"/>
      <c r="T7" s="29"/>
      <c r="U7" s="29"/>
      <c r="V7" s="29"/>
      <c r="W7" s="29"/>
      <c r="X7" s="29"/>
      <c r="Y7" s="29"/>
      <c r="Z7" s="29"/>
    </row>
    <row r="8" ht="15.75" customHeight="1">
      <c r="A8" s="9">
        <v>132.0</v>
      </c>
      <c r="B8" s="9" t="s">
        <v>141</v>
      </c>
      <c r="C8" s="9" t="s">
        <v>142</v>
      </c>
      <c r="D8" s="9" t="s">
        <v>143</v>
      </c>
      <c r="E8" s="9" t="s">
        <v>144</v>
      </c>
      <c r="F8" s="9" t="s">
        <v>145</v>
      </c>
      <c r="G8" s="29" t="s">
        <v>12</v>
      </c>
      <c r="H8" s="29"/>
      <c r="I8" s="29"/>
      <c r="J8" s="29"/>
      <c r="K8" s="29"/>
      <c r="L8" s="29"/>
      <c r="M8" s="29"/>
      <c r="N8" s="29"/>
      <c r="O8" s="29"/>
      <c r="P8" s="29"/>
      <c r="Q8" s="29"/>
      <c r="R8" s="29"/>
      <c r="S8" s="29"/>
      <c r="T8" s="29"/>
      <c r="U8" s="29"/>
      <c r="V8" s="29"/>
      <c r="W8" s="29"/>
      <c r="X8" s="29"/>
      <c r="Y8" s="29"/>
      <c r="Z8" s="29"/>
    </row>
    <row r="9" ht="15.75" customHeight="1">
      <c r="A9" s="9">
        <v>180.0</v>
      </c>
      <c r="B9" s="9" t="s">
        <v>236</v>
      </c>
      <c r="C9" s="9" t="s">
        <v>237</v>
      </c>
      <c r="D9" s="9" t="s">
        <v>238</v>
      </c>
      <c r="E9" s="9" t="s">
        <v>239</v>
      </c>
      <c r="F9" s="9" t="s">
        <v>240</v>
      </c>
      <c r="G9" s="29" t="s">
        <v>12</v>
      </c>
      <c r="H9" s="29"/>
      <c r="I9" s="29"/>
      <c r="J9" s="29"/>
      <c r="K9" s="29"/>
      <c r="L9" s="29"/>
      <c r="M9" s="29"/>
      <c r="N9" s="29"/>
      <c r="O9" s="29"/>
      <c r="P9" s="29"/>
      <c r="Q9" s="29"/>
      <c r="R9" s="29"/>
      <c r="S9" s="29"/>
      <c r="T9" s="29"/>
      <c r="U9" s="29"/>
      <c r="V9" s="29"/>
      <c r="W9" s="29"/>
      <c r="X9" s="29"/>
      <c r="Y9" s="29"/>
      <c r="Z9" s="29"/>
    </row>
    <row r="10" ht="15.75" customHeight="1">
      <c r="A10" s="9">
        <v>236.0</v>
      </c>
      <c r="B10" s="9" t="s">
        <v>279</v>
      </c>
      <c r="C10" s="9" t="s">
        <v>280</v>
      </c>
      <c r="D10" s="9" t="s">
        <v>281</v>
      </c>
      <c r="E10" s="9" t="s">
        <v>282</v>
      </c>
      <c r="F10" s="9" t="s">
        <v>69</v>
      </c>
      <c r="G10" s="29" t="s">
        <v>12</v>
      </c>
      <c r="H10" s="29"/>
      <c r="I10" s="29"/>
      <c r="J10" s="29"/>
      <c r="K10" s="29"/>
      <c r="L10" s="29"/>
      <c r="M10" s="29"/>
      <c r="N10" s="29"/>
      <c r="O10" s="29"/>
      <c r="P10" s="29"/>
      <c r="Q10" s="29"/>
      <c r="R10" s="29"/>
      <c r="S10" s="29"/>
      <c r="T10" s="29"/>
      <c r="U10" s="29"/>
      <c r="V10" s="29"/>
      <c r="W10" s="29"/>
      <c r="X10" s="29"/>
      <c r="Y10" s="29"/>
      <c r="Z10" s="29"/>
    </row>
    <row r="11" ht="15.75" customHeight="1">
      <c r="A11" s="9">
        <v>242.0</v>
      </c>
      <c r="B11" s="9" t="s">
        <v>293</v>
      </c>
      <c r="C11" s="9" t="s">
        <v>295</v>
      </c>
      <c r="D11" s="9" t="s">
        <v>297</v>
      </c>
      <c r="E11" s="9" t="s">
        <v>299</v>
      </c>
      <c r="F11" s="9" t="s">
        <v>91</v>
      </c>
      <c r="G11" s="29" t="s">
        <v>12</v>
      </c>
      <c r="H11" s="29"/>
      <c r="I11" s="29"/>
      <c r="J11" s="29"/>
      <c r="K11" s="29"/>
      <c r="L11" s="29"/>
      <c r="M11" s="29"/>
      <c r="N11" s="29"/>
      <c r="O11" s="29"/>
      <c r="P11" s="29"/>
      <c r="Q11" s="29"/>
      <c r="R11" s="29"/>
      <c r="S11" s="29"/>
      <c r="T11" s="29"/>
      <c r="U11" s="29"/>
      <c r="V11" s="29"/>
      <c r="W11" s="29"/>
      <c r="X11" s="29"/>
      <c r="Y11" s="29"/>
      <c r="Z11" s="29"/>
    </row>
    <row r="12" ht="15.75" customHeight="1">
      <c r="A12" s="9">
        <v>272.0</v>
      </c>
      <c r="B12" s="9" t="s">
        <v>327</v>
      </c>
      <c r="C12" s="9" t="s">
        <v>329</v>
      </c>
      <c r="D12" s="9" t="s">
        <v>330</v>
      </c>
      <c r="E12" s="9" t="s">
        <v>332</v>
      </c>
      <c r="F12" s="9" t="s">
        <v>335</v>
      </c>
      <c r="G12" s="29" t="s">
        <v>12</v>
      </c>
      <c r="H12" s="29"/>
      <c r="I12" s="29"/>
      <c r="J12" s="29"/>
      <c r="K12" s="29"/>
      <c r="L12" s="29"/>
      <c r="M12" s="29"/>
      <c r="N12" s="29"/>
      <c r="O12" s="29"/>
      <c r="P12" s="29"/>
      <c r="Q12" s="29"/>
      <c r="R12" s="29"/>
      <c r="S12" s="29"/>
      <c r="T12" s="29"/>
      <c r="U12" s="29"/>
      <c r="V12" s="29"/>
      <c r="W12" s="29"/>
      <c r="X12" s="29"/>
      <c r="Y12" s="29"/>
      <c r="Z12" s="29"/>
    </row>
    <row r="13" ht="15.75" customHeight="1">
      <c r="A13" s="9">
        <v>277.0</v>
      </c>
      <c r="B13" s="9" t="s">
        <v>347</v>
      </c>
      <c r="C13" s="9" t="s">
        <v>350</v>
      </c>
      <c r="D13" s="9" t="s">
        <v>352</v>
      </c>
      <c r="E13" s="9" t="s">
        <v>355</v>
      </c>
      <c r="F13" s="9" t="s">
        <v>335</v>
      </c>
      <c r="G13" s="29" t="s">
        <v>12</v>
      </c>
      <c r="H13" s="29"/>
      <c r="I13" s="29"/>
      <c r="J13" s="29"/>
      <c r="K13" s="29"/>
      <c r="L13" s="29"/>
      <c r="M13" s="29"/>
      <c r="N13" s="29"/>
      <c r="O13" s="29"/>
      <c r="P13" s="29"/>
      <c r="Q13" s="29"/>
      <c r="R13" s="29"/>
      <c r="S13" s="29"/>
      <c r="T13" s="29"/>
      <c r="U13" s="29"/>
      <c r="V13" s="29"/>
      <c r="W13" s="29"/>
      <c r="X13" s="29"/>
      <c r="Y13" s="29"/>
      <c r="Z13" s="29"/>
    </row>
    <row r="14" ht="15.75" customHeight="1">
      <c r="A14" s="9">
        <v>280.0</v>
      </c>
      <c r="B14" s="9" t="s">
        <v>399</v>
      </c>
      <c r="C14" s="9" t="s">
        <v>400</v>
      </c>
      <c r="D14" s="9" t="s">
        <v>402</v>
      </c>
      <c r="E14" s="9" t="s">
        <v>16</v>
      </c>
      <c r="F14" s="9" t="s">
        <v>240</v>
      </c>
      <c r="G14" s="29" t="s">
        <v>12</v>
      </c>
      <c r="H14" s="29"/>
      <c r="I14" s="29"/>
      <c r="J14" s="29"/>
      <c r="K14" s="29"/>
      <c r="L14" s="29"/>
      <c r="M14" s="29"/>
      <c r="N14" s="29"/>
      <c r="O14" s="29"/>
      <c r="P14" s="29"/>
      <c r="Q14" s="29"/>
      <c r="R14" s="29"/>
      <c r="S14" s="29"/>
      <c r="T14" s="29"/>
      <c r="U14" s="29"/>
      <c r="V14" s="29"/>
      <c r="W14" s="29"/>
      <c r="X14" s="29"/>
      <c r="Y14" s="29"/>
      <c r="Z14" s="29"/>
    </row>
    <row r="15" ht="15.75" customHeight="1">
      <c r="A15" s="9">
        <v>309.0</v>
      </c>
      <c r="B15" s="9" t="s">
        <v>418</v>
      </c>
      <c r="C15" s="9" t="s">
        <v>419</v>
      </c>
      <c r="D15" s="9" t="s">
        <v>420</v>
      </c>
      <c r="E15" s="9" t="s">
        <v>321</v>
      </c>
      <c r="F15" s="9" t="s">
        <v>69</v>
      </c>
      <c r="G15" s="29" t="s">
        <v>12</v>
      </c>
      <c r="H15" s="29"/>
      <c r="I15" s="29"/>
      <c r="J15" s="29"/>
      <c r="K15" s="29"/>
      <c r="L15" s="29"/>
      <c r="M15" s="29"/>
      <c r="N15" s="29"/>
      <c r="O15" s="29"/>
      <c r="P15" s="29"/>
      <c r="Q15" s="29"/>
      <c r="R15" s="29"/>
      <c r="S15" s="29"/>
      <c r="T15" s="29"/>
      <c r="U15" s="29"/>
      <c r="V15" s="29"/>
      <c r="W15" s="29"/>
      <c r="X15" s="29"/>
      <c r="Y15" s="29"/>
      <c r="Z15" s="29"/>
    </row>
    <row r="16" ht="15.75" customHeight="1">
      <c r="A16" s="9">
        <v>318.0</v>
      </c>
      <c r="B16" s="9" t="s">
        <v>429</v>
      </c>
      <c r="C16" s="9" t="s">
        <v>431</v>
      </c>
      <c r="D16" s="9" t="s">
        <v>432</v>
      </c>
      <c r="E16" s="9" t="s">
        <v>433</v>
      </c>
      <c r="F16" s="9" t="s">
        <v>69</v>
      </c>
      <c r="G16" s="29" t="s">
        <v>12</v>
      </c>
      <c r="H16" s="29"/>
      <c r="I16" s="29"/>
      <c r="J16" s="29"/>
      <c r="K16" s="29"/>
      <c r="L16" s="29"/>
      <c r="M16" s="29"/>
      <c r="N16" s="29"/>
      <c r="O16" s="29"/>
      <c r="P16" s="29"/>
      <c r="Q16" s="29"/>
      <c r="R16" s="29"/>
      <c r="S16" s="29"/>
      <c r="T16" s="29"/>
      <c r="U16" s="29"/>
      <c r="V16" s="29"/>
      <c r="W16" s="29"/>
      <c r="X16" s="29"/>
      <c r="Y16" s="29"/>
      <c r="Z16" s="29"/>
    </row>
    <row r="17" ht="15.75" customHeight="1">
      <c r="A17" s="9">
        <v>319.0</v>
      </c>
      <c r="B17" s="9" t="s">
        <v>446</v>
      </c>
      <c r="C17" s="9" t="s">
        <v>447</v>
      </c>
      <c r="D17" s="9" t="s">
        <v>448</v>
      </c>
      <c r="E17" s="9" t="s">
        <v>449</v>
      </c>
      <c r="F17" s="9" t="s">
        <v>69</v>
      </c>
      <c r="G17" s="29" t="s">
        <v>12</v>
      </c>
      <c r="H17" s="29"/>
      <c r="I17" s="29"/>
      <c r="J17" s="29"/>
      <c r="K17" s="29"/>
      <c r="L17" s="29"/>
      <c r="M17" s="29"/>
      <c r="N17" s="29"/>
      <c r="O17" s="29"/>
      <c r="P17" s="29"/>
      <c r="Q17" s="29"/>
      <c r="R17" s="29"/>
      <c r="S17" s="29"/>
      <c r="T17" s="29"/>
      <c r="U17" s="29"/>
      <c r="V17" s="29"/>
      <c r="W17" s="29"/>
      <c r="X17" s="29"/>
      <c r="Y17" s="29"/>
      <c r="Z17" s="29"/>
    </row>
    <row r="18" ht="15.75" customHeight="1">
      <c r="A18" s="9">
        <v>322.0</v>
      </c>
      <c r="B18" s="9" t="s">
        <v>454</v>
      </c>
      <c r="C18" s="9" t="s">
        <v>456</v>
      </c>
      <c r="D18" s="9" t="s">
        <v>458</v>
      </c>
      <c r="E18" s="9" t="s">
        <v>460</v>
      </c>
      <c r="F18" s="9" t="s">
        <v>69</v>
      </c>
      <c r="G18" s="29" t="s">
        <v>12</v>
      </c>
      <c r="H18" s="29"/>
      <c r="I18" s="29"/>
      <c r="J18" s="29"/>
      <c r="K18" s="29"/>
      <c r="L18" s="29"/>
      <c r="M18" s="29"/>
      <c r="N18" s="29"/>
      <c r="O18" s="29"/>
      <c r="P18" s="29"/>
      <c r="Q18" s="29"/>
      <c r="R18" s="29"/>
      <c r="S18" s="29"/>
      <c r="T18" s="29"/>
      <c r="U18" s="29"/>
      <c r="V18" s="29"/>
      <c r="W18" s="29"/>
      <c r="X18" s="29"/>
      <c r="Y18" s="29"/>
      <c r="Z18" s="29"/>
    </row>
    <row r="19" ht="15.75" customHeight="1">
      <c r="A19" s="9">
        <v>373.0</v>
      </c>
      <c r="B19" s="9" t="s">
        <v>592</v>
      </c>
      <c r="C19" s="9" t="s">
        <v>593</v>
      </c>
      <c r="D19" s="9" t="s">
        <v>595</v>
      </c>
      <c r="E19" s="9" t="s">
        <v>597</v>
      </c>
      <c r="F19" s="9" t="s">
        <v>91</v>
      </c>
      <c r="G19" s="29" t="s">
        <v>12</v>
      </c>
      <c r="H19" s="29"/>
      <c r="I19" s="29"/>
      <c r="J19" s="29"/>
      <c r="K19" s="29"/>
      <c r="L19" s="29"/>
      <c r="M19" s="29"/>
      <c r="N19" s="29"/>
      <c r="O19" s="29"/>
      <c r="P19" s="29"/>
      <c r="Q19" s="29"/>
      <c r="R19" s="29"/>
      <c r="S19" s="29"/>
      <c r="T19" s="29"/>
      <c r="U19" s="29"/>
      <c r="V19" s="29"/>
      <c r="W19" s="29"/>
      <c r="X19" s="29"/>
      <c r="Y19" s="29"/>
      <c r="Z19" s="29"/>
    </row>
    <row r="20" ht="15.75" customHeight="1">
      <c r="A20" s="9">
        <v>418.0</v>
      </c>
      <c r="B20" s="9" t="s">
        <v>705</v>
      </c>
      <c r="C20" s="9" t="s">
        <v>706</v>
      </c>
      <c r="D20" s="9" t="s">
        <v>708</v>
      </c>
      <c r="E20" s="9" t="s">
        <v>709</v>
      </c>
      <c r="F20" s="9" t="s">
        <v>11</v>
      </c>
      <c r="G20" s="29" t="s">
        <v>12</v>
      </c>
      <c r="H20" s="29"/>
      <c r="I20" s="29"/>
      <c r="J20" s="29"/>
      <c r="K20" s="29"/>
      <c r="L20" s="29"/>
      <c r="M20" s="29"/>
      <c r="N20" s="29"/>
      <c r="O20" s="29"/>
      <c r="P20" s="29"/>
      <c r="Q20" s="29"/>
      <c r="R20" s="29"/>
      <c r="S20" s="29"/>
      <c r="T20" s="29"/>
      <c r="U20" s="29"/>
      <c r="V20" s="29"/>
      <c r="W20" s="29"/>
      <c r="X20" s="29"/>
      <c r="Y20" s="29"/>
      <c r="Z20" s="29"/>
    </row>
    <row r="21" ht="15.75" customHeight="1">
      <c r="A21" s="9">
        <v>425.0</v>
      </c>
      <c r="B21" s="9" t="s">
        <v>715</v>
      </c>
      <c r="C21" s="9" t="s">
        <v>716</v>
      </c>
      <c r="D21" s="9" t="s">
        <v>717</v>
      </c>
      <c r="E21" s="9" t="s">
        <v>718</v>
      </c>
      <c r="F21" s="9" t="s">
        <v>69</v>
      </c>
      <c r="G21" s="29" t="s">
        <v>12</v>
      </c>
      <c r="H21" s="29"/>
      <c r="I21" s="29"/>
      <c r="J21" s="29"/>
      <c r="K21" s="29"/>
      <c r="L21" s="29"/>
      <c r="M21" s="29"/>
      <c r="N21" s="29"/>
      <c r="O21" s="29"/>
      <c r="P21" s="29"/>
      <c r="Q21" s="29"/>
      <c r="R21" s="29"/>
      <c r="S21" s="29"/>
      <c r="T21" s="29"/>
      <c r="U21" s="29"/>
      <c r="V21" s="29"/>
      <c r="W21" s="29"/>
      <c r="X21" s="29"/>
      <c r="Y21" s="29"/>
      <c r="Z21" s="29"/>
    </row>
    <row r="22" ht="15.75" customHeight="1">
      <c r="A22" s="9">
        <v>438.0</v>
      </c>
      <c r="B22" s="9" t="s">
        <v>751</v>
      </c>
      <c r="C22" s="9" t="s">
        <v>752</v>
      </c>
      <c r="D22" s="9" t="s">
        <v>753</v>
      </c>
      <c r="E22" s="9" t="s">
        <v>248</v>
      </c>
      <c r="F22" s="9" t="s">
        <v>11</v>
      </c>
      <c r="G22" s="29" t="s">
        <v>12</v>
      </c>
      <c r="H22" s="29"/>
      <c r="I22" s="29"/>
      <c r="J22" s="29"/>
      <c r="K22" s="29"/>
      <c r="L22" s="29"/>
      <c r="M22" s="29"/>
      <c r="N22" s="29"/>
      <c r="O22" s="29"/>
      <c r="P22" s="29"/>
      <c r="Q22" s="29"/>
      <c r="R22" s="29"/>
      <c r="S22" s="29"/>
      <c r="T22" s="29"/>
      <c r="U22" s="29"/>
      <c r="V22" s="29"/>
      <c r="W22" s="29"/>
      <c r="X22" s="29"/>
      <c r="Y22" s="29"/>
      <c r="Z22" s="29"/>
    </row>
    <row r="23" ht="15.75" customHeight="1">
      <c r="A23" s="9">
        <v>440.0</v>
      </c>
      <c r="B23" s="9" t="s">
        <v>754</v>
      </c>
      <c r="C23" s="9" t="s">
        <v>755</v>
      </c>
      <c r="D23" s="9" t="s">
        <v>756</v>
      </c>
      <c r="E23" s="9" t="s">
        <v>757</v>
      </c>
      <c r="F23" s="9" t="s">
        <v>91</v>
      </c>
      <c r="G23" s="29" t="s">
        <v>12</v>
      </c>
      <c r="H23" s="29"/>
      <c r="I23" s="29"/>
      <c r="J23" s="29"/>
      <c r="K23" s="29"/>
      <c r="L23" s="29"/>
      <c r="M23" s="29"/>
      <c r="N23" s="29"/>
      <c r="O23" s="29"/>
      <c r="P23" s="29"/>
      <c r="Q23" s="29"/>
      <c r="R23" s="29"/>
      <c r="S23" s="29"/>
      <c r="T23" s="29"/>
      <c r="U23" s="29"/>
      <c r="V23" s="29"/>
      <c r="W23" s="29"/>
      <c r="X23" s="29"/>
      <c r="Y23" s="29"/>
      <c r="Z23" s="29"/>
    </row>
    <row r="24" ht="15.75" customHeight="1">
      <c r="A24" s="9">
        <v>442.0</v>
      </c>
      <c r="B24" s="9" t="s">
        <v>767</v>
      </c>
      <c r="C24" s="9" t="s">
        <v>768</v>
      </c>
      <c r="D24" s="9" t="s">
        <v>770</v>
      </c>
      <c r="E24" s="9" t="s">
        <v>282</v>
      </c>
      <c r="F24" s="9" t="s">
        <v>91</v>
      </c>
      <c r="G24" s="29" t="s">
        <v>12</v>
      </c>
      <c r="H24" s="29"/>
      <c r="I24" s="29"/>
      <c r="J24" s="29"/>
      <c r="K24" s="29"/>
      <c r="L24" s="29"/>
      <c r="M24" s="29"/>
      <c r="N24" s="29"/>
      <c r="O24" s="29"/>
      <c r="P24" s="29"/>
      <c r="Q24" s="29"/>
      <c r="R24" s="29"/>
      <c r="S24" s="29"/>
      <c r="T24" s="29"/>
      <c r="U24" s="29"/>
      <c r="V24" s="29"/>
      <c r="W24" s="29"/>
      <c r="X24" s="29"/>
      <c r="Y24" s="29"/>
      <c r="Z24" s="29"/>
    </row>
    <row r="25" ht="15.75" customHeight="1">
      <c r="A25" s="9">
        <v>449.0</v>
      </c>
      <c r="B25" s="9" t="s">
        <v>812</v>
      </c>
      <c r="C25" s="9" t="s">
        <v>813</v>
      </c>
      <c r="D25" s="9" t="s">
        <v>814</v>
      </c>
      <c r="E25" s="9" t="s">
        <v>815</v>
      </c>
      <c r="F25" s="9" t="s">
        <v>69</v>
      </c>
      <c r="G25" s="29" t="s">
        <v>12</v>
      </c>
      <c r="H25" s="29"/>
      <c r="I25" s="29"/>
      <c r="J25" s="29"/>
      <c r="K25" s="29"/>
      <c r="L25" s="29"/>
      <c r="M25" s="29"/>
      <c r="N25" s="29"/>
      <c r="O25" s="29"/>
      <c r="P25" s="29"/>
      <c r="Q25" s="29"/>
      <c r="R25" s="29"/>
      <c r="S25" s="29"/>
      <c r="T25" s="29"/>
      <c r="U25" s="29"/>
      <c r="V25" s="29"/>
      <c r="W25" s="29"/>
      <c r="X25" s="29"/>
      <c r="Y25" s="29"/>
      <c r="Z25" s="29"/>
    </row>
    <row r="26" ht="15.75" customHeight="1">
      <c r="A26" s="32">
        <v>482.0</v>
      </c>
      <c r="B26" s="32" t="s">
        <v>879</v>
      </c>
      <c r="C26" s="32" t="s">
        <v>880</v>
      </c>
      <c r="D26" s="32" t="s">
        <v>881</v>
      </c>
      <c r="E26" s="32" t="s">
        <v>639</v>
      </c>
      <c r="F26" s="32" t="s">
        <v>882</v>
      </c>
      <c r="G26" s="29" t="s">
        <v>12</v>
      </c>
      <c r="H26" s="29"/>
      <c r="I26" s="29"/>
      <c r="J26" s="29"/>
      <c r="K26" s="29"/>
      <c r="L26" s="29"/>
      <c r="M26" s="29"/>
      <c r="N26" s="29"/>
      <c r="O26" s="29"/>
      <c r="P26" s="29"/>
      <c r="Q26" s="29"/>
      <c r="R26" s="29"/>
      <c r="S26" s="29"/>
      <c r="T26" s="29"/>
      <c r="U26" s="29"/>
      <c r="V26" s="29"/>
      <c r="W26" s="29"/>
      <c r="X26" s="29"/>
      <c r="Y26" s="29"/>
      <c r="Z26" s="29"/>
    </row>
    <row r="27" ht="15.75" customHeight="1">
      <c r="A27" s="32">
        <v>506.0</v>
      </c>
      <c r="B27" s="32" t="s">
        <v>944</v>
      </c>
      <c r="C27" s="32" t="s">
        <v>945</v>
      </c>
      <c r="D27" s="32" t="s">
        <v>947</v>
      </c>
      <c r="E27" s="32" t="s">
        <v>16</v>
      </c>
      <c r="F27" s="32" t="s">
        <v>335</v>
      </c>
      <c r="G27" s="29" t="s">
        <v>12</v>
      </c>
      <c r="H27" s="29"/>
      <c r="I27" s="29"/>
      <c r="J27" s="29"/>
      <c r="K27" s="29"/>
      <c r="L27" s="29"/>
      <c r="M27" s="29"/>
      <c r="N27" s="29"/>
      <c r="O27" s="29"/>
      <c r="P27" s="29"/>
      <c r="Q27" s="29"/>
      <c r="R27" s="29"/>
      <c r="S27" s="29"/>
      <c r="T27" s="29"/>
      <c r="U27" s="29"/>
      <c r="V27" s="29"/>
      <c r="W27" s="29"/>
      <c r="X27" s="29"/>
      <c r="Y27" s="29"/>
      <c r="Z27" s="29"/>
    </row>
    <row r="28" ht="15.75" customHeight="1">
      <c r="A28" s="32">
        <v>513.0</v>
      </c>
      <c r="B28" s="32" t="s">
        <v>976</v>
      </c>
      <c r="C28" s="32" t="s">
        <v>977</v>
      </c>
      <c r="D28" s="32" t="s">
        <v>978</v>
      </c>
      <c r="E28" s="32" t="s">
        <v>981</v>
      </c>
      <c r="F28" s="32" t="s">
        <v>983</v>
      </c>
      <c r="G28" s="29" t="s">
        <v>12</v>
      </c>
      <c r="H28" s="29"/>
      <c r="I28" s="29"/>
      <c r="J28" s="29"/>
      <c r="K28" s="29"/>
      <c r="L28" s="29"/>
      <c r="M28" s="29"/>
      <c r="N28" s="29"/>
      <c r="O28" s="29"/>
      <c r="P28" s="29"/>
      <c r="Q28" s="29"/>
      <c r="R28" s="29"/>
      <c r="S28" s="29"/>
      <c r="T28" s="29"/>
      <c r="U28" s="29"/>
      <c r="V28" s="29"/>
      <c r="W28" s="29"/>
      <c r="X28" s="29"/>
      <c r="Y28" s="29"/>
      <c r="Z28" s="29"/>
    </row>
    <row r="29" ht="15.75" customHeight="1">
      <c r="A29" s="32">
        <v>518.0</v>
      </c>
      <c r="B29" s="32" t="s">
        <v>987</v>
      </c>
      <c r="C29" s="32" t="s">
        <v>988</v>
      </c>
      <c r="D29" s="32" t="s">
        <v>989</v>
      </c>
      <c r="E29" s="32" t="s">
        <v>990</v>
      </c>
      <c r="F29" s="32" t="s">
        <v>69</v>
      </c>
      <c r="G29" s="29" t="s">
        <v>12</v>
      </c>
      <c r="H29" s="29"/>
      <c r="I29" s="29"/>
      <c r="J29" s="29"/>
      <c r="K29" s="29"/>
      <c r="L29" s="29"/>
      <c r="M29" s="29"/>
      <c r="N29" s="29"/>
      <c r="O29" s="29"/>
      <c r="P29" s="29"/>
      <c r="Q29" s="29"/>
      <c r="R29" s="29"/>
      <c r="S29" s="29"/>
      <c r="T29" s="29"/>
      <c r="U29" s="29"/>
      <c r="V29" s="29"/>
      <c r="W29" s="29"/>
      <c r="X29" s="29"/>
      <c r="Y29" s="29"/>
      <c r="Z29" s="29"/>
    </row>
    <row r="30" ht="15.75" customHeight="1">
      <c r="A30" s="32">
        <v>530.0</v>
      </c>
      <c r="B30" s="32" t="s">
        <v>991</v>
      </c>
      <c r="C30" s="32" t="s">
        <v>992</v>
      </c>
      <c r="D30" s="32" t="s">
        <v>993</v>
      </c>
      <c r="E30" s="32" t="s">
        <v>994</v>
      </c>
      <c r="F30" s="32" t="s">
        <v>91</v>
      </c>
      <c r="G30" s="29" t="s">
        <v>12</v>
      </c>
      <c r="H30" s="29"/>
      <c r="I30" s="29"/>
      <c r="J30" s="29"/>
      <c r="K30" s="29"/>
      <c r="L30" s="29"/>
      <c r="M30" s="29"/>
      <c r="N30" s="29"/>
      <c r="O30" s="29"/>
      <c r="P30" s="29"/>
      <c r="Q30" s="29"/>
      <c r="R30" s="29"/>
      <c r="S30" s="29"/>
      <c r="T30" s="29"/>
      <c r="U30" s="29"/>
      <c r="V30" s="29"/>
      <c r="W30" s="29"/>
      <c r="X30" s="29"/>
      <c r="Y30" s="29"/>
      <c r="Z30" s="29"/>
    </row>
    <row r="31" ht="15.75" customHeight="1">
      <c r="A31" s="32">
        <v>545.0</v>
      </c>
      <c r="B31" s="32" t="s">
        <v>1018</v>
      </c>
      <c r="C31" s="32" t="s">
        <v>1021</v>
      </c>
      <c r="D31" s="32" t="s">
        <v>1024</v>
      </c>
      <c r="E31" s="32" t="s">
        <v>1027</v>
      </c>
      <c r="F31" s="32" t="s">
        <v>1029</v>
      </c>
      <c r="G31" s="29" t="s">
        <v>12</v>
      </c>
      <c r="H31" s="29"/>
      <c r="I31" s="29"/>
      <c r="J31" s="29"/>
      <c r="K31" s="29"/>
      <c r="L31" s="29"/>
      <c r="M31" s="29"/>
      <c r="N31" s="29"/>
      <c r="O31" s="29"/>
      <c r="P31" s="29"/>
      <c r="Q31" s="29"/>
      <c r="R31" s="29"/>
      <c r="S31" s="29"/>
      <c r="T31" s="29"/>
      <c r="U31" s="29"/>
      <c r="V31" s="29"/>
      <c r="W31" s="29"/>
      <c r="X31" s="29"/>
      <c r="Y31" s="29"/>
      <c r="Z31" s="29"/>
    </row>
    <row r="32" ht="15.75" customHeight="1">
      <c r="A32" s="32">
        <v>617.0</v>
      </c>
      <c r="B32" s="32" t="s">
        <v>1168</v>
      </c>
      <c r="C32" s="32" t="s">
        <v>1170</v>
      </c>
      <c r="D32" s="32" t="s">
        <v>1172</v>
      </c>
      <c r="E32" s="32" t="s">
        <v>1173</v>
      </c>
      <c r="F32" s="32" t="s">
        <v>69</v>
      </c>
      <c r="G32" s="29" t="s">
        <v>12</v>
      </c>
      <c r="H32" s="29"/>
      <c r="I32" s="29"/>
      <c r="J32" s="29"/>
      <c r="K32" s="29"/>
      <c r="L32" s="29"/>
      <c r="M32" s="29"/>
      <c r="N32" s="29"/>
      <c r="O32" s="29"/>
      <c r="P32" s="29"/>
      <c r="Q32" s="29"/>
      <c r="R32" s="29"/>
      <c r="S32" s="29"/>
      <c r="T32" s="29"/>
      <c r="U32" s="29"/>
      <c r="V32" s="29"/>
      <c r="W32" s="29"/>
      <c r="X32" s="29"/>
      <c r="Y32" s="29"/>
      <c r="Z32" s="29"/>
    </row>
    <row r="33" ht="15.75" customHeight="1">
      <c r="A33" s="32">
        <v>628.0</v>
      </c>
      <c r="B33" s="32" t="s">
        <v>1191</v>
      </c>
      <c r="C33" s="32" t="s">
        <v>1193</v>
      </c>
      <c r="D33" s="32" t="s">
        <v>1194</v>
      </c>
      <c r="E33" s="32" t="s">
        <v>542</v>
      </c>
      <c r="F33" s="32" t="s">
        <v>1197</v>
      </c>
      <c r="G33" s="29" t="s">
        <v>12</v>
      </c>
      <c r="H33" s="29"/>
      <c r="I33" s="29"/>
      <c r="J33" s="29"/>
      <c r="K33" s="29"/>
      <c r="L33" s="29"/>
      <c r="M33" s="29"/>
      <c r="N33" s="29"/>
      <c r="O33" s="29"/>
      <c r="P33" s="29"/>
      <c r="Q33" s="29"/>
      <c r="R33" s="29"/>
      <c r="S33" s="29"/>
      <c r="T33" s="29"/>
      <c r="U33" s="29"/>
      <c r="V33" s="29"/>
      <c r="W33" s="29"/>
      <c r="X33" s="29"/>
      <c r="Y33" s="29"/>
      <c r="Z33" s="29"/>
    </row>
    <row r="34" ht="15.75" customHeight="1">
      <c r="A34" s="32">
        <v>632.0</v>
      </c>
      <c r="B34" s="32" t="s">
        <v>1208</v>
      </c>
      <c r="C34" s="32" t="s">
        <v>1209</v>
      </c>
      <c r="D34" s="32" t="s">
        <v>1210</v>
      </c>
      <c r="E34" s="32" t="s">
        <v>1211</v>
      </c>
      <c r="F34" s="32" t="s">
        <v>91</v>
      </c>
      <c r="G34" s="29" t="s">
        <v>12</v>
      </c>
      <c r="H34" s="29"/>
      <c r="I34" s="29"/>
      <c r="J34" s="29"/>
      <c r="K34" s="29"/>
      <c r="L34" s="29"/>
      <c r="M34" s="29"/>
      <c r="N34" s="29"/>
      <c r="O34" s="29"/>
      <c r="P34" s="29"/>
      <c r="Q34" s="29"/>
      <c r="R34" s="29"/>
      <c r="S34" s="29"/>
      <c r="T34" s="29"/>
      <c r="U34" s="29"/>
      <c r="V34" s="29"/>
      <c r="W34" s="29"/>
      <c r="X34" s="29"/>
      <c r="Y34" s="29"/>
      <c r="Z34" s="29"/>
    </row>
    <row r="35" ht="15.75" customHeight="1">
      <c r="A35" s="32">
        <v>633.0</v>
      </c>
      <c r="B35" s="32" t="s">
        <v>1219</v>
      </c>
      <c r="C35" s="32" t="s">
        <v>1221</v>
      </c>
      <c r="D35" s="32" t="s">
        <v>1223</v>
      </c>
      <c r="E35" s="32" t="s">
        <v>1225</v>
      </c>
      <c r="F35" s="32" t="s">
        <v>240</v>
      </c>
      <c r="G35" s="29" t="s">
        <v>12</v>
      </c>
      <c r="H35" s="29"/>
      <c r="I35" s="29"/>
      <c r="J35" s="29"/>
      <c r="K35" s="29"/>
      <c r="L35" s="29"/>
      <c r="M35" s="29"/>
      <c r="N35" s="29"/>
      <c r="O35" s="29"/>
      <c r="P35" s="29"/>
      <c r="Q35" s="29"/>
      <c r="R35" s="29"/>
      <c r="S35" s="29"/>
      <c r="T35" s="29"/>
      <c r="U35" s="29"/>
      <c r="V35" s="29"/>
      <c r="W35" s="29"/>
      <c r="X35" s="29"/>
      <c r="Y35" s="29"/>
      <c r="Z35" s="29"/>
    </row>
    <row r="36" ht="15.75" customHeight="1">
      <c r="A36" s="32">
        <v>637.0</v>
      </c>
      <c r="B36" s="32" t="s">
        <v>1233</v>
      </c>
      <c r="C36" s="32" t="s">
        <v>1235</v>
      </c>
      <c r="D36" s="32" t="s">
        <v>1237</v>
      </c>
      <c r="E36" s="32" t="s">
        <v>1239</v>
      </c>
      <c r="F36" s="32" t="s">
        <v>91</v>
      </c>
      <c r="G36" s="29" t="s">
        <v>12</v>
      </c>
      <c r="H36" s="29"/>
      <c r="I36" s="29"/>
      <c r="J36" s="29"/>
      <c r="K36" s="29"/>
      <c r="L36" s="29"/>
      <c r="M36" s="29"/>
      <c r="N36" s="29"/>
      <c r="O36" s="29"/>
      <c r="P36" s="29"/>
      <c r="Q36" s="29"/>
      <c r="R36" s="29"/>
      <c r="S36" s="29"/>
      <c r="T36" s="29"/>
      <c r="U36" s="29"/>
      <c r="V36" s="29"/>
      <c r="W36" s="29"/>
      <c r="X36" s="29"/>
      <c r="Y36" s="29"/>
      <c r="Z36" s="29"/>
    </row>
    <row r="37" ht="15.75" customHeight="1">
      <c r="A37" s="32">
        <v>644.0</v>
      </c>
      <c r="B37" s="32" t="s">
        <v>1277</v>
      </c>
      <c r="C37" s="32" t="s">
        <v>1278</v>
      </c>
      <c r="D37" s="32" t="s">
        <v>1279</v>
      </c>
      <c r="E37" s="32" t="s">
        <v>1281</v>
      </c>
      <c r="F37" s="32" t="s">
        <v>69</v>
      </c>
      <c r="G37" s="29" t="s">
        <v>12</v>
      </c>
      <c r="H37" s="29"/>
      <c r="I37" s="29"/>
      <c r="J37" s="29"/>
      <c r="K37" s="29"/>
      <c r="L37" s="29"/>
      <c r="M37" s="29"/>
      <c r="N37" s="29"/>
      <c r="O37" s="29"/>
      <c r="P37" s="29"/>
      <c r="Q37" s="29"/>
      <c r="R37" s="29"/>
      <c r="S37" s="29"/>
      <c r="T37" s="29"/>
      <c r="U37" s="29"/>
      <c r="V37" s="29"/>
      <c r="W37" s="29"/>
      <c r="X37" s="29"/>
      <c r="Y37" s="29"/>
      <c r="Z37" s="29"/>
    </row>
    <row r="38" ht="15.75" customHeight="1">
      <c r="A38" s="32">
        <v>651.0</v>
      </c>
      <c r="B38" s="32" t="s">
        <v>1293</v>
      </c>
      <c r="C38" s="32" t="s">
        <v>1295</v>
      </c>
      <c r="D38" s="32" t="s">
        <v>1297</v>
      </c>
      <c r="E38" s="32" t="s">
        <v>1299</v>
      </c>
      <c r="F38" s="32" t="s">
        <v>11</v>
      </c>
      <c r="G38" s="29" t="s">
        <v>12</v>
      </c>
      <c r="H38" s="29"/>
      <c r="I38" s="29"/>
      <c r="J38" s="29"/>
      <c r="K38" s="29"/>
      <c r="L38" s="29"/>
      <c r="M38" s="29"/>
      <c r="N38" s="29"/>
      <c r="O38" s="29"/>
      <c r="P38" s="29"/>
      <c r="Q38" s="29"/>
      <c r="R38" s="29"/>
      <c r="S38" s="29"/>
      <c r="T38" s="29"/>
      <c r="U38" s="29"/>
      <c r="V38" s="29"/>
      <c r="W38" s="29"/>
      <c r="X38" s="29"/>
      <c r="Y38" s="29"/>
      <c r="Z38" s="29"/>
    </row>
    <row r="39" ht="15.75" customHeight="1">
      <c r="A39" s="32">
        <v>674.0</v>
      </c>
      <c r="B39" s="32" t="s">
        <v>1357</v>
      </c>
      <c r="C39" s="32" t="s">
        <v>1358</v>
      </c>
      <c r="D39" s="32" t="s">
        <v>1359</v>
      </c>
      <c r="E39" s="32" t="s">
        <v>457</v>
      </c>
      <c r="F39" s="32" t="s">
        <v>1362</v>
      </c>
      <c r="G39" s="29" t="s">
        <v>12</v>
      </c>
      <c r="H39" s="29"/>
      <c r="I39" s="29"/>
      <c r="J39" s="29"/>
      <c r="K39" s="29"/>
      <c r="L39" s="29"/>
      <c r="M39" s="29"/>
      <c r="N39" s="29"/>
      <c r="O39" s="29"/>
      <c r="P39" s="29"/>
      <c r="Q39" s="29"/>
      <c r="R39" s="29"/>
      <c r="S39" s="29"/>
      <c r="T39" s="29"/>
      <c r="U39" s="29"/>
      <c r="V39" s="29"/>
      <c r="W39" s="29"/>
      <c r="X39" s="29"/>
      <c r="Y39" s="29"/>
      <c r="Z39" s="29"/>
    </row>
    <row r="40" ht="15.75" customHeight="1">
      <c r="A40" s="32">
        <v>698.0</v>
      </c>
      <c r="B40" s="32" t="s">
        <v>1438</v>
      </c>
      <c r="C40" s="32" t="s">
        <v>1439</v>
      </c>
      <c r="D40" s="32" t="s">
        <v>1440</v>
      </c>
      <c r="E40" s="32" t="s">
        <v>1442</v>
      </c>
      <c r="F40" s="32" t="s">
        <v>91</v>
      </c>
      <c r="G40" s="29" t="s">
        <v>12</v>
      </c>
      <c r="H40" s="29"/>
      <c r="I40" s="29"/>
      <c r="J40" s="29"/>
      <c r="K40" s="29"/>
      <c r="L40" s="29"/>
      <c r="M40" s="29"/>
      <c r="N40" s="29"/>
      <c r="O40" s="29"/>
      <c r="P40" s="29"/>
      <c r="Q40" s="29"/>
      <c r="R40" s="29"/>
      <c r="S40" s="29"/>
      <c r="T40" s="29"/>
      <c r="U40" s="29"/>
      <c r="V40" s="29"/>
      <c r="W40" s="29"/>
      <c r="X40" s="29"/>
      <c r="Y40" s="29"/>
      <c r="Z40" s="29"/>
    </row>
    <row r="41" ht="15.75" customHeight="1">
      <c r="A41" s="32">
        <v>718.0</v>
      </c>
      <c r="B41" s="32" t="s">
        <v>1489</v>
      </c>
      <c r="C41" s="32" t="s">
        <v>1490</v>
      </c>
      <c r="D41" s="32" t="s">
        <v>1491</v>
      </c>
      <c r="E41" s="32" t="s">
        <v>77</v>
      </c>
      <c r="F41" s="32" t="s">
        <v>91</v>
      </c>
      <c r="G41" s="29" t="s">
        <v>12</v>
      </c>
      <c r="H41" s="29"/>
      <c r="I41" s="29"/>
      <c r="J41" s="29"/>
      <c r="K41" s="29"/>
      <c r="L41" s="29"/>
      <c r="M41" s="29"/>
      <c r="N41" s="29"/>
      <c r="O41" s="29"/>
      <c r="P41" s="29"/>
      <c r="Q41" s="29"/>
      <c r="R41" s="29"/>
      <c r="S41" s="29"/>
      <c r="T41" s="29"/>
      <c r="U41" s="29"/>
      <c r="V41" s="29"/>
      <c r="W41" s="29"/>
      <c r="X41" s="29"/>
      <c r="Y41" s="29"/>
      <c r="Z41" s="29"/>
    </row>
    <row r="42" ht="15.75" customHeight="1">
      <c r="A42" s="32">
        <v>727.0</v>
      </c>
      <c r="B42" s="32" t="s">
        <v>1540</v>
      </c>
      <c r="C42" s="32" t="s">
        <v>1542</v>
      </c>
      <c r="D42" s="32" t="s">
        <v>1543</v>
      </c>
      <c r="E42" s="32" t="s">
        <v>1546</v>
      </c>
      <c r="F42" s="32" t="s">
        <v>91</v>
      </c>
      <c r="G42" s="29" t="s">
        <v>12</v>
      </c>
      <c r="H42" s="29"/>
      <c r="I42" s="29"/>
      <c r="J42" s="29"/>
      <c r="K42" s="29"/>
      <c r="L42" s="29"/>
      <c r="M42" s="29"/>
      <c r="N42" s="29"/>
      <c r="O42" s="29"/>
      <c r="P42" s="29"/>
      <c r="Q42" s="29"/>
      <c r="R42" s="29"/>
      <c r="S42" s="29"/>
      <c r="T42" s="29"/>
      <c r="U42" s="29"/>
      <c r="V42" s="29"/>
      <c r="W42" s="29"/>
      <c r="X42" s="29"/>
      <c r="Y42" s="29"/>
      <c r="Z42" s="29"/>
    </row>
    <row r="43" ht="15.75" customHeight="1">
      <c r="A43" s="32">
        <v>752.0</v>
      </c>
      <c r="B43" s="32" t="s">
        <v>1637</v>
      </c>
      <c r="C43" s="32" t="s">
        <v>1638</v>
      </c>
      <c r="D43" s="32" t="s">
        <v>1639</v>
      </c>
      <c r="E43" s="32" t="s">
        <v>599</v>
      </c>
      <c r="F43" s="32" t="s">
        <v>69</v>
      </c>
      <c r="G43" s="29" t="s">
        <v>12</v>
      </c>
      <c r="H43" s="29"/>
      <c r="I43" s="29"/>
      <c r="J43" s="29"/>
      <c r="K43" s="29"/>
      <c r="L43" s="29"/>
      <c r="M43" s="29"/>
      <c r="N43" s="29"/>
      <c r="O43" s="29"/>
      <c r="P43" s="29"/>
      <c r="Q43" s="29"/>
      <c r="R43" s="29"/>
      <c r="S43" s="29"/>
      <c r="T43" s="29"/>
      <c r="U43" s="29"/>
      <c r="V43" s="29"/>
      <c r="W43" s="29"/>
      <c r="X43" s="29"/>
      <c r="Y43" s="29"/>
      <c r="Z43" s="29"/>
    </row>
    <row r="44" ht="15.75" customHeight="1">
      <c r="A44" s="32">
        <v>767.0</v>
      </c>
      <c r="B44" s="32" t="s">
        <v>1736</v>
      </c>
      <c r="C44" s="32" t="s">
        <v>1737</v>
      </c>
      <c r="D44" s="32" t="s">
        <v>1738</v>
      </c>
      <c r="E44" s="32" t="s">
        <v>1505</v>
      </c>
      <c r="F44" s="32" t="s">
        <v>1739</v>
      </c>
      <c r="G44" s="29" t="s">
        <v>12</v>
      </c>
      <c r="H44" s="29"/>
      <c r="I44" s="29"/>
      <c r="J44" s="29"/>
      <c r="K44" s="29"/>
      <c r="L44" s="29"/>
      <c r="M44" s="29"/>
      <c r="N44" s="29"/>
      <c r="O44" s="29"/>
      <c r="P44" s="29"/>
      <c r="Q44" s="29"/>
      <c r="R44" s="29"/>
      <c r="S44" s="29"/>
      <c r="T44" s="29"/>
      <c r="U44" s="29"/>
      <c r="V44" s="29"/>
      <c r="W44" s="29"/>
      <c r="X44" s="29"/>
      <c r="Y44" s="29"/>
      <c r="Z44" s="29"/>
    </row>
    <row r="45" ht="15.75" customHeight="1">
      <c r="A45" s="32">
        <v>892.0</v>
      </c>
      <c r="B45" s="32" t="s">
        <v>1970</v>
      </c>
      <c r="C45" s="32" t="s">
        <v>1971</v>
      </c>
      <c r="D45" s="32" t="s">
        <v>1972</v>
      </c>
      <c r="E45" s="32" t="s">
        <v>1027</v>
      </c>
      <c r="F45" s="32" t="s">
        <v>1974</v>
      </c>
      <c r="G45" s="29" t="s">
        <v>12</v>
      </c>
      <c r="H45" s="29"/>
      <c r="I45" s="29"/>
      <c r="J45" s="29"/>
      <c r="K45" s="29"/>
      <c r="L45" s="29"/>
      <c r="M45" s="29"/>
      <c r="N45" s="29"/>
      <c r="O45" s="29"/>
      <c r="P45" s="29"/>
      <c r="Q45" s="29"/>
      <c r="R45" s="29"/>
      <c r="S45" s="29"/>
      <c r="T45" s="29"/>
      <c r="U45" s="29"/>
      <c r="V45" s="29"/>
      <c r="W45" s="29"/>
      <c r="X45" s="29"/>
      <c r="Y45" s="29"/>
      <c r="Z45" s="29"/>
    </row>
    <row r="46" ht="15.75" customHeight="1">
      <c r="A46" s="32">
        <v>940.0</v>
      </c>
      <c r="B46" s="32" t="s">
        <v>2016</v>
      </c>
      <c r="C46" s="32" t="s">
        <v>2018</v>
      </c>
      <c r="D46" s="32" t="s">
        <v>2019</v>
      </c>
      <c r="E46" s="32" t="s">
        <v>2020</v>
      </c>
      <c r="F46" s="32" t="s">
        <v>11</v>
      </c>
      <c r="G46" s="29" t="s">
        <v>12</v>
      </c>
      <c r="H46" s="29"/>
      <c r="I46" s="29"/>
      <c r="J46" s="29"/>
      <c r="K46" s="29"/>
      <c r="L46" s="29"/>
      <c r="M46" s="29"/>
      <c r="N46" s="29"/>
      <c r="O46" s="29"/>
      <c r="P46" s="29"/>
      <c r="Q46" s="29"/>
      <c r="R46" s="29"/>
      <c r="S46" s="29"/>
      <c r="T46" s="29"/>
      <c r="U46" s="29"/>
      <c r="V46" s="29"/>
      <c r="W46" s="29"/>
      <c r="X46" s="29"/>
      <c r="Y46" s="29"/>
      <c r="Z46" s="29"/>
    </row>
    <row r="47" ht="15.75" customHeight="1">
      <c r="A47" s="32">
        <v>941.0</v>
      </c>
      <c r="B47" s="32" t="s">
        <v>2033</v>
      </c>
      <c r="C47" s="32" t="s">
        <v>2034</v>
      </c>
      <c r="D47" s="32" t="s">
        <v>2037</v>
      </c>
      <c r="E47" s="32" t="s">
        <v>68</v>
      </c>
      <c r="F47" s="32" t="s">
        <v>335</v>
      </c>
      <c r="G47" s="29" t="s">
        <v>12</v>
      </c>
      <c r="H47" s="29"/>
      <c r="I47" s="29"/>
      <c r="J47" s="29"/>
      <c r="K47" s="29"/>
      <c r="L47" s="29"/>
      <c r="M47" s="29"/>
      <c r="N47" s="29"/>
      <c r="O47" s="29"/>
      <c r="P47" s="29"/>
      <c r="Q47" s="29"/>
      <c r="R47" s="29"/>
      <c r="S47" s="29"/>
      <c r="T47" s="29"/>
      <c r="U47" s="29"/>
      <c r="V47" s="29"/>
      <c r="W47" s="29"/>
      <c r="X47" s="29"/>
      <c r="Y47" s="29"/>
      <c r="Z47" s="29"/>
    </row>
    <row r="48" ht="15.75" customHeight="1">
      <c r="A48" s="32">
        <v>968.0</v>
      </c>
      <c r="B48" s="32" t="s">
        <v>2088</v>
      </c>
      <c r="C48" s="32" t="s">
        <v>2090</v>
      </c>
      <c r="D48" s="32" t="s">
        <v>2092</v>
      </c>
      <c r="E48" s="32" t="s">
        <v>68</v>
      </c>
      <c r="F48" s="32" t="s">
        <v>2093</v>
      </c>
      <c r="G48" s="29" t="s">
        <v>12</v>
      </c>
      <c r="H48" s="29"/>
      <c r="I48" s="29"/>
      <c r="J48" s="29"/>
      <c r="K48" s="29"/>
      <c r="L48" s="29"/>
      <c r="M48" s="29"/>
      <c r="N48" s="29"/>
      <c r="O48" s="29"/>
      <c r="P48" s="29"/>
      <c r="Q48" s="29"/>
      <c r="R48" s="29"/>
      <c r="S48" s="29"/>
      <c r="T48" s="29"/>
      <c r="U48" s="29"/>
      <c r="V48" s="29"/>
      <c r="W48" s="29"/>
      <c r="X48" s="29"/>
      <c r="Y48" s="29"/>
      <c r="Z48" s="29"/>
    </row>
    <row r="49" ht="15.75" customHeight="1">
      <c r="A49" s="32">
        <v>974.0</v>
      </c>
      <c r="B49" s="32" t="s">
        <v>2108</v>
      </c>
      <c r="C49" s="32" t="s">
        <v>2109</v>
      </c>
      <c r="D49" s="32" t="s">
        <v>2110</v>
      </c>
      <c r="E49" s="32" t="s">
        <v>2111</v>
      </c>
      <c r="F49" s="32" t="s">
        <v>1739</v>
      </c>
      <c r="G49" s="29" t="s">
        <v>12</v>
      </c>
      <c r="H49" s="29"/>
      <c r="I49" s="29"/>
      <c r="J49" s="29"/>
      <c r="K49" s="29"/>
      <c r="L49" s="29"/>
      <c r="M49" s="29"/>
      <c r="N49" s="29"/>
      <c r="O49" s="29"/>
      <c r="P49" s="29"/>
      <c r="Q49" s="29"/>
      <c r="R49" s="29"/>
      <c r="S49" s="29"/>
      <c r="T49" s="29"/>
      <c r="U49" s="29"/>
      <c r="V49" s="29"/>
      <c r="W49" s="29"/>
      <c r="X49" s="29"/>
      <c r="Y49" s="29"/>
      <c r="Z49" s="29"/>
    </row>
    <row r="50" ht="15.75" customHeight="1">
      <c r="A50" s="32">
        <v>984.0</v>
      </c>
      <c r="B50" s="32" t="s">
        <v>2119</v>
      </c>
      <c r="C50" s="32" t="s">
        <v>2121</v>
      </c>
      <c r="D50" s="32" t="s">
        <v>2122</v>
      </c>
      <c r="E50" s="32" t="s">
        <v>2123</v>
      </c>
      <c r="F50" s="32" t="s">
        <v>91</v>
      </c>
      <c r="G50" s="29" t="s">
        <v>12</v>
      </c>
      <c r="H50" s="29"/>
      <c r="I50" s="29"/>
      <c r="J50" s="29"/>
      <c r="K50" s="29"/>
      <c r="L50" s="29"/>
      <c r="M50" s="29"/>
      <c r="N50" s="29"/>
      <c r="O50" s="29"/>
      <c r="P50" s="29"/>
      <c r="Q50" s="29"/>
      <c r="R50" s="29"/>
      <c r="S50" s="29"/>
      <c r="T50" s="29"/>
      <c r="U50" s="29"/>
      <c r="V50" s="29"/>
      <c r="W50" s="29"/>
      <c r="X50" s="29"/>
      <c r="Y50" s="29"/>
      <c r="Z50" s="29"/>
    </row>
    <row r="51" ht="15.75" customHeight="1">
      <c r="A51" s="32">
        <v>1050.0</v>
      </c>
      <c r="B51" s="32" t="s">
        <v>2210</v>
      </c>
      <c r="C51" s="32" t="s">
        <v>2212</v>
      </c>
      <c r="D51" s="32" t="s">
        <v>2215</v>
      </c>
      <c r="E51" s="32" t="s">
        <v>16</v>
      </c>
      <c r="F51" s="32" t="s">
        <v>69</v>
      </c>
      <c r="G51" s="29" t="s">
        <v>12</v>
      </c>
      <c r="H51" s="29"/>
      <c r="I51" s="29"/>
      <c r="J51" s="29"/>
      <c r="K51" s="29"/>
      <c r="L51" s="29"/>
      <c r="M51" s="29"/>
      <c r="N51" s="29"/>
      <c r="O51" s="29"/>
      <c r="P51" s="29"/>
      <c r="Q51" s="29"/>
      <c r="R51" s="29"/>
      <c r="S51" s="29"/>
      <c r="T51" s="29"/>
      <c r="U51" s="29"/>
      <c r="V51" s="29"/>
      <c r="W51" s="29"/>
      <c r="X51" s="29"/>
      <c r="Y51" s="29"/>
      <c r="Z51" s="29"/>
    </row>
    <row r="52" ht="15.75" customHeight="1">
      <c r="A52" s="32">
        <v>1061.0</v>
      </c>
      <c r="B52" s="32" t="s">
        <v>2237</v>
      </c>
      <c r="C52" s="32" t="s">
        <v>2238</v>
      </c>
      <c r="D52" s="32" t="s">
        <v>2239</v>
      </c>
      <c r="E52" s="32" t="s">
        <v>68</v>
      </c>
      <c r="F52" s="32" t="s">
        <v>1029</v>
      </c>
      <c r="G52" s="29" t="s">
        <v>12</v>
      </c>
      <c r="H52" s="29"/>
      <c r="I52" s="29"/>
      <c r="J52" s="29"/>
      <c r="K52" s="29"/>
      <c r="L52" s="29"/>
      <c r="M52" s="29"/>
      <c r="N52" s="29"/>
      <c r="O52" s="29"/>
      <c r="P52" s="29"/>
      <c r="Q52" s="29"/>
      <c r="R52" s="29"/>
      <c r="S52" s="29"/>
      <c r="T52" s="29"/>
      <c r="U52" s="29"/>
      <c r="V52" s="29"/>
      <c r="W52" s="29"/>
      <c r="X52" s="29"/>
      <c r="Y52" s="29"/>
      <c r="Z52" s="29"/>
    </row>
    <row r="53" ht="15.75" customHeight="1">
      <c r="A53" s="32">
        <v>1100.0</v>
      </c>
      <c r="B53" s="32" t="s">
        <v>2381</v>
      </c>
      <c r="C53" s="32" t="s">
        <v>2382</v>
      </c>
      <c r="D53" s="32" t="s">
        <v>2383</v>
      </c>
      <c r="E53" s="32" t="s">
        <v>68</v>
      </c>
      <c r="F53" s="32" t="s">
        <v>2384</v>
      </c>
      <c r="G53" s="29" t="s">
        <v>12</v>
      </c>
      <c r="H53" s="29"/>
      <c r="I53" s="29"/>
      <c r="J53" s="29"/>
      <c r="K53" s="29"/>
      <c r="L53" s="29"/>
      <c r="M53" s="29"/>
      <c r="N53" s="29"/>
      <c r="O53" s="29"/>
      <c r="P53" s="29"/>
      <c r="Q53" s="29"/>
      <c r="R53" s="29"/>
      <c r="S53" s="29"/>
      <c r="T53" s="29"/>
      <c r="U53" s="29"/>
      <c r="V53" s="29"/>
      <c r="W53" s="29"/>
      <c r="X53" s="29"/>
      <c r="Y53" s="29"/>
      <c r="Z53" s="29"/>
    </row>
    <row r="54" ht="15.75" customHeight="1">
      <c r="A54" s="32">
        <v>1119.0</v>
      </c>
      <c r="B54" s="32" t="s">
        <v>2484</v>
      </c>
      <c r="C54" s="32" t="s">
        <v>2485</v>
      </c>
      <c r="D54" s="32" t="s">
        <v>2486</v>
      </c>
      <c r="E54" s="32" t="s">
        <v>2488</v>
      </c>
      <c r="F54" s="32" t="s">
        <v>69</v>
      </c>
      <c r="G54" s="29" t="s">
        <v>12</v>
      </c>
      <c r="H54" s="29"/>
      <c r="I54" s="29"/>
      <c r="J54" s="29"/>
      <c r="K54" s="29"/>
      <c r="L54" s="29"/>
      <c r="M54" s="29"/>
      <c r="N54" s="29"/>
      <c r="O54" s="29"/>
      <c r="P54" s="29"/>
      <c r="Q54" s="29"/>
      <c r="R54" s="29"/>
      <c r="S54" s="29"/>
      <c r="T54" s="29"/>
      <c r="U54" s="29"/>
      <c r="V54" s="29"/>
      <c r="W54" s="29"/>
      <c r="X54" s="29"/>
      <c r="Y54" s="29"/>
      <c r="Z54" s="29"/>
    </row>
    <row r="55" ht="15.75" customHeight="1">
      <c r="A55" s="32">
        <v>1125.0</v>
      </c>
      <c r="B55" s="32" t="s">
        <v>2500</v>
      </c>
      <c r="C55" s="32" t="s">
        <v>2501</v>
      </c>
      <c r="D55" s="32" t="s">
        <v>2502</v>
      </c>
      <c r="E55" s="32" t="s">
        <v>2503</v>
      </c>
      <c r="F55" s="32" t="s">
        <v>91</v>
      </c>
      <c r="G55" s="29" t="s">
        <v>12</v>
      </c>
      <c r="H55" s="29"/>
      <c r="I55" s="29"/>
      <c r="J55" s="29"/>
      <c r="K55" s="29"/>
      <c r="L55" s="29"/>
      <c r="M55" s="29"/>
      <c r="N55" s="29"/>
      <c r="O55" s="29"/>
      <c r="P55" s="29"/>
      <c r="Q55" s="29"/>
      <c r="R55" s="29"/>
      <c r="S55" s="29"/>
      <c r="T55" s="29"/>
      <c r="U55" s="29"/>
      <c r="V55" s="29"/>
      <c r="W55" s="29"/>
      <c r="X55" s="29"/>
      <c r="Y55" s="29"/>
      <c r="Z55" s="29"/>
    </row>
    <row r="56" ht="15.75" customHeight="1">
      <c r="A56" s="32">
        <v>1129.0</v>
      </c>
      <c r="B56" s="32" t="s">
        <v>2519</v>
      </c>
      <c r="C56" s="32" t="s">
        <v>2520</v>
      </c>
      <c r="D56" s="32" t="s">
        <v>2521</v>
      </c>
      <c r="E56" s="32" t="s">
        <v>2523</v>
      </c>
      <c r="F56" s="32" t="s">
        <v>11</v>
      </c>
      <c r="G56" s="29" t="s">
        <v>12</v>
      </c>
      <c r="H56" s="29"/>
      <c r="I56" s="29"/>
      <c r="J56" s="29"/>
      <c r="K56" s="29"/>
      <c r="L56" s="29"/>
      <c r="M56" s="29"/>
      <c r="N56" s="29"/>
      <c r="O56" s="29"/>
      <c r="P56" s="29"/>
      <c r="Q56" s="29"/>
      <c r="R56" s="29"/>
      <c r="S56" s="29"/>
      <c r="T56" s="29"/>
      <c r="U56" s="29"/>
      <c r="V56" s="29"/>
      <c r="W56" s="29"/>
      <c r="X56" s="29"/>
      <c r="Y56" s="29"/>
      <c r="Z56" s="29"/>
    </row>
    <row r="57" ht="15.75" customHeight="1">
      <c r="A57" s="32">
        <v>1139.0</v>
      </c>
      <c r="B57" s="32" t="s">
        <v>2567</v>
      </c>
      <c r="C57" s="32" t="s">
        <v>2568</v>
      </c>
      <c r="D57" s="32" t="s">
        <v>2569</v>
      </c>
      <c r="E57" s="32" t="s">
        <v>2570</v>
      </c>
      <c r="F57" s="32" t="s">
        <v>1739</v>
      </c>
      <c r="G57" s="29" t="s">
        <v>12</v>
      </c>
      <c r="H57" s="29"/>
      <c r="I57" s="29"/>
      <c r="J57" s="29"/>
      <c r="K57" s="29"/>
      <c r="L57" s="29"/>
      <c r="M57" s="29"/>
      <c r="N57" s="29"/>
      <c r="O57" s="29"/>
      <c r="P57" s="29"/>
      <c r="Q57" s="29"/>
      <c r="R57" s="29"/>
      <c r="S57" s="29"/>
      <c r="T57" s="29"/>
      <c r="U57" s="29"/>
      <c r="V57" s="29"/>
      <c r="W57" s="29"/>
      <c r="X57" s="29"/>
      <c r="Y57" s="29"/>
      <c r="Z57" s="29"/>
    </row>
    <row r="58" ht="15.75" customHeight="1">
      <c r="A58" s="32">
        <v>1175.0</v>
      </c>
      <c r="B58" s="32" t="s">
        <v>2762</v>
      </c>
      <c r="C58" s="32" t="s">
        <v>2763</v>
      </c>
      <c r="D58" s="32" t="s">
        <v>2764</v>
      </c>
      <c r="E58" s="32" t="s">
        <v>62</v>
      </c>
      <c r="F58" s="32" t="s">
        <v>91</v>
      </c>
      <c r="G58" s="29" t="s">
        <v>12</v>
      </c>
      <c r="H58" s="29"/>
      <c r="I58" s="29"/>
      <c r="J58" s="29"/>
      <c r="K58" s="29"/>
      <c r="L58" s="29"/>
      <c r="M58" s="29"/>
      <c r="N58" s="29"/>
      <c r="O58" s="29"/>
      <c r="P58" s="29"/>
      <c r="Q58" s="29"/>
      <c r="R58" s="29"/>
      <c r="S58" s="29"/>
      <c r="T58" s="29"/>
      <c r="U58" s="29"/>
      <c r="V58" s="29"/>
      <c r="W58" s="29"/>
      <c r="X58" s="29"/>
      <c r="Y58" s="29"/>
      <c r="Z58" s="29"/>
    </row>
    <row r="59" ht="15.75" customHeight="1">
      <c r="A59" s="32">
        <v>1219.0</v>
      </c>
      <c r="B59" s="32" t="s">
        <v>2841</v>
      </c>
      <c r="C59" s="32" t="s">
        <v>2842</v>
      </c>
      <c r="D59" s="32" t="s">
        <v>2843</v>
      </c>
      <c r="E59" s="32" t="s">
        <v>2844</v>
      </c>
      <c r="F59" s="32" t="s">
        <v>91</v>
      </c>
      <c r="G59" s="29" t="s">
        <v>12</v>
      </c>
      <c r="H59" s="29"/>
      <c r="I59" s="29"/>
      <c r="J59" s="29"/>
      <c r="K59" s="29"/>
      <c r="L59" s="29"/>
      <c r="M59" s="29"/>
      <c r="N59" s="29"/>
      <c r="O59" s="29"/>
      <c r="P59" s="29"/>
      <c r="Q59" s="29"/>
      <c r="R59" s="29"/>
      <c r="S59" s="29"/>
      <c r="T59" s="29"/>
      <c r="U59" s="29"/>
      <c r="V59" s="29"/>
      <c r="W59" s="29"/>
      <c r="X59" s="29"/>
      <c r="Y59" s="29"/>
      <c r="Z59" s="29"/>
    </row>
    <row r="60" ht="15.75" customHeight="1">
      <c r="A60" s="32">
        <v>1231.0</v>
      </c>
      <c r="B60" s="32" t="s">
        <v>2869</v>
      </c>
      <c r="C60" s="32" t="s">
        <v>2871</v>
      </c>
      <c r="D60" s="32" t="s">
        <v>2873</v>
      </c>
      <c r="E60" s="32" t="s">
        <v>2874</v>
      </c>
      <c r="F60" s="32" t="s">
        <v>1029</v>
      </c>
      <c r="G60" s="29" t="s">
        <v>12</v>
      </c>
      <c r="H60" s="29"/>
      <c r="I60" s="29"/>
      <c r="J60" s="29"/>
      <c r="K60" s="29"/>
      <c r="L60" s="29"/>
      <c r="M60" s="29"/>
      <c r="N60" s="29"/>
      <c r="O60" s="29"/>
      <c r="P60" s="29"/>
      <c r="Q60" s="29"/>
      <c r="R60" s="29"/>
      <c r="S60" s="29"/>
      <c r="T60" s="29"/>
      <c r="U60" s="29"/>
      <c r="V60" s="29"/>
      <c r="W60" s="29"/>
      <c r="X60" s="29"/>
      <c r="Y60" s="29"/>
      <c r="Z60" s="29"/>
    </row>
    <row r="61" ht="15.75" customHeight="1">
      <c r="A61" s="32">
        <v>1262.0</v>
      </c>
      <c r="B61" s="32" t="s">
        <v>2944</v>
      </c>
      <c r="C61" s="32" t="s">
        <v>2945</v>
      </c>
      <c r="D61" s="32" t="s">
        <v>2946</v>
      </c>
      <c r="E61" s="32" t="s">
        <v>2947</v>
      </c>
      <c r="F61" s="32" t="s">
        <v>91</v>
      </c>
      <c r="G61" s="29" t="s">
        <v>12</v>
      </c>
      <c r="H61" s="29"/>
      <c r="I61" s="29"/>
      <c r="J61" s="29"/>
      <c r="K61" s="29"/>
      <c r="L61" s="29"/>
      <c r="M61" s="29"/>
      <c r="N61" s="29"/>
      <c r="O61" s="29"/>
      <c r="P61" s="29"/>
      <c r="Q61" s="29"/>
      <c r="R61" s="29"/>
      <c r="S61" s="29"/>
      <c r="T61" s="29"/>
      <c r="U61" s="29"/>
      <c r="V61" s="29"/>
      <c r="W61" s="29"/>
      <c r="X61" s="29"/>
      <c r="Y61" s="29"/>
      <c r="Z61" s="29"/>
    </row>
    <row r="62" ht="15.75" customHeight="1">
      <c r="A62" s="32">
        <v>1285.0</v>
      </c>
      <c r="B62" s="32" t="s">
        <v>2967</v>
      </c>
      <c r="C62" s="32" t="s">
        <v>2968</v>
      </c>
      <c r="D62" s="32" t="s">
        <v>2970</v>
      </c>
      <c r="E62" s="32" t="s">
        <v>2972</v>
      </c>
      <c r="F62" s="32" t="s">
        <v>91</v>
      </c>
      <c r="G62" s="29" t="s">
        <v>12</v>
      </c>
      <c r="H62" s="29"/>
      <c r="I62" s="29"/>
      <c r="J62" s="29"/>
      <c r="K62" s="29"/>
      <c r="L62" s="29"/>
      <c r="M62" s="29"/>
      <c r="N62" s="29"/>
      <c r="O62" s="29"/>
      <c r="P62" s="29"/>
      <c r="Q62" s="29"/>
      <c r="R62" s="29"/>
      <c r="S62" s="29"/>
      <c r="T62" s="29"/>
      <c r="U62" s="29"/>
      <c r="V62" s="29"/>
      <c r="W62" s="29"/>
      <c r="X62" s="29"/>
      <c r="Y62" s="29"/>
      <c r="Z62" s="29"/>
    </row>
    <row r="63" ht="15.75" customHeight="1">
      <c r="A63" s="32">
        <v>1306.0</v>
      </c>
      <c r="B63" s="32" t="s">
        <v>3017</v>
      </c>
      <c r="C63" s="32" t="s">
        <v>3018</v>
      </c>
      <c r="D63" s="32" t="s">
        <v>3019</v>
      </c>
      <c r="E63" s="32" t="s">
        <v>3020</v>
      </c>
      <c r="F63" s="32" t="s">
        <v>91</v>
      </c>
      <c r="G63" s="29" t="s">
        <v>12</v>
      </c>
      <c r="H63" s="29"/>
      <c r="I63" s="29"/>
      <c r="J63" s="29"/>
      <c r="K63" s="29"/>
      <c r="L63" s="29"/>
      <c r="M63" s="29"/>
      <c r="N63" s="29"/>
      <c r="O63" s="29"/>
      <c r="P63" s="29"/>
      <c r="Q63" s="29"/>
      <c r="R63" s="29"/>
      <c r="S63" s="29"/>
      <c r="T63" s="29"/>
      <c r="U63" s="29"/>
      <c r="V63" s="29"/>
      <c r="W63" s="29"/>
      <c r="X63" s="29"/>
      <c r="Y63" s="29"/>
      <c r="Z63" s="29"/>
    </row>
    <row r="64" ht="15.75" customHeight="1">
      <c r="A64" s="32">
        <v>1307.0</v>
      </c>
      <c r="B64" s="32" t="s">
        <v>3024</v>
      </c>
      <c r="C64" s="32" t="s">
        <v>3025</v>
      </c>
      <c r="D64" s="32" t="s">
        <v>3027</v>
      </c>
      <c r="E64" s="32" t="s">
        <v>321</v>
      </c>
      <c r="F64" s="32" t="s">
        <v>11</v>
      </c>
      <c r="G64" s="29" t="s">
        <v>12</v>
      </c>
      <c r="H64" s="29"/>
      <c r="I64" s="29"/>
      <c r="J64" s="29"/>
      <c r="K64" s="29"/>
      <c r="L64" s="29"/>
      <c r="M64" s="29"/>
      <c r="N64" s="29"/>
      <c r="O64" s="29"/>
      <c r="P64" s="29"/>
      <c r="Q64" s="29"/>
      <c r="R64" s="29"/>
      <c r="S64" s="29"/>
      <c r="T64" s="29"/>
      <c r="U64" s="29"/>
      <c r="V64" s="29"/>
      <c r="W64" s="29"/>
      <c r="X64" s="29"/>
      <c r="Y64" s="29"/>
      <c r="Z64" s="29"/>
    </row>
    <row r="65" ht="15.75" customHeight="1">
      <c r="A65" s="32">
        <v>1341.0</v>
      </c>
      <c r="B65" s="32" t="s">
        <v>3068</v>
      </c>
      <c r="C65" s="32" t="s">
        <v>3069</v>
      </c>
      <c r="D65" s="32" t="s">
        <v>3070</v>
      </c>
      <c r="E65" s="32" t="s">
        <v>971</v>
      </c>
      <c r="F65" s="32" t="s">
        <v>91</v>
      </c>
      <c r="G65" s="29" t="s">
        <v>12</v>
      </c>
      <c r="H65" s="29"/>
      <c r="I65" s="29"/>
      <c r="J65" s="29"/>
      <c r="K65" s="29"/>
      <c r="L65" s="29"/>
      <c r="M65" s="29"/>
      <c r="N65" s="29"/>
      <c r="O65" s="29"/>
      <c r="P65" s="29"/>
      <c r="Q65" s="29"/>
      <c r="R65" s="29"/>
      <c r="S65" s="29"/>
      <c r="T65" s="29"/>
      <c r="U65" s="29"/>
      <c r="V65" s="29"/>
      <c r="W65" s="29"/>
      <c r="X65" s="29"/>
      <c r="Y65" s="29"/>
      <c r="Z65" s="29"/>
    </row>
    <row r="66" ht="15.75" customHeight="1">
      <c r="A66" s="32">
        <v>1363.0</v>
      </c>
      <c r="B66" s="32" t="s">
        <v>3097</v>
      </c>
      <c r="C66" s="32" t="s">
        <v>3099</v>
      </c>
      <c r="D66" s="32" t="s">
        <v>3100</v>
      </c>
      <c r="E66" s="32" t="s">
        <v>16</v>
      </c>
      <c r="F66" s="32" t="s">
        <v>91</v>
      </c>
      <c r="G66" s="29" t="s">
        <v>12</v>
      </c>
      <c r="H66" s="29"/>
      <c r="I66" s="29"/>
      <c r="J66" s="29"/>
      <c r="K66" s="29"/>
      <c r="L66" s="29"/>
      <c r="M66" s="29"/>
      <c r="N66" s="29"/>
      <c r="O66" s="29"/>
      <c r="P66" s="29"/>
      <c r="Q66" s="29"/>
      <c r="R66" s="29"/>
      <c r="S66" s="29"/>
      <c r="T66" s="29"/>
      <c r="U66" s="29"/>
      <c r="V66" s="29"/>
      <c r="W66" s="29"/>
      <c r="X66" s="29"/>
      <c r="Y66" s="29"/>
      <c r="Z66" s="29"/>
    </row>
    <row r="67" ht="15.75" customHeight="1">
      <c r="A67" s="32">
        <v>1410.0</v>
      </c>
      <c r="B67" s="32" t="s">
        <v>3169</v>
      </c>
      <c r="C67" s="32" t="s">
        <v>3171</v>
      </c>
      <c r="D67" s="32" t="s">
        <v>3172</v>
      </c>
      <c r="E67" s="32" t="s">
        <v>781</v>
      </c>
      <c r="F67" s="32" t="s">
        <v>91</v>
      </c>
      <c r="G67" s="29" t="s">
        <v>12</v>
      </c>
      <c r="H67" s="29"/>
      <c r="I67" s="29"/>
      <c r="J67" s="29"/>
      <c r="K67" s="29"/>
      <c r="L67" s="29"/>
      <c r="M67" s="29"/>
      <c r="N67" s="29"/>
      <c r="O67" s="29"/>
      <c r="P67" s="29"/>
      <c r="Q67" s="29"/>
      <c r="R67" s="29"/>
      <c r="S67" s="29"/>
      <c r="T67" s="29"/>
      <c r="U67" s="29"/>
      <c r="V67" s="29"/>
      <c r="W67" s="29"/>
      <c r="X67" s="29"/>
      <c r="Y67" s="29"/>
      <c r="Z67" s="29"/>
    </row>
    <row r="68" ht="15.75" customHeight="1">
      <c r="A68" s="32">
        <v>1454.0</v>
      </c>
      <c r="B68" s="32" t="s">
        <v>3327</v>
      </c>
      <c r="C68" s="32" t="s">
        <v>3329</v>
      </c>
      <c r="D68" s="32" t="s">
        <v>3331</v>
      </c>
      <c r="E68" s="32" t="s">
        <v>3334</v>
      </c>
      <c r="F68" s="32" t="s">
        <v>69</v>
      </c>
      <c r="G68" s="29" t="s">
        <v>12</v>
      </c>
      <c r="H68" s="29"/>
      <c r="I68" s="29"/>
      <c r="J68" s="29"/>
      <c r="K68" s="29"/>
      <c r="L68" s="29"/>
      <c r="M68" s="29"/>
      <c r="N68" s="29"/>
      <c r="O68" s="29"/>
      <c r="P68" s="29"/>
      <c r="Q68" s="29"/>
      <c r="R68" s="29"/>
      <c r="S68" s="29"/>
      <c r="T68" s="29"/>
      <c r="U68" s="29"/>
      <c r="V68" s="29"/>
      <c r="W68" s="29"/>
      <c r="X68" s="29"/>
      <c r="Y68" s="29"/>
      <c r="Z68" s="29"/>
    </row>
    <row r="69" ht="15.75" customHeight="1">
      <c r="A69" s="32">
        <v>1531.0</v>
      </c>
      <c r="B69" s="32" t="s">
        <v>3472</v>
      </c>
      <c r="C69" s="32" t="s">
        <v>3474</v>
      </c>
      <c r="D69" s="32" t="s">
        <v>3475</v>
      </c>
      <c r="E69" s="32" t="s">
        <v>204</v>
      </c>
      <c r="F69" s="32" t="s">
        <v>17</v>
      </c>
      <c r="G69" s="29" t="s">
        <v>12</v>
      </c>
      <c r="H69" s="29"/>
      <c r="I69" s="29"/>
      <c r="J69" s="29"/>
      <c r="K69" s="29"/>
      <c r="L69" s="29"/>
      <c r="M69" s="29"/>
      <c r="N69" s="29"/>
      <c r="O69" s="29"/>
      <c r="P69" s="29"/>
      <c r="Q69" s="29"/>
      <c r="R69" s="29"/>
      <c r="S69" s="29"/>
      <c r="T69" s="29"/>
      <c r="U69" s="29"/>
      <c r="V69" s="29"/>
      <c r="W69" s="29"/>
      <c r="X69" s="29"/>
      <c r="Y69" s="29"/>
      <c r="Z69" s="29"/>
    </row>
    <row r="70" ht="15.75" customHeight="1">
      <c r="A70" s="32">
        <v>1710.0</v>
      </c>
      <c r="B70" s="32" t="s">
        <v>3635</v>
      </c>
      <c r="C70" s="32" t="s">
        <v>3636</v>
      </c>
      <c r="D70" s="32" t="s">
        <v>3640</v>
      </c>
      <c r="E70" s="32" t="s">
        <v>3641</v>
      </c>
      <c r="F70" s="32" t="s">
        <v>91</v>
      </c>
      <c r="G70" s="29" t="s">
        <v>12</v>
      </c>
      <c r="H70" s="29"/>
      <c r="I70" s="29"/>
      <c r="J70" s="29"/>
      <c r="K70" s="29"/>
      <c r="L70" s="29"/>
      <c r="M70" s="29"/>
      <c r="N70" s="29"/>
      <c r="O70" s="29"/>
      <c r="P70" s="29"/>
      <c r="Q70" s="29"/>
      <c r="R70" s="29"/>
      <c r="S70" s="29"/>
      <c r="T70" s="29"/>
      <c r="U70" s="29"/>
      <c r="V70" s="29"/>
      <c r="W70" s="29"/>
      <c r="X70" s="29"/>
      <c r="Y70" s="29"/>
      <c r="Z70" s="29"/>
    </row>
    <row r="71" ht="15.75" customHeight="1">
      <c r="A71" s="32">
        <v>1737.0</v>
      </c>
      <c r="B71" s="32" t="s">
        <v>3656</v>
      </c>
      <c r="C71" s="32" t="s">
        <v>3657</v>
      </c>
      <c r="D71" s="32" t="s">
        <v>3659</v>
      </c>
      <c r="E71" s="32" t="s">
        <v>3661</v>
      </c>
      <c r="F71" s="32" t="s">
        <v>240</v>
      </c>
      <c r="G71" s="29" t="s">
        <v>12</v>
      </c>
      <c r="H71" s="29"/>
      <c r="I71" s="29"/>
      <c r="J71" s="29"/>
      <c r="K71" s="29"/>
      <c r="L71" s="29"/>
      <c r="M71" s="29"/>
      <c r="N71" s="29"/>
      <c r="O71" s="29"/>
      <c r="P71" s="29"/>
      <c r="Q71" s="29"/>
      <c r="R71" s="29"/>
      <c r="S71" s="29"/>
      <c r="T71" s="29"/>
      <c r="U71" s="29"/>
      <c r="V71" s="29"/>
      <c r="W71" s="29"/>
      <c r="X71" s="29"/>
      <c r="Y71" s="29"/>
      <c r="Z71" s="29"/>
    </row>
    <row r="72" ht="15.75" customHeight="1">
      <c r="A72" s="32">
        <v>1807.0</v>
      </c>
      <c r="B72" s="32" t="s">
        <v>3826</v>
      </c>
      <c r="C72" s="32" t="s">
        <v>3828</v>
      </c>
      <c r="D72" s="32" t="s">
        <v>3829</v>
      </c>
      <c r="E72" s="32" t="s">
        <v>1027</v>
      </c>
      <c r="F72" s="32" t="s">
        <v>1739</v>
      </c>
      <c r="G72" s="29" t="s">
        <v>12</v>
      </c>
      <c r="H72" s="29"/>
      <c r="I72" s="29"/>
      <c r="J72" s="29"/>
      <c r="K72" s="29"/>
      <c r="L72" s="29"/>
      <c r="M72" s="29"/>
      <c r="N72" s="29"/>
      <c r="O72" s="29"/>
      <c r="P72" s="29"/>
      <c r="Q72" s="29"/>
      <c r="R72" s="29"/>
      <c r="S72" s="29"/>
      <c r="T72" s="29"/>
      <c r="U72" s="29"/>
      <c r="V72" s="29"/>
      <c r="W72" s="29"/>
      <c r="X72" s="29"/>
      <c r="Y72" s="29"/>
      <c r="Z72" s="29"/>
    </row>
    <row r="73" ht="15.75" customHeight="1">
      <c r="A73" s="32">
        <v>1818.0</v>
      </c>
      <c r="B73" s="32" t="s">
        <v>3845</v>
      </c>
      <c r="C73" s="32" t="s">
        <v>3846</v>
      </c>
      <c r="D73" s="32" t="s">
        <v>3847</v>
      </c>
      <c r="E73" s="32" t="s">
        <v>2947</v>
      </c>
      <c r="F73" s="32" t="s">
        <v>91</v>
      </c>
      <c r="G73" s="29" t="s">
        <v>12</v>
      </c>
      <c r="H73" s="29"/>
      <c r="I73" s="29"/>
      <c r="J73" s="29"/>
      <c r="K73" s="29"/>
      <c r="L73" s="29"/>
      <c r="M73" s="29"/>
      <c r="N73" s="29"/>
      <c r="O73" s="29"/>
      <c r="P73" s="29"/>
      <c r="Q73" s="29"/>
      <c r="R73" s="29"/>
      <c r="S73" s="29"/>
      <c r="T73" s="29"/>
      <c r="U73" s="29"/>
      <c r="V73" s="29"/>
      <c r="W73" s="29"/>
      <c r="X73" s="29"/>
      <c r="Y73" s="29"/>
      <c r="Z73" s="29"/>
    </row>
    <row r="74" ht="15.75" customHeight="1">
      <c r="A74" s="32">
        <v>1870.0</v>
      </c>
      <c r="B74" s="32" t="s">
        <v>3912</v>
      </c>
      <c r="C74" s="32" t="s">
        <v>3913</v>
      </c>
      <c r="D74" s="32" t="s">
        <v>3915</v>
      </c>
      <c r="E74" s="32" t="s">
        <v>3917</v>
      </c>
      <c r="F74" s="32" t="s">
        <v>1029</v>
      </c>
      <c r="G74" s="29" t="s">
        <v>12</v>
      </c>
      <c r="H74" s="29"/>
      <c r="I74" s="29"/>
      <c r="J74" s="29"/>
      <c r="K74" s="29"/>
      <c r="L74" s="29"/>
      <c r="M74" s="29"/>
      <c r="N74" s="29"/>
      <c r="O74" s="29"/>
      <c r="P74" s="29"/>
      <c r="Q74" s="29"/>
      <c r="R74" s="29"/>
      <c r="S74" s="29"/>
      <c r="T74" s="29"/>
      <c r="U74" s="29"/>
      <c r="V74" s="29"/>
      <c r="W74" s="29"/>
      <c r="X74" s="29"/>
      <c r="Y74" s="29"/>
      <c r="Z74" s="29"/>
    </row>
    <row r="75" ht="15.75" customHeight="1">
      <c r="A75" s="32">
        <v>1913.0</v>
      </c>
      <c r="B75" s="32" t="s">
        <v>3987</v>
      </c>
      <c r="C75" s="32" t="s">
        <v>3988</v>
      </c>
      <c r="D75" s="32" t="s">
        <v>3989</v>
      </c>
      <c r="E75" s="32" t="s">
        <v>1231</v>
      </c>
      <c r="F75" s="32" t="s">
        <v>1029</v>
      </c>
      <c r="G75" s="29" t="s">
        <v>12</v>
      </c>
      <c r="H75" s="29"/>
      <c r="I75" s="29"/>
      <c r="J75" s="29"/>
      <c r="K75" s="29"/>
      <c r="L75" s="29"/>
      <c r="M75" s="29"/>
      <c r="N75" s="29"/>
      <c r="O75" s="29"/>
      <c r="P75" s="29"/>
      <c r="Q75" s="29"/>
      <c r="R75" s="29"/>
      <c r="S75" s="29"/>
      <c r="T75" s="29"/>
      <c r="U75" s="29"/>
      <c r="V75" s="29"/>
      <c r="W75" s="29"/>
      <c r="X75" s="29"/>
      <c r="Y75" s="29"/>
      <c r="Z75" s="29"/>
    </row>
    <row r="76" ht="15.75" customHeight="1">
      <c r="A76" s="32">
        <v>1922.0</v>
      </c>
      <c r="B76" s="32" t="s">
        <v>4002</v>
      </c>
      <c r="C76" s="32" t="s">
        <v>4003</v>
      </c>
      <c r="D76" s="32" t="s">
        <v>4004</v>
      </c>
      <c r="E76" s="32" t="s">
        <v>4005</v>
      </c>
      <c r="F76" s="32" t="s">
        <v>11</v>
      </c>
      <c r="G76" s="29" t="s">
        <v>12</v>
      </c>
      <c r="H76" s="29"/>
      <c r="I76" s="29"/>
      <c r="J76" s="29"/>
      <c r="K76" s="29"/>
      <c r="L76" s="29"/>
      <c r="M76" s="29"/>
      <c r="N76" s="29"/>
      <c r="O76" s="29"/>
      <c r="P76" s="29"/>
      <c r="Q76" s="29"/>
      <c r="R76" s="29"/>
      <c r="S76" s="29"/>
      <c r="T76" s="29"/>
      <c r="U76" s="29"/>
      <c r="V76" s="29"/>
      <c r="W76" s="29"/>
      <c r="X76" s="29"/>
      <c r="Y76" s="29"/>
      <c r="Z76" s="29"/>
    </row>
    <row r="77" ht="15.75" customHeight="1">
      <c r="A77" s="32">
        <v>2012.0</v>
      </c>
      <c r="B77" s="32" t="s">
        <v>4077</v>
      </c>
      <c r="C77" s="32" t="s">
        <v>4079</v>
      </c>
      <c r="D77" s="32" t="s">
        <v>4080</v>
      </c>
      <c r="E77" s="32" t="s">
        <v>4082</v>
      </c>
      <c r="F77" s="32" t="s">
        <v>69</v>
      </c>
      <c r="G77" s="29" t="s">
        <v>12</v>
      </c>
      <c r="H77" s="29"/>
      <c r="I77" s="29"/>
      <c r="J77" s="29"/>
      <c r="K77" s="29"/>
      <c r="L77" s="29"/>
      <c r="M77" s="29"/>
      <c r="N77" s="29"/>
      <c r="O77" s="29"/>
      <c r="P77" s="29"/>
      <c r="Q77" s="29"/>
      <c r="R77" s="29"/>
      <c r="S77" s="29"/>
      <c r="T77" s="29"/>
      <c r="U77" s="29"/>
      <c r="V77" s="29"/>
      <c r="W77" s="29"/>
      <c r="X77" s="29"/>
      <c r="Y77" s="29"/>
      <c r="Z77" s="29"/>
    </row>
    <row r="78" ht="15.75" customHeight="1">
      <c r="A78" s="32">
        <v>2022.0</v>
      </c>
      <c r="B78" s="32" t="s">
        <v>4122</v>
      </c>
      <c r="C78" s="32" t="s">
        <v>4124</v>
      </c>
      <c r="D78" s="32" t="s">
        <v>4125</v>
      </c>
      <c r="E78" s="32" t="s">
        <v>1027</v>
      </c>
      <c r="F78" s="32" t="s">
        <v>1974</v>
      </c>
      <c r="G78" s="29" t="s">
        <v>12</v>
      </c>
      <c r="H78" s="29"/>
      <c r="I78" s="29"/>
      <c r="J78" s="29"/>
      <c r="K78" s="29"/>
      <c r="L78" s="29"/>
      <c r="M78" s="29"/>
      <c r="N78" s="29"/>
      <c r="O78" s="29"/>
      <c r="P78" s="29"/>
      <c r="Q78" s="29"/>
      <c r="R78" s="29"/>
      <c r="S78" s="29"/>
      <c r="T78" s="29"/>
      <c r="U78" s="29"/>
      <c r="V78" s="29"/>
      <c r="W78" s="29"/>
      <c r="X78" s="29"/>
      <c r="Y78" s="29"/>
      <c r="Z78" s="29"/>
    </row>
    <row r="79" ht="15.75" customHeight="1">
      <c r="A79" s="32">
        <v>2089.0</v>
      </c>
      <c r="B79" s="32" t="s">
        <v>4280</v>
      </c>
      <c r="C79" s="32" t="s">
        <v>4282</v>
      </c>
      <c r="D79" s="32" t="s">
        <v>4284</v>
      </c>
      <c r="E79" s="32" t="s">
        <v>99</v>
      </c>
      <c r="F79" s="32" t="s">
        <v>69</v>
      </c>
      <c r="G79" s="29" t="s">
        <v>12</v>
      </c>
      <c r="H79" s="29"/>
      <c r="I79" s="29"/>
      <c r="J79" s="29"/>
      <c r="K79" s="29"/>
      <c r="L79" s="29"/>
      <c r="M79" s="29"/>
      <c r="N79" s="29"/>
      <c r="O79" s="29"/>
      <c r="P79" s="29"/>
      <c r="Q79" s="29"/>
      <c r="R79" s="29"/>
      <c r="S79" s="29"/>
      <c r="T79" s="29"/>
      <c r="U79" s="29"/>
      <c r="V79" s="29"/>
      <c r="W79" s="29"/>
      <c r="X79" s="29"/>
      <c r="Y79" s="29"/>
      <c r="Z79" s="29"/>
    </row>
    <row r="80" ht="15.75" customHeight="1">
      <c r="A80" s="32">
        <v>2124.0</v>
      </c>
      <c r="B80" s="32" t="s">
        <v>4361</v>
      </c>
      <c r="C80" s="32" t="s">
        <v>4362</v>
      </c>
      <c r="D80" s="32" t="s">
        <v>4363</v>
      </c>
      <c r="E80" s="32" t="s">
        <v>1027</v>
      </c>
      <c r="F80" s="32" t="s">
        <v>11</v>
      </c>
      <c r="G80" s="29" t="s">
        <v>12</v>
      </c>
      <c r="H80" s="29"/>
      <c r="I80" s="29"/>
      <c r="J80" s="29"/>
      <c r="K80" s="29"/>
      <c r="L80" s="29"/>
      <c r="M80" s="29"/>
      <c r="N80" s="29"/>
      <c r="O80" s="29"/>
      <c r="P80" s="29"/>
      <c r="Q80" s="29"/>
      <c r="R80" s="29"/>
      <c r="S80" s="29"/>
      <c r="T80" s="29"/>
      <c r="U80" s="29"/>
      <c r="V80" s="29"/>
      <c r="W80" s="29"/>
      <c r="X80" s="29"/>
      <c r="Y80" s="29"/>
      <c r="Z80" s="29"/>
    </row>
    <row r="81" ht="15.75" customHeight="1">
      <c r="A81" s="32">
        <v>2198.0</v>
      </c>
      <c r="B81" s="32" t="s">
        <v>4442</v>
      </c>
      <c r="C81" s="32" t="s">
        <v>4445</v>
      </c>
      <c r="D81" s="32" t="s">
        <v>4447</v>
      </c>
      <c r="E81" s="32" t="s">
        <v>4448</v>
      </c>
      <c r="F81" s="32" t="s">
        <v>11</v>
      </c>
      <c r="G81" s="29" t="s">
        <v>12</v>
      </c>
      <c r="H81" s="29"/>
      <c r="I81" s="29"/>
      <c r="J81" s="29"/>
      <c r="K81" s="29"/>
      <c r="L81" s="29"/>
      <c r="M81" s="29"/>
      <c r="N81" s="29"/>
      <c r="O81" s="29"/>
      <c r="P81" s="29"/>
      <c r="Q81" s="29"/>
      <c r="R81" s="29"/>
      <c r="S81" s="29"/>
      <c r="T81" s="29"/>
      <c r="U81" s="29"/>
      <c r="V81" s="29"/>
      <c r="W81" s="29"/>
      <c r="X81" s="29"/>
      <c r="Y81" s="29"/>
      <c r="Z81" s="29"/>
    </row>
    <row r="82" ht="15.75" customHeight="1">
      <c r="A82" s="32">
        <v>2231.0</v>
      </c>
      <c r="B82" s="32" t="s">
        <v>4511</v>
      </c>
      <c r="C82" s="32" t="s">
        <v>4512</v>
      </c>
      <c r="D82" s="32" t="s">
        <v>4513</v>
      </c>
      <c r="E82" s="32" t="s">
        <v>4514</v>
      </c>
      <c r="F82" s="32" t="s">
        <v>1029</v>
      </c>
      <c r="G82" s="29" t="s">
        <v>12</v>
      </c>
      <c r="H82" s="29"/>
      <c r="I82" s="29"/>
      <c r="J82" s="29"/>
      <c r="K82" s="29"/>
      <c r="L82" s="29"/>
      <c r="M82" s="29"/>
      <c r="N82" s="29"/>
      <c r="O82" s="29"/>
      <c r="P82" s="29"/>
      <c r="Q82" s="29"/>
      <c r="R82" s="29"/>
      <c r="S82" s="29"/>
      <c r="T82" s="29"/>
      <c r="U82" s="29"/>
      <c r="V82" s="29"/>
      <c r="W82" s="29"/>
      <c r="X82" s="29"/>
      <c r="Y82" s="29"/>
      <c r="Z82" s="29"/>
    </row>
    <row r="83" ht="15.75" customHeight="1">
      <c r="A83" s="32">
        <v>2242.0</v>
      </c>
      <c r="B83" s="32" t="s">
        <v>4525</v>
      </c>
      <c r="C83" s="32" t="s">
        <v>4527</v>
      </c>
      <c r="D83" s="32" t="s">
        <v>4529</v>
      </c>
      <c r="E83" s="32" t="s">
        <v>4531</v>
      </c>
      <c r="F83" s="32" t="s">
        <v>11</v>
      </c>
      <c r="G83" s="29" t="s">
        <v>12</v>
      </c>
      <c r="H83" s="29"/>
      <c r="I83" s="29"/>
      <c r="J83" s="29"/>
      <c r="K83" s="29"/>
      <c r="L83" s="29"/>
      <c r="M83" s="29"/>
      <c r="N83" s="29"/>
      <c r="O83" s="29"/>
      <c r="P83" s="29"/>
      <c r="Q83" s="29"/>
      <c r="R83" s="29"/>
      <c r="S83" s="29"/>
      <c r="T83" s="29"/>
      <c r="U83" s="29"/>
      <c r="V83" s="29"/>
      <c r="W83" s="29"/>
      <c r="X83" s="29"/>
      <c r="Y83" s="29"/>
      <c r="Z83" s="29"/>
    </row>
    <row r="84" ht="15.75" customHeight="1">
      <c r="A84" s="32">
        <v>2248.0</v>
      </c>
      <c r="B84" s="32" t="s">
        <v>4542</v>
      </c>
      <c r="C84" s="32" t="s">
        <v>4543</v>
      </c>
      <c r="D84" s="32" t="s">
        <v>4545</v>
      </c>
      <c r="E84" s="32" t="s">
        <v>68</v>
      </c>
      <c r="F84" s="32" t="s">
        <v>91</v>
      </c>
      <c r="G84" s="29" t="s">
        <v>12</v>
      </c>
      <c r="H84" s="29"/>
      <c r="I84" s="29"/>
      <c r="J84" s="29"/>
      <c r="K84" s="29"/>
      <c r="L84" s="29"/>
      <c r="M84" s="29"/>
      <c r="N84" s="29"/>
      <c r="O84" s="29"/>
      <c r="P84" s="29"/>
      <c r="Q84" s="29"/>
      <c r="R84" s="29"/>
      <c r="S84" s="29"/>
      <c r="T84" s="29"/>
      <c r="U84" s="29"/>
      <c r="V84" s="29"/>
      <c r="W84" s="29"/>
      <c r="X84" s="29"/>
      <c r="Y84" s="29"/>
      <c r="Z84" s="29"/>
    </row>
    <row r="85" ht="15.75" customHeight="1">
      <c r="A85" s="32">
        <v>2264.0</v>
      </c>
      <c r="B85" s="32" t="s">
        <v>4615</v>
      </c>
      <c r="C85" s="32" t="s">
        <v>4617</v>
      </c>
      <c r="D85" s="32" t="s">
        <v>4619</v>
      </c>
      <c r="E85" s="32" t="s">
        <v>68</v>
      </c>
      <c r="F85" s="32" t="s">
        <v>69</v>
      </c>
      <c r="G85" s="29" t="s">
        <v>12</v>
      </c>
      <c r="H85" s="29"/>
      <c r="I85" s="29"/>
      <c r="J85" s="29"/>
      <c r="K85" s="29"/>
      <c r="L85" s="29"/>
      <c r="M85" s="29"/>
      <c r="N85" s="29"/>
      <c r="O85" s="29"/>
      <c r="P85" s="29"/>
      <c r="Q85" s="29"/>
      <c r="R85" s="29"/>
      <c r="S85" s="29"/>
      <c r="T85" s="29"/>
      <c r="U85" s="29"/>
      <c r="V85" s="29"/>
      <c r="W85" s="29"/>
      <c r="X85" s="29"/>
      <c r="Y85" s="29"/>
      <c r="Z85" s="29"/>
    </row>
    <row r="86" ht="15.75" customHeight="1">
      <c r="A86" s="32">
        <v>2266.0</v>
      </c>
      <c r="B86" s="32" t="s">
        <v>4628</v>
      </c>
      <c r="C86" s="32" t="s">
        <v>4630</v>
      </c>
      <c r="D86" s="32" t="s">
        <v>4632</v>
      </c>
      <c r="E86" s="32" t="s">
        <v>321</v>
      </c>
      <c r="F86" s="32" t="s">
        <v>4635</v>
      </c>
      <c r="G86" s="29" t="s">
        <v>12</v>
      </c>
      <c r="H86" s="29"/>
      <c r="I86" s="29"/>
      <c r="J86" s="29"/>
      <c r="K86" s="29"/>
      <c r="L86" s="29"/>
      <c r="M86" s="29"/>
      <c r="N86" s="29"/>
      <c r="O86" s="29"/>
      <c r="P86" s="29"/>
      <c r="Q86" s="29"/>
      <c r="R86" s="29"/>
      <c r="S86" s="29"/>
      <c r="T86" s="29"/>
      <c r="U86" s="29"/>
      <c r="V86" s="29"/>
      <c r="W86" s="29"/>
      <c r="X86" s="29"/>
      <c r="Y86" s="29"/>
      <c r="Z86" s="29"/>
    </row>
    <row r="87" ht="15.75" customHeight="1">
      <c r="A87" s="32">
        <v>2273.0</v>
      </c>
      <c r="B87" s="32" t="s">
        <v>4639</v>
      </c>
      <c r="C87" s="32" t="s">
        <v>4640</v>
      </c>
      <c r="D87" s="32" t="s">
        <v>4641</v>
      </c>
      <c r="E87" s="32" t="s">
        <v>4642</v>
      </c>
      <c r="F87" s="32" t="s">
        <v>11</v>
      </c>
      <c r="G87" s="29" t="s">
        <v>12</v>
      </c>
      <c r="H87" s="29"/>
      <c r="I87" s="29"/>
      <c r="J87" s="29"/>
      <c r="K87" s="29"/>
      <c r="L87" s="29"/>
      <c r="M87" s="29"/>
      <c r="N87" s="29"/>
      <c r="O87" s="29"/>
      <c r="P87" s="29"/>
      <c r="Q87" s="29"/>
      <c r="R87" s="29"/>
      <c r="S87" s="29"/>
      <c r="T87" s="29"/>
      <c r="U87" s="29"/>
      <c r="V87" s="29"/>
      <c r="W87" s="29"/>
      <c r="X87" s="29"/>
      <c r="Y87" s="29"/>
      <c r="Z87" s="29"/>
    </row>
    <row r="88" ht="15.75" customHeight="1">
      <c r="A88" s="32">
        <v>2306.0</v>
      </c>
      <c r="B88" s="32" t="s">
        <v>4654</v>
      </c>
      <c r="C88" s="32" t="s">
        <v>4656</v>
      </c>
      <c r="D88" s="32" t="s">
        <v>4659</v>
      </c>
      <c r="E88" s="32" t="s">
        <v>1391</v>
      </c>
      <c r="F88" s="32" t="s">
        <v>69</v>
      </c>
      <c r="G88" s="29" t="s">
        <v>12</v>
      </c>
      <c r="H88" s="29"/>
      <c r="I88" s="29"/>
      <c r="J88" s="29"/>
      <c r="K88" s="29"/>
      <c r="L88" s="29"/>
      <c r="M88" s="29"/>
      <c r="N88" s="29"/>
      <c r="O88" s="29"/>
      <c r="P88" s="29"/>
      <c r="Q88" s="29"/>
      <c r="R88" s="29"/>
      <c r="S88" s="29"/>
      <c r="T88" s="29"/>
      <c r="U88" s="29"/>
      <c r="V88" s="29"/>
      <c r="W88" s="29"/>
      <c r="X88" s="29"/>
      <c r="Y88" s="29"/>
      <c r="Z88" s="29"/>
    </row>
    <row r="89" ht="15.75" customHeight="1">
      <c r="A89" s="32">
        <v>2311.0</v>
      </c>
      <c r="B89" s="32" t="s">
        <v>4667</v>
      </c>
      <c r="C89" s="32" t="s">
        <v>4669</v>
      </c>
      <c r="D89" s="32" t="s">
        <v>4670</v>
      </c>
      <c r="E89" s="32" t="s">
        <v>4671</v>
      </c>
      <c r="F89" s="32" t="s">
        <v>91</v>
      </c>
      <c r="G89" s="29" t="s">
        <v>12</v>
      </c>
      <c r="H89" s="29"/>
      <c r="I89" s="29"/>
      <c r="J89" s="29"/>
      <c r="K89" s="29"/>
      <c r="L89" s="29"/>
      <c r="M89" s="29"/>
      <c r="N89" s="29"/>
      <c r="O89" s="29"/>
      <c r="P89" s="29"/>
      <c r="Q89" s="29"/>
      <c r="R89" s="29"/>
      <c r="S89" s="29"/>
      <c r="T89" s="29"/>
      <c r="U89" s="29"/>
      <c r="V89" s="29"/>
      <c r="W89" s="29"/>
      <c r="X89" s="29"/>
      <c r="Y89" s="29"/>
      <c r="Z89" s="29"/>
    </row>
    <row r="90" ht="15.75" customHeight="1">
      <c r="A90" s="32">
        <v>2477.0</v>
      </c>
      <c r="B90" s="32" t="s">
        <v>149</v>
      </c>
      <c r="C90" s="32" t="s">
        <v>4905</v>
      </c>
      <c r="D90" s="32" t="s">
        <v>4906</v>
      </c>
      <c r="E90" s="32" t="s">
        <v>4908</v>
      </c>
      <c r="F90" s="32" t="s">
        <v>1029</v>
      </c>
      <c r="G90" s="29" t="s">
        <v>12</v>
      </c>
      <c r="H90" s="29"/>
      <c r="I90" s="29"/>
      <c r="J90" s="29"/>
      <c r="K90" s="29"/>
      <c r="L90" s="29"/>
      <c r="M90" s="29"/>
      <c r="N90" s="29"/>
      <c r="O90" s="29"/>
      <c r="P90" s="29"/>
      <c r="Q90" s="29"/>
      <c r="R90" s="29"/>
      <c r="S90" s="29"/>
      <c r="T90" s="29"/>
      <c r="U90" s="29"/>
      <c r="V90" s="29"/>
      <c r="W90" s="29"/>
      <c r="X90" s="29"/>
      <c r="Y90" s="29"/>
      <c r="Z90" s="29"/>
    </row>
    <row r="91" ht="15.75" customHeight="1">
      <c r="A91" s="32">
        <v>2493.0</v>
      </c>
      <c r="B91" s="32" t="s">
        <v>4934</v>
      </c>
      <c r="C91" s="32" t="s">
        <v>4937</v>
      </c>
      <c r="D91" s="32" t="s">
        <v>4939</v>
      </c>
      <c r="E91" s="32" t="s">
        <v>4941</v>
      </c>
      <c r="F91" s="32" t="s">
        <v>335</v>
      </c>
      <c r="G91" s="29" t="s">
        <v>12</v>
      </c>
      <c r="H91" s="29"/>
      <c r="I91" s="29"/>
      <c r="J91" s="29"/>
      <c r="K91" s="29"/>
      <c r="L91" s="29"/>
      <c r="M91" s="29"/>
      <c r="N91" s="29"/>
      <c r="O91" s="29"/>
      <c r="P91" s="29"/>
      <c r="Q91" s="29"/>
      <c r="R91" s="29"/>
      <c r="S91" s="29"/>
      <c r="T91" s="29"/>
      <c r="U91" s="29"/>
      <c r="V91" s="29"/>
      <c r="W91" s="29"/>
      <c r="X91" s="29"/>
      <c r="Y91" s="29"/>
      <c r="Z91" s="29"/>
    </row>
    <row r="92" ht="15.75" customHeight="1">
      <c r="A92" s="32">
        <v>2502.0</v>
      </c>
      <c r="B92" s="32" t="s">
        <v>4964</v>
      </c>
      <c r="C92" s="32" t="s">
        <v>4965</v>
      </c>
      <c r="D92" s="32" t="s">
        <v>4966</v>
      </c>
      <c r="E92" s="32" t="s">
        <v>4967</v>
      </c>
      <c r="F92" s="32" t="s">
        <v>4969</v>
      </c>
      <c r="G92" s="29" t="s">
        <v>12</v>
      </c>
      <c r="H92" s="29"/>
      <c r="I92" s="29"/>
      <c r="J92" s="29"/>
      <c r="K92" s="29"/>
      <c r="L92" s="29"/>
      <c r="M92" s="29"/>
      <c r="N92" s="29"/>
      <c r="O92" s="29"/>
      <c r="P92" s="29"/>
      <c r="Q92" s="29"/>
      <c r="R92" s="29"/>
      <c r="S92" s="29"/>
      <c r="T92" s="29"/>
      <c r="U92" s="29"/>
      <c r="V92" s="29"/>
      <c r="W92" s="29"/>
      <c r="X92" s="29"/>
      <c r="Y92" s="29"/>
      <c r="Z92" s="29"/>
    </row>
    <row r="93" ht="15.75" customHeight="1">
      <c r="A93" s="32">
        <v>2527.0</v>
      </c>
      <c r="B93" s="32" t="s">
        <v>4983</v>
      </c>
      <c r="C93" s="32" t="s">
        <v>4985</v>
      </c>
      <c r="D93" s="32" t="s">
        <v>4986</v>
      </c>
      <c r="E93" s="32" t="s">
        <v>4987</v>
      </c>
      <c r="F93" s="32" t="s">
        <v>69</v>
      </c>
      <c r="G93" s="29" t="s">
        <v>12</v>
      </c>
      <c r="H93" s="29"/>
      <c r="I93" s="29"/>
      <c r="J93" s="29"/>
      <c r="K93" s="29"/>
      <c r="L93" s="29"/>
      <c r="M93" s="29"/>
      <c r="N93" s="29"/>
      <c r="O93" s="29"/>
      <c r="P93" s="29"/>
      <c r="Q93" s="29"/>
      <c r="R93" s="29"/>
      <c r="S93" s="29"/>
      <c r="T93" s="29"/>
      <c r="U93" s="29"/>
      <c r="V93" s="29"/>
      <c r="W93" s="29"/>
      <c r="X93" s="29"/>
      <c r="Y93" s="29"/>
      <c r="Z93" s="29"/>
    </row>
    <row r="94" ht="15.75" customHeight="1">
      <c r="A94" s="32">
        <v>2538.0</v>
      </c>
      <c r="B94" s="32" t="s">
        <v>4998</v>
      </c>
      <c r="C94" s="32" t="s">
        <v>5000</v>
      </c>
      <c r="D94" s="32" t="s">
        <v>5002</v>
      </c>
      <c r="E94" s="32" t="s">
        <v>1027</v>
      </c>
      <c r="F94" s="32" t="s">
        <v>69</v>
      </c>
      <c r="G94" s="29" t="s">
        <v>12</v>
      </c>
      <c r="H94" s="29"/>
      <c r="I94" s="29"/>
      <c r="J94" s="29"/>
      <c r="K94" s="29"/>
      <c r="L94" s="29"/>
      <c r="M94" s="29"/>
      <c r="N94" s="29"/>
      <c r="O94" s="29"/>
      <c r="P94" s="29"/>
      <c r="Q94" s="29"/>
      <c r="R94" s="29"/>
      <c r="S94" s="29"/>
      <c r="T94" s="29"/>
      <c r="U94" s="29"/>
      <c r="V94" s="29"/>
      <c r="W94" s="29"/>
      <c r="X94" s="29"/>
      <c r="Y94" s="29"/>
      <c r="Z94" s="29"/>
    </row>
    <row r="95" ht="15.75" customHeight="1">
      <c r="A95" s="32">
        <v>2544.0</v>
      </c>
      <c r="B95" s="32" t="s">
        <v>5025</v>
      </c>
      <c r="C95" s="32" t="s">
        <v>5027</v>
      </c>
      <c r="D95" s="32" t="s">
        <v>5029</v>
      </c>
      <c r="E95" s="32" t="s">
        <v>5031</v>
      </c>
      <c r="F95" s="32" t="s">
        <v>240</v>
      </c>
      <c r="G95" s="29" t="s">
        <v>12</v>
      </c>
      <c r="H95" s="29"/>
      <c r="I95" s="29"/>
      <c r="J95" s="29"/>
      <c r="K95" s="29"/>
      <c r="L95" s="29"/>
      <c r="M95" s="29"/>
      <c r="N95" s="29"/>
      <c r="O95" s="29"/>
      <c r="P95" s="29"/>
      <c r="Q95" s="29"/>
      <c r="R95" s="29"/>
      <c r="S95" s="29"/>
      <c r="T95" s="29"/>
      <c r="U95" s="29"/>
      <c r="V95" s="29"/>
      <c r="W95" s="29"/>
      <c r="X95" s="29"/>
      <c r="Y95" s="29"/>
      <c r="Z95" s="29"/>
    </row>
    <row r="96" ht="15.75" customHeight="1">
      <c r="A96" s="32">
        <v>2547.0</v>
      </c>
      <c r="B96" s="32" t="s">
        <v>5042</v>
      </c>
      <c r="C96" s="32" t="s">
        <v>5043</v>
      </c>
      <c r="D96" s="32" t="s">
        <v>5045</v>
      </c>
      <c r="E96" s="32" t="s">
        <v>5047</v>
      </c>
      <c r="F96" s="32" t="s">
        <v>1739</v>
      </c>
      <c r="G96" s="29" t="s">
        <v>12</v>
      </c>
      <c r="H96" s="29"/>
      <c r="I96" s="29"/>
      <c r="J96" s="29"/>
      <c r="K96" s="29"/>
      <c r="L96" s="29"/>
      <c r="M96" s="29"/>
      <c r="N96" s="29"/>
      <c r="O96" s="29"/>
      <c r="P96" s="29"/>
      <c r="Q96" s="29"/>
      <c r="R96" s="29"/>
      <c r="S96" s="29"/>
      <c r="T96" s="29"/>
      <c r="U96" s="29"/>
      <c r="V96" s="29"/>
      <c r="W96" s="29"/>
      <c r="X96" s="29"/>
      <c r="Y96" s="29"/>
      <c r="Z96" s="29"/>
    </row>
    <row r="97" ht="15.75" customHeight="1">
      <c r="A97" s="32">
        <v>2549.0</v>
      </c>
      <c r="B97" s="32" t="s">
        <v>5069</v>
      </c>
      <c r="C97" s="32" t="s">
        <v>5070</v>
      </c>
      <c r="D97" s="32" t="s">
        <v>5072</v>
      </c>
      <c r="E97" s="32" t="s">
        <v>321</v>
      </c>
      <c r="F97" s="32" t="s">
        <v>1029</v>
      </c>
      <c r="G97" s="29" t="s">
        <v>12</v>
      </c>
      <c r="H97" s="29"/>
      <c r="I97" s="29"/>
      <c r="J97" s="29"/>
      <c r="K97" s="29"/>
      <c r="L97" s="29"/>
      <c r="M97" s="29"/>
      <c r="N97" s="29"/>
      <c r="O97" s="29"/>
      <c r="P97" s="29"/>
      <c r="Q97" s="29"/>
      <c r="R97" s="29"/>
      <c r="S97" s="29"/>
      <c r="T97" s="29"/>
      <c r="U97" s="29"/>
      <c r="V97" s="29"/>
      <c r="W97" s="29"/>
      <c r="X97" s="29"/>
      <c r="Y97" s="29"/>
      <c r="Z97" s="29"/>
    </row>
    <row r="98" ht="15.75" customHeight="1">
      <c r="A98" s="32">
        <v>2652.0</v>
      </c>
      <c r="B98" s="32" t="s">
        <v>5165</v>
      </c>
      <c r="C98" s="32" t="s">
        <v>5166</v>
      </c>
      <c r="D98" s="32" t="s">
        <v>5168</v>
      </c>
      <c r="E98" s="32" t="s">
        <v>5171</v>
      </c>
      <c r="F98" s="32" t="s">
        <v>1739</v>
      </c>
      <c r="G98" s="29" t="s">
        <v>12</v>
      </c>
      <c r="H98" s="29"/>
      <c r="I98" s="29"/>
      <c r="J98" s="29"/>
      <c r="K98" s="29"/>
      <c r="L98" s="29"/>
      <c r="M98" s="29"/>
      <c r="N98" s="29"/>
      <c r="O98" s="29"/>
      <c r="P98" s="29"/>
      <c r="Q98" s="29"/>
      <c r="R98" s="29"/>
      <c r="S98" s="29"/>
      <c r="T98" s="29"/>
      <c r="U98" s="29"/>
      <c r="V98" s="29"/>
      <c r="W98" s="29"/>
      <c r="X98" s="29"/>
      <c r="Y98" s="29"/>
      <c r="Z98" s="29"/>
    </row>
    <row r="99" ht="15.75" customHeight="1">
      <c r="A99" s="32">
        <v>2774.0</v>
      </c>
      <c r="B99" s="32" t="s">
        <v>5361</v>
      </c>
      <c r="C99" s="32" t="s">
        <v>5362</v>
      </c>
      <c r="D99" s="32" t="s">
        <v>5363</v>
      </c>
      <c r="E99" s="32" t="s">
        <v>5364</v>
      </c>
      <c r="F99" s="32" t="s">
        <v>69</v>
      </c>
      <c r="G99" s="29" t="s">
        <v>12</v>
      </c>
      <c r="H99" s="29"/>
      <c r="I99" s="29"/>
      <c r="J99" s="29"/>
      <c r="K99" s="29"/>
      <c r="L99" s="29"/>
      <c r="M99" s="29"/>
      <c r="N99" s="29"/>
      <c r="O99" s="29"/>
      <c r="P99" s="29"/>
      <c r="Q99" s="29"/>
      <c r="R99" s="29"/>
      <c r="S99" s="29"/>
      <c r="T99" s="29"/>
      <c r="U99" s="29"/>
      <c r="V99" s="29"/>
      <c r="W99" s="29"/>
      <c r="X99" s="29"/>
      <c r="Y99" s="29"/>
      <c r="Z99" s="29"/>
    </row>
    <row r="100" ht="15.75" customHeight="1">
      <c r="A100" s="32">
        <v>2796.0</v>
      </c>
      <c r="B100" s="32" t="s">
        <v>5399</v>
      </c>
      <c r="C100" s="32" t="s">
        <v>5400</v>
      </c>
      <c r="D100" s="32" t="s">
        <v>5401</v>
      </c>
      <c r="E100" s="32" t="s">
        <v>321</v>
      </c>
      <c r="F100" s="32" t="s">
        <v>69</v>
      </c>
      <c r="G100" s="29" t="s">
        <v>12</v>
      </c>
      <c r="H100" s="29"/>
      <c r="I100" s="29"/>
      <c r="J100" s="29"/>
      <c r="K100" s="29"/>
      <c r="L100" s="29"/>
      <c r="M100" s="29"/>
      <c r="N100" s="29"/>
      <c r="O100" s="29"/>
      <c r="P100" s="29"/>
      <c r="Q100" s="29"/>
      <c r="R100" s="29"/>
      <c r="S100" s="29"/>
      <c r="T100" s="29"/>
      <c r="U100" s="29"/>
      <c r="V100" s="29"/>
      <c r="W100" s="29"/>
      <c r="X100" s="29"/>
      <c r="Y100" s="29"/>
      <c r="Z100" s="29"/>
    </row>
    <row r="101" ht="15.75" customHeight="1">
      <c r="A101" s="32">
        <v>2826.0</v>
      </c>
      <c r="B101" s="32" t="s">
        <v>5475</v>
      </c>
      <c r="C101" s="32" t="s">
        <v>5476</v>
      </c>
      <c r="D101" s="32" t="s">
        <v>5480</v>
      </c>
      <c r="E101" s="32" t="s">
        <v>1027</v>
      </c>
      <c r="F101" s="32" t="s">
        <v>17</v>
      </c>
      <c r="G101" s="29" t="s">
        <v>12</v>
      </c>
      <c r="H101" s="29"/>
      <c r="I101" s="29"/>
      <c r="J101" s="29"/>
      <c r="K101" s="29"/>
      <c r="L101" s="29"/>
      <c r="M101" s="29"/>
      <c r="N101" s="29"/>
      <c r="O101" s="29"/>
      <c r="P101" s="29"/>
      <c r="Q101" s="29"/>
      <c r="R101" s="29"/>
      <c r="S101" s="29"/>
      <c r="T101" s="29"/>
      <c r="U101" s="29"/>
      <c r="V101" s="29"/>
      <c r="W101" s="29"/>
      <c r="X101" s="29"/>
      <c r="Y101" s="29"/>
      <c r="Z101" s="29"/>
    </row>
    <row r="102" ht="15.75" customHeight="1">
      <c r="A102" s="32">
        <v>2903.0</v>
      </c>
      <c r="B102" s="32" t="s">
        <v>5545</v>
      </c>
      <c r="C102" s="32" t="s">
        <v>5546</v>
      </c>
      <c r="D102" s="32" t="s">
        <v>5547</v>
      </c>
      <c r="E102" s="32" t="s">
        <v>5548</v>
      </c>
      <c r="F102" s="32" t="s">
        <v>91</v>
      </c>
      <c r="G102" s="29" t="s">
        <v>12</v>
      </c>
      <c r="H102" s="29"/>
      <c r="I102" s="29"/>
      <c r="J102" s="29"/>
      <c r="K102" s="29"/>
      <c r="L102" s="29"/>
      <c r="M102" s="29"/>
      <c r="N102" s="29"/>
      <c r="O102" s="29"/>
      <c r="P102" s="29"/>
      <c r="Q102" s="29"/>
      <c r="R102" s="29"/>
      <c r="S102" s="29"/>
      <c r="T102" s="29"/>
      <c r="U102" s="29"/>
      <c r="V102" s="29"/>
      <c r="W102" s="29"/>
      <c r="X102" s="29"/>
      <c r="Y102" s="29"/>
      <c r="Z102" s="29"/>
    </row>
    <row r="103" ht="15.75" customHeight="1">
      <c r="A103" s="32">
        <v>2921.0</v>
      </c>
      <c r="B103" s="32" t="s">
        <v>5601</v>
      </c>
      <c r="C103" s="32" t="s">
        <v>5602</v>
      </c>
      <c r="D103" s="32" t="s">
        <v>5603</v>
      </c>
      <c r="E103" s="32" t="s">
        <v>5604</v>
      </c>
      <c r="F103" s="32" t="s">
        <v>11</v>
      </c>
      <c r="G103" s="29" t="s">
        <v>12</v>
      </c>
      <c r="H103" s="29"/>
      <c r="I103" s="29"/>
      <c r="J103" s="29"/>
      <c r="K103" s="29"/>
      <c r="L103" s="29"/>
      <c r="M103" s="29"/>
      <c r="N103" s="29"/>
      <c r="O103" s="29"/>
      <c r="P103" s="29"/>
      <c r="Q103" s="29"/>
      <c r="R103" s="29"/>
      <c r="S103" s="29"/>
      <c r="T103" s="29"/>
      <c r="U103" s="29"/>
      <c r="V103" s="29"/>
      <c r="W103" s="29"/>
      <c r="X103" s="29"/>
      <c r="Y103" s="29"/>
      <c r="Z103" s="29"/>
    </row>
    <row r="104" ht="15.75" customHeight="1">
      <c r="A104" s="32">
        <v>2924.0</v>
      </c>
      <c r="B104" s="32" t="s">
        <v>5618</v>
      </c>
      <c r="C104" s="32" t="s">
        <v>5619</v>
      </c>
      <c r="D104" s="32" t="s">
        <v>5620</v>
      </c>
      <c r="E104" s="32" t="s">
        <v>5621</v>
      </c>
      <c r="F104" s="32" t="s">
        <v>91</v>
      </c>
      <c r="G104" s="29" t="s">
        <v>12</v>
      </c>
      <c r="H104" s="29"/>
      <c r="I104" s="29"/>
      <c r="J104" s="29"/>
      <c r="K104" s="29"/>
      <c r="L104" s="29"/>
      <c r="M104" s="29"/>
      <c r="N104" s="29"/>
      <c r="O104" s="29"/>
      <c r="P104" s="29"/>
      <c r="Q104" s="29"/>
      <c r="R104" s="29"/>
      <c r="S104" s="29"/>
      <c r="T104" s="29"/>
      <c r="U104" s="29"/>
      <c r="V104" s="29"/>
      <c r="W104" s="29"/>
      <c r="X104" s="29"/>
      <c r="Y104" s="29"/>
      <c r="Z104" s="29"/>
    </row>
    <row r="105" ht="15.75" customHeight="1">
      <c r="A105" s="32">
        <v>2945.0</v>
      </c>
      <c r="B105" s="32" t="s">
        <v>5626</v>
      </c>
      <c r="C105" s="32" t="s">
        <v>5627</v>
      </c>
      <c r="D105" s="32" t="s">
        <v>5630</v>
      </c>
      <c r="E105" s="32" t="s">
        <v>5632</v>
      </c>
      <c r="F105" s="32" t="s">
        <v>91</v>
      </c>
      <c r="G105" s="29" t="s">
        <v>12</v>
      </c>
      <c r="H105" s="29"/>
      <c r="I105" s="29"/>
      <c r="J105" s="29"/>
      <c r="K105" s="29"/>
      <c r="L105" s="29"/>
      <c r="M105" s="29"/>
      <c r="N105" s="29"/>
      <c r="O105" s="29"/>
      <c r="P105" s="29"/>
      <c r="Q105" s="29"/>
      <c r="R105" s="29"/>
      <c r="S105" s="29"/>
      <c r="T105" s="29"/>
      <c r="U105" s="29"/>
      <c r="V105" s="29"/>
      <c r="W105" s="29"/>
      <c r="X105" s="29"/>
      <c r="Y105" s="29"/>
      <c r="Z105" s="29"/>
    </row>
    <row r="106" ht="15.75" customHeight="1">
      <c r="A106" s="32">
        <v>2954.0</v>
      </c>
      <c r="B106" s="32" t="s">
        <v>5642</v>
      </c>
      <c r="C106" s="32" t="s">
        <v>5643</v>
      </c>
      <c r="D106" s="32" t="s">
        <v>5645</v>
      </c>
      <c r="E106" s="32" t="s">
        <v>68</v>
      </c>
      <c r="F106" s="32" t="s">
        <v>91</v>
      </c>
      <c r="G106" s="29" t="s">
        <v>12</v>
      </c>
      <c r="H106" s="29"/>
      <c r="I106" s="29"/>
      <c r="J106" s="29"/>
      <c r="K106" s="29"/>
      <c r="L106" s="29"/>
      <c r="M106" s="29"/>
      <c r="N106" s="29"/>
      <c r="O106" s="29"/>
      <c r="P106" s="29"/>
      <c r="Q106" s="29"/>
      <c r="R106" s="29"/>
      <c r="S106" s="29"/>
      <c r="T106" s="29"/>
      <c r="U106" s="29"/>
      <c r="V106" s="29"/>
      <c r="W106" s="29"/>
      <c r="X106" s="29"/>
      <c r="Y106" s="29"/>
      <c r="Z106" s="29"/>
    </row>
    <row r="107" ht="15.75" customHeight="1">
      <c r="A107" s="32">
        <v>2973.0</v>
      </c>
      <c r="B107" s="32" t="s">
        <v>5673</v>
      </c>
      <c r="C107" s="32" t="s">
        <v>5676</v>
      </c>
      <c r="D107" s="32" t="s">
        <v>5677</v>
      </c>
      <c r="E107" s="32" t="s">
        <v>5678</v>
      </c>
      <c r="F107" s="32" t="s">
        <v>91</v>
      </c>
      <c r="G107" s="29" t="s">
        <v>12</v>
      </c>
      <c r="H107" s="29"/>
      <c r="I107" s="29"/>
      <c r="J107" s="29"/>
      <c r="K107" s="29"/>
      <c r="L107" s="29"/>
      <c r="M107" s="29"/>
      <c r="N107" s="29"/>
      <c r="O107" s="29"/>
      <c r="P107" s="29"/>
      <c r="Q107" s="29"/>
      <c r="R107" s="29"/>
      <c r="S107" s="29"/>
      <c r="T107" s="29"/>
      <c r="U107" s="29"/>
      <c r="V107" s="29"/>
      <c r="W107" s="29"/>
      <c r="X107" s="29"/>
      <c r="Y107" s="29"/>
      <c r="Z107" s="29"/>
    </row>
    <row r="108" ht="15.75" customHeight="1">
      <c r="A108" s="32">
        <v>2977.0</v>
      </c>
      <c r="B108" s="32" t="s">
        <v>5683</v>
      </c>
      <c r="C108" s="32" t="s">
        <v>5684</v>
      </c>
      <c r="D108" s="32" t="s">
        <v>5685</v>
      </c>
      <c r="E108" s="32" t="s">
        <v>68</v>
      </c>
      <c r="F108" s="32" t="s">
        <v>240</v>
      </c>
      <c r="G108" s="29" t="s">
        <v>12</v>
      </c>
      <c r="H108" s="29"/>
      <c r="I108" s="29"/>
      <c r="J108" s="29"/>
      <c r="K108" s="29"/>
      <c r="L108" s="29"/>
      <c r="M108" s="29"/>
      <c r="N108" s="29"/>
      <c r="O108" s="29"/>
      <c r="P108" s="29"/>
      <c r="Q108" s="29"/>
      <c r="R108" s="29"/>
      <c r="S108" s="29"/>
      <c r="T108" s="29"/>
      <c r="U108" s="29"/>
      <c r="V108" s="29"/>
      <c r="W108" s="29"/>
      <c r="X108" s="29"/>
      <c r="Y108" s="29"/>
      <c r="Z108" s="29"/>
    </row>
    <row r="109" ht="15.75" customHeight="1">
      <c r="A109" s="32">
        <v>3045.0</v>
      </c>
      <c r="B109" s="32" t="s">
        <v>5730</v>
      </c>
      <c r="C109" s="32" t="s">
        <v>5731</v>
      </c>
      <c r="D109" s="32" t="s">
        <v>5732</v>
      </c>
      <c r="E109" s="32" t="s">
        <v>4044</v>
      </c>
      <c r="F109" s="32" t="s">
        <v>69</v>
      </c>
      <c r="G109" s="29" t="s">
        <v>12</v>
      </c>
      <c r="H109" s="29"/>
      <c r="I109" s="29"/>
      <c r="J109" s="29"/>
      <c r="K109" s="29"/>
      <c r="L109" s="29"/>
      <c r="M109" s="29"/>
      <c r="N109" s="29"/>
      <c r="O109" s="29"/>
      <c r="P109" s="29"/>
      <c r="Q109" s="29"/>
      <c r="R109" s="29"/>
      <c r="S109" s="29"/>
      <c r="T109" s="29"/>
      <c r="U109" s="29"/>
      <c r="V109" s="29"/>
      <c r="W109" s="29"/>
      <c r="X109" s="29"/>
      <c r="Y109" s="29"/>
      <c r="Z109" s="29"/>
    </row>
    <row r="110" ht="15.75" customHeight="1">
      <c r="A110" s="32">
        <v>3047.0</v>
      </c>
      <c r="B110" s="32" t="s">
        <v>5741</v>
      </c>
      <c r="C110" s="32" t="s">
        <v>5742</v>
      </c>
      <c r="D110" s="32" t="s">
        <v>5743</v>
      </c>
      <c r="E110" s="32" t="s">
        <v>5744</v>
      </c>
      <c r="F110" s="32" t="s">
        <v>17</v>
      </c>
      <c r="G110" s="29" t="s">
        <v>12</v>
      </c>
      <c r="H110" s="29"/>
      <c r="I110" s="29"/>
      <c r="J110" s="29"/>
      <c r="K110" s="29"/>
      <c r="L110" s="29"/>
      <c r="M110" s="29"/>
      <c r="N110" s="29"/>
      <c r="O110" s="29"/>
      <c r="P110" s="29"/>
      <c r="Q110" s="29"/>
      <c r="R110" s="29"/>
      <c r="S110" s="29"/>
      <c r="T110" s="29"/>
      <c r="U110" s="29"/>
      <c r="V110" s="29"/>
      <c r="W110" s="29"/>
      <c r="X110" s="29"/>
      <c r="Y110" s="29"/>
      <c r="Z110" s="29"/>
    </row>
    <row r="111" ht="15.75" customHeight="1">
      <c r="A111" s="32">
        <v>3061.0</v>
      </c>
      <c r="B111" s="32" t="s">
        <v>5762</v>
      </c>
      <c r="C111" s="32" t="s">
        <v>5763</v>
      </c>
      <c r="D111" s="32" t="s">
        <v>5764</v>
      </c>
      <c r="E111" s="32" t="s">
        <v>5766</v>
      </c>
      <c r="F111" s="32" t="s">
        <v>5767</v>
      </c>
      <c r="G111" s="29" t="s">
        <v>12</v>
      </c>
      <c r="H111" s="29"/>
      <c r="I111" s="29"/>
      <c r="J111" s="29"/>
      <c r="K111" s="29"/>
      <c r="L111" s="29"/>
      <c r="M111" s="29"/>
      <c r="N111" s="29"/>
      <c r="O111" s="29"/>
      <c r="P111" s="29"/>
      <c r="Q111" s="29"/>
      <c r="R111" s="29"/>
      <c r="S111" s="29"/>
      <c r="T111" s="29"/>
      <c r="U111" s="29"/>
      <c r="V111" s="29"/>
      <c r="W111" s="29"/>
      <c r="X111" s="29"/>
      <c r="Y111" s="29"/>
      <c r="Z111" s="29"/>
    </row>
    <row r="112" ht="15.75" customHeight="1">
      <c r="A112" s="32">
        <v>3073.0</v>
      </c>
      <c r="B112" s="32" t="s">
        <v>5796</v>
      </c>
      <c r="C112" s="32" t="s">
        <v>5797</v>
      </c>
      <c r="D112" s="32" t="s">
        <v>5798</v>
      </c>
      <c r="E112" s="32" t="s">
        <v>1075</v>
      </c>
      <c r="F112" s="32" t="s">
        <v>91</v>
      </c>
      <c r="G112" s="29" t="s">
        <v>12</v>
      </c>
      <c r="H112" s="29"/>
      <c r="I112" s="29"/>
      <c r="J112" s="29"/>
      <c r="K112" s="29"/>
      <c r="L112" s="29"/>
      <c r="M112" s="29"/>
      <c r="N112" s="29"/>
      <c r="O112" s="29"/>
      <c r="P112" s="29"/>
      <c r="Q112" s="29"/>
      <c r="R112" s="29"/>
      <c r="S112" s="29"/>
      <c r="T112" s="29"/>
      <c r="U112" s="29"/>
      <c r="V112" s="29"/>
      <c r="W112" s="29"/>
      <c r="X112" s="29"/>
      <c r="Y112" s="29"/>
      <c r="Z112" s="29"/>
    </row>
    <row r="113" ht="15.75" customHeight="1">
      <c r="A113" s="32">
        <v>3103.0</v>
      </c>
      <c r="B113" s="32" t="s">
        <v>5840</v>
      </c>
      <c r="C113" s="32" t="s">
        <v>5841</v>
      </c>
      <c r="D113" s="32" t="s">
        <v>5842</v>
      </c>
      <c r="E113" s="32" t="s">
        <v>321</v>
      </c>
      <c r="F113" s="32" t="s">
        <v>5843</v>
      </c>
      <c r="G113" s="29" t="s">
        <v>12</v>
      </c>
      <c r="H113" s="29"/>
      <c r="I113" s="29"/>
      <c r="J113" s="29"/>
      <c r="K113" s="29"/>
      <c r="L113" s="29"/>
      <c r="M113" s="29"/>
      <c r="N113" s="29"/>
      <c r="O113" s="29"/>
      <c r="P113" s="29"/>
      <c r="Q113" s="29"/>
      <c r="R113" s="29"/>
      <c r="S113" s="29"/>
      <c r="T113" s="29"/>
      <c r="U113" s="29"/>
      <c r="V113" s="29"/>
      <c r="W113" s="29"/>
      <c r="X113" s="29"/>
      <c r="Y113" s="29"/>
      <c r="Z113" s="29"/>
    </row>
    <row r="114" ht="15.75" customHeight="1">
      <c r="A114" s="32">
        <v>3144.0</v>
      </c>
      <c r="B114" s="32" t="s">
        <v>5860</v>
      </c>
      <c r="C114" s="32" t="s">
        <v>5861</v>
      </c>
      <c r="D114" s="32" t="s">
        <v>5862</v>
      </c>
      <c r="E114" s="32" t="s">
        <v>1027</v>
      </c>
      <c r="F114" s="32" t="s">
        <v>4635</v>
      </c>
      <c r="G114" s="29" t="s">
        <v>12</v>
      </c>
      <c r="H114" s="29"/>
      <c r="I114" s="29"/>
      <c r="J114" s="29"/>
      <c r="K114" s="29"/>
      <c r="L114" s="29"/>
      <c r="M114" s="29"/>
      <c r="N114" s="29"/>
      <c r="O114" s="29"/>
      <c r="P114" s="29"/>
      <c r="Q114" s="29"/>
      <c r="R114" s="29"/>
      <c r="S114" s="29"/>
      <c r="T114" s="29"/>
      <c r="U114" s="29"/>
      <c r="V114" s="29"/>
      <c r="W114" s="29"/>
      <c r="X114" s="29"/>
      <c r="Y114" s="29"/>
      <c r="Z114" s="29"/>
    </row>
    <row r="115" ht="15.75" customHeight="1">
      <c r="A115" s="32">
        <v>3176.0</v>
      </c>
      <c r="B115" s="32" t="s">
        <v>5882</v>
      </c>
      <c r="C115" s="32" t="s">
        <v>5883</v>
      </c>
      <c r="D115" s="32" t="s">
        <v>5884</v>
      </c>
      <c r="E115" s="32" t="s">
        <v>5885</v>
      </c>
      <c r="F115" s="32" t="s">
        <v>91</v>
      </c>
      <c r="G115" s="29" t="s">
        <v>12</v>
      </c>
      <c r="H115" s="29"/>
      <c r="I115" s="29"/>
      <c r="J115" s="29"/>
      <c r="K115" s="29"/>
      <c r="L115" s="29"/>
      <c r="M115" s="29"/>
      <c r="N115" s="29"/>
      <c r="O115" s="29"/>
      <c r="P115" s="29"/>
      <c r="Q115" s="29"/>
      <c r="R115" s="29"/>
      <c r="S115" s="29"/>
      <c r="T115" s="29"/>
      <c r="U115" s="29"/>
      <c r="V115" s="29"/>
      <c r="W115" s="29"/>
      <c r="X115" s="29"/>
      <c r="Y115" s="29"/>
      <c r="Z115" s="29"/>
    </row>
    <row r="116" ht="15.75" customHeight="1">
      <c r="A116" s="32">
        <v>3189.0</v>
      </c>
      <c r="B116" s="32" t="s">
        <v>5906</v>
      </c>
      <c r="C116" s="32" t="s">
        <v>5907</v>
      </c>
      <c r="D116" s="32" t="s">
        <v>5908</v>
      </c>
      <c r="E116" s="32" t="s">
        <v>449</v>
      </c>
      <c r="F116" s="32" t="s">
        <v>11</v>
      </c>
      <c r="G116" s="29" t="s">
        <v>12</v>
      </c>
      <c r="H116" s="29"/>
      <c r="I116" s="29"/>
      <c r="J116" s="29"/>
      <c r="K116" s="29"/>
      <c r="L116" s="29"/>
      <c r="M116" s="29"/>
      <c r="N116" s="29"/>
      <c r="O116" s="29"/>
      <c r="P116" s="29"/>
      <c r="Q116" s="29"/>
      <c r="R116" s="29"/>
      <c r="S116" s="29"/>
      <c r="T116" s="29"/>
      <c r="U116" s="29"/>
      <c r="V116" s="29"/>
      <c r="W116" s="29"/>
      <c r="X116" s="29"/>
      <c r="Y116" s="29"/>
      <c r="Z116" s="29"/>
    </row>
    <row r="117" ht="15.75" customHeight="1">
      <c r="A117" s="32">
        <v>3215.0</v>
      </c>
      <c r="B117" s="32" t="s">
        <v>5932</v>
      </c>
      <c r="C117" s="32" t="s">
        <v>5933</v>
      </c>
      <c r="D117" s="32" t="s">
        <v>5934</v>
      </c>
      <c r="E117" s="32" t="s">
        <v>1027</v>
      </c>
      <c r="F117" s="32" t="s">
        <v>1739</v>
      </c>
      <c r="G117" s="29" t="s">
        <v>12</v>
      </c>
      <c r="H117" s="29"/>
      <c r="I117" s="29"/>
      <c r="J117" s="29"/>
      <c r="K117" s="29"/>
      <c r="L117" s="29"/>
      <c r="M117" s="29"/>
      <c r="N117" s="29"/>
      <c r="O117" s="29"/>
      <c r="P117" s="29"/>
      <c r="Q117" s="29"/>
      <c r="R117" s="29"/>
      <c r="S117" s="29"/>
      <c r="T117" s="29"/>
      <c r="U117" s="29"/>
      <c r="V117" s="29"/>
      <c r="W117" s="29"/>
      <c r="X117" s="29"/>
      <c r="Y117" s="29"/>
      <c r="Z117" s="29"/>
    </row>
    <row r="118" ht="15.75" customHeight="1">
      <c r="A118" s="32">
        <v>3216.0</v>
      </c>
      <c r="B118" s="32" t="s">
        <v>5939</v>
      </c>
      <c r="C118" s="32" t="s">
        <v>5940</v>
      </c>
      <c r="D118" s="32" t="s">
        <v>5941</v>
      </c>
      <c r="E118" s="32" t="s">
        <v>5942</v>
      </c>
      <c r="F118" s="32" t="s">
        <v>69</v>
      </c>
      <c r="G118" s="29" t="s">
        <v>12</v>
      </c>
      <c r="H118" s="29"/>
      <c r="I118" s="29"/>
      <c r="J118" s="29"/>
      <c r="K118" s="29"/>
      <c r="L118" s="29"/>
      <c r="M118" s="29"/>
      <c r="N118" s="29"/>
      <c r="O118" s="29"/>
      <c r="P118" s="29"/>
      <c r="Q118" s="29"/>
      <c r="R118" s="29"/>
      <c r="S118" s="29"/>
      <c r="T118" s="29"/>
      <c r="U118" s="29"/>
      <c r="V118" s="29"/>
      <c r="W118" s="29"/>
      <c r="X118" s="29"/>
      <c r="Y118" s="29"/>
      <c r="Z118" s="29"/>
    </row>
    <row r="119" ht="15.75" customHeight="1">
      <c r="A119" s="32">
        <v>3225.0</v>
      </c>
      <c r="B119" s="32" t="s">
        <v>5954</v>
      </c>
      <c r="C119" s="32" t="s">
        <v>5955</v>
      </c>
      <c r="D119" s="32" t="s">
        <v>5956</v>
      </c>
      <c r="E119" s="32" t="s">
        <v>5957</v>
      </c>
      <c r="F119" s="32" t="s">
        <v>17</v>
      </c>
      <c r="G119" s="29" t="s">
        <v>12</v>
      </c>
      <c r="H119" s="29"/>
      <c r="I119" s="29"/>
      <c r="J119" s="29"/>
      <c r="K119" s="29"/>
      <c r="L119" s="29"/>
      <c r="M119" s="29"/>
      <c r="N119" s="29"/>
      <c r="O119" s="29"/>
      <c r="P119" s="29"/>
      <c r="Q119" s="29"/>
      <c r="R119" s="29"/>
      <c r="S119" s="29"/>
      <c r="T119" s="29"/>
      <c r="U119" s="29"/>
      <c r="V119" s="29"/>
      <c r="W119" s="29"/>
      <c r="X119" s="29"/>
      <c r="Y119" s="29"/>
      <c r="Z119" s="29"/>
    </row>
    <row r="120" ht="15.75" customHeight="1">
      <c r="A120" s="32">
        <v>3239.0</v>
      </c>
      <c r="B120" s="32" t="s">
        <v>5975</v>
      </c>
      <c r="C120" s="32" t="s">
        <v>5976</v>
      </c>
      <c r="D120" s="32" t="s">
        <v>5977</v>
      </c>
      <c r="E120" s="32" t="s">
        <v>4466</v>
      </c>
      <c r="F120" s="32" t="s">
        <v>5980</v>
      </c>
      <c r="G120" s="29" t="s">
        <v>12</v>
      </c>
      <c r="H120" s="29"/>
      <c r="I120" s="29"/>
      <c r="J120" s="29"/>
      <c r="K120" s="29"/>
      <c r="L120" s="29"/>
      <c r="M120" s="29"/>
      <c r="N120" s="29"/>
      <c r="O120" s="29"/>
      <c r="P120" s="29"/>
      <c r="Q120" s="29"/>
      <c r="R120" s="29"/>
      <c r="S120" s="29"/>
      <c r="T120" s="29"/>
      <c r="U120" s="29"/>
      <c r="V120" s="29"/>
      <c r="W120" s="29"/>
      <c r="X120" s="29"/>
      <c r="Y120" s="29"/>
      <c r="Z120" s="29"/>
    </row>
    <row r="121" ht="15.75" customHeight="1">
      <c r="A121" s="32">
        <v>3242.0</v>
      </c>
      <c r="B121" s="32" t="s">
        <v>5983</v>
      </c>
      <c r="C121" s="32" t="s">
        <v>5984</v>
      </c>
      <c r="D121" s="32" t="s">
        <v>5985</v>
      </c>
      <c r="E121" s="32" t="s">
        <v>1027</v>
      </c>
      <c r="F121" s="32" t="s">
        <v>91</v>
      </c>
      <c r="G121" s="29" t="s">
        <v>12</v>
      </c>
      <c r="H121" s="29"/>
      <c r="I121" s="29"/>
      <c r="J121" s="29"/>
      <c r="K121" s="29"/>
      <c r="L121" s="29"/>
      <c r="M121" s="29"/>
      <c r="N121" s="29"/>
      <c r="O121" s="29"/>
      <c r="P121" s="29"/>
      <c r="Q121" s="29"/>
      <c r="R121" s="29"/>
      <c r="S121" s="29"/>
      <c r="T121" s="29"/>
      <c r="U121" s="29"/>
      <c r="V121" s="29"/>
      <c r="W121" s="29"/>
      <c r="X121" s="29"/>
      <c r="Y121" s="29"/>
      <c r="Z121" s="29"/>
    </row>
    <row r="122" ht="15.75" customHeight="1">
      <c r="A122" s="32">
        <v>3295.0</v>
      </c>
      <c r="B122" s="32" t="s">
        <v>6008</v>
      </c>
      <c r="C122" s="32" t="s">
        <v>6010</v>
      </c>
      <c r="D122" s="32" t="s">
        <v>6013</v>
      </c>
      <c r="E122" s="32" t="s">
        <v>16</v>
      </c>
      <c r="F122" s="32" t="s">
        <v>91</v>
      </c>
      <c r="G122" s="29" t="s">
        <v>12</v>
      </c>
      <c r="H122" s="29"/>
      <c r="I122" s="29"/>
      <c r="J122" s="29"/>
      <c r="K122" s="29"/>
      <c r="L122" s="29"/>
      <c r="M122" s="29"/>
      <c r="N122" s="29"/>
      <c r="O122" s="29"/>
      <c r="P122" s="29"/>
      <c r="Q122" s="29"/>
      <c r="R122" s="29"/>
      <c r="S122" s="29"/>
      <c r="T122" s="29"/>
      <c r="U122" s="29"/>
      <c r="V122" s="29"/>
      <c r="W122" s="29"/>
      <c r="X122" s="29"/>
      <c r="Y122" s="29"/>
      <c r="Z122" s="29"/>
    </row>
    <row r="123" ht="15.75" customHeight="1">
      <c r="A123" s="32">
        <v>3321.0</v>
      </c>
      <c r="B123" s="32" t="s">
        <v>6036</v>
      </c>
      <c r="C123" s="32" t="s">
        <v>6037</v>
      </c>
      <c r="D123" s="32" t="s">
        <v>6039</v>
      </c>
      <c r="E123" s="32" t="s">
        <v>6042</v>
      </c>
      <c r="F123" s="32" t="s">
        <v>91</v>
      </c>
      <c r="G123" s="29" t="s">
        <v>12</v>
      </c>
      <c r="H123" s="29"/>
      <c r="I123" s="29"/>
      <c r="J123" s="29"/>
      <c r="K123" s="29"/>
      <c r="L123" s="29"/>
      <c r="M123" s="29"/>
      <c r="N123" s="29"/>
      <c r="O123" s="29"/>
      <c r="P123" s="29"/>
      <c r="Q123" s="29"/>
      <c r="R123" s="29"/>
      <c r="S123" s="29"/>
      <c r="T123" s="29"/>
      <c r="U123" s="29"/>
      <c r="V123" s="29"/>
      <c r="W123" s="29"/>
      <c r="X123" s="29"/>
      <c r="Y123" s="29"/>
      <c r="Z123" s="29"/>
    </row>
    <row r="124" ht="15.75" customHeight="1">
      <c r="A124" s="32">
        <v>3327.0</v>
      </c>
      <c r="B124" s="32" t="s">
        <v>6057</v>
      </c>
      <c r="C124" s="32" t="s">
        <v>6058</v>
      </c>
      <c r="D124" s="32" t="s">
        <v>6059</v>
      </c>
      <c r="E124" s="32" t="s">
        <v>6060</v>
      </c>
      <c r="F124" s="32" t="s">
        <v>335</v>
      </c>
      <c r="G124" s="29" t="s">
        <v>12</v>
      </c>
      <c r="H124" s="29"/>
      <c r="I124" s="29"/>
      <c r="J124" s="29"/>
      <c r="K124" s="29"/>
      <c r="L124" s="29"/>
      <c r="M124" s="29"/>
      <c r="N124" s="29"/>
      <c r="O124" s="29"/>
      <c r="P124" s="29"/>
      <c r="Q124" s="29"/>
      <c r="R124" s="29"/>
      <c r="S124" s="29"/>
      <c r="T124" s="29"/>
      <c r="U124" s="29"/>
      <c r="V124" s="29"/>
      <c r="W124" s="29"/>
      <c r="X124" s="29"/>
      <c r="Y124" s="29"/>
      <c r="Z124" s="29"/>
    </row>
    <row r="125" ht="15.75" customHeight="1">
      <c r="A125" s="32">
        <v>3329.0</v>
      </c>
      <c r="B125" s="32" t="s">
        <v>6071</v>
      </c>
      <c r="C125" s="32" t="s">
        <v>6073</v>
      </c>
      <c r="D125" s="32" t="s">
        <v>6074</v>
      </c>
      <c r="E125" s="32" t="s">
        <v>6075</v>
      </c>
      <c r="F125" s="32" t="s">
        <v>6076</v>
      </c>
      <c r="G125" s="29" t="s">
        <v>12</v>
      </c>
      <c r="H125" s="29"/>
      <c r="I125" s="29"/>
      <c r="J125" s="29"/>
      <c r="K125" s="29"/>
      <c r="L125" s="29"/>
      <c r="M125" s="29"/>
      <c r="N125" s="29"/>
      <c r="O125" s="29"/>
      <c r="P125" s="29"/>
      <c r="Q125" s="29"/>
      <c r="R125" s="29"/>
      <c r="S125" s="29"/>
      <c r="T125" s="29"/>
      <c r="U125" s="29"/>
      <c r="V125" s="29"/>
      <c r="W125" s="29"/>
      <c r="X125" s="29"/>
      <c r="Y125" s="29"/>
      <c r="Z125" s="29"/>
    </row>
    <row r="126" ht="15.75" customHeight="1">
      <c r="A126" s="32">
        <v>3330.0</v>
      </c>
      <c r="B126" s="32" t="s">
        <v>6085</v>
      </c>
      <c r="C126" s="32" t="s">
        <v>6087</v>
      </c>
      <c r="D126" s="32" t="s">
        <v>1027</v>
      </c>
      <c r="E126" s="32" t="s">
        <v>6090</v>
      </c>
      <c r="F126" s="32" t="s">
        <v>6091</v>
      </c>
      <c r="G126" s="29" t="s">
        <v>12</v>
      </c>
      <c r="H126" s="29"/>
      <c r="I126" s="29"/>
      <c r="J126" s="29"/>
      <c r="K126" s="29"/>
      <c r="L126" s="29"/>
      <c r="M126" s="29"/>
      <c r="N126" s="29"/>
      <c r="O126" s="29"/>
      <c r="P126" s="29"/>
      <c r="Q126" s="29"/>
      <c r="R126" s="29"/>
      <c r="S126" s="29"/>
      <c r="T126" s="29"/>
      <c r="U126" s="29"/>
      <c r="V126" s="29"/>
      <c r="W126" s="29"/>
      <c r="X126" s="29"/>
      <c r="Y126" s="29"/>
      <c r="Z126" s="29"/>
    </row>
    <row r="127" ht="15.75" customHeight="1">
      <c r="A127" s="32">
        <v>3343.0</v>
      </c>
      <c r="B127" s="32" t="s">
        <v>6114</v>
      </c>
      <c r="C127" s="32" t="s">
        <v>6117</v>
      </c>
      <c r="D127" s="32" t="s">
        <v>6119</v>
      </c>
      <c r="E127" s="32" t="s">
        <v>10</v>
      </c>
      <c r="F127" s="32" t="s">
        <v>91</v>
      </c>
      <c r="G127" s="29" t="s">
        <v>12</v>
      </c>
      <c r="H127" s="29"/>
      <c r="I127" s="29"/>
      <c r="J127" s="29"/>
      <c r="K127" s="29"/>
      <c r="L127" s="29"/>
      <c r="M127" s="29"/>
      <c r="N127" s="29"/>
      <c r="O127" s="29"/>
      <c r="P127" s="29"/>
      <c r="Q127" s="29"/>
      <c r="R127" s="29"/>
      <c r="S127" s="29"/>
      <c r="T127" s="29"/>
      <c r="U127" s="29"/>
      <c r="V127" s="29"/>
      <c r="W127" s="29"/>
      <c r="X127" s="29"/>
      <c r="Y127" s="29"/>
      <c r="Z127" s="29"/>
    </row>
    <row r="128" ht="15.75" customHeight="1">
      <c r="A128" s="32">
        <v>3406.0</v>
      </c>
      <c r="B128" s="32" t="s">
        <v>6147</v>
      </c>
      <c r="C128" s="32" t="s">
        <v>6148</v>
      </c>
      <c r="D128" s="32" t="s">
        <v>6149</v>
      </c>
      <c r="E128" s="32" t="s">
        <v>16</v>
      </c>
      <c r="F128" s="32" t="s">
        <v>11</v>
      </c>
      <c r="G128" s="29" t="s">
        <v>12</v>
      </c>
      <c r="H128" s="29"/>
      <c r="I128" s="29"/>
      <c r="J128" s="29"/>
      <c r="K128" s="29"/>
      <c r="L128" s="29"/>
      <c r="M128" s="29"/>
      <c r="N128" s="29"/>
      <c r="O128" s="29"/>
      <c r="P128" s="29"/>
      <c r="Q128" s="29"/>
      <c r="R128" s="29"/>
      <c r="S128" s="29"/>
      <c r="T128" s="29"/>
      <c r="U128" s="29"/>
      <c r="V128" s="29"/>
      <c r="W128" s="29"/>
      <c r="X128" s="29"/>
      <c r="Y128" s="29"/>
      <c r="Z128" s="29"/>
    </row>
    <row r="129" ht="15.75" customHeight="1">
      <c r="A129" s="32">
        <v>3416.0</v>
      </c>
      <c r="B129" s="32" t="s">
        <v>6167</v>
      </c>
      <c r="C129" s="32" t="s">
        <v>6169</v>
      </c>
      <c r="D129" s="32" t="s">
        <v>6171</v>
      </c>
      <c r="E129" s="32" t="s">
        <v>6173</v>
      </c>
      <c r="F129" s="32" t="s">
        <v>4635</v>
      </c>
      <c r="G129" s="29" t="s">
        <v>12</v>
      </c>
      <c r="H129" s="29"/>
      <c r="I129" s="29"/>
      <c r="J129" s="29"/>
      <c r="K129" s="29"/>
      <c r="L129" s="29"/>
      <c r="M129" s="29"/>
      <c r="N129" s="29"/>
      <c r="O129" s="29"/>
      <c r="P129" s="29"/>
      <c r="Q129" s="29"/>
      <c r="R129" s="29"/>
      <c r="S129" s="29"/>
      <c r="T129" s="29"/>
      <c r="U129" s="29"/>
      <c r="V129" s="29"/>
      <c r="W129" s="29"/>
      <c r="X129" s="29"/>
      <c r="Y129" s="29"/>
      <c r="Z129" s="29"/>
    </row>
    <row r="130" ht="15.75" customHeight="1">
      <c r="A130" s="32">
        <v>3417.0</v>
      </c>
      <c r="B130" s="32" t="s">
        <v>6182</v>
      </c>
      <c r="C130" s="32" t="s">
        <v>6183</v>
      </c>
      <c r="D130" s="32" t="s">
        <v>6184</v>
      </c>
      <c r="E130" s="32" t="s">
        <v>6185</v>
      </c>
      <c r="F130" s="32" t="s">
        <v>4635</v>
      </c>
      <c r="G130" s="29" t="s">
        <v>12</v>
      </c>
      <c r="H130" s="29"/>
      <c r="I130" s="29"/>
      <c r="J130" s="29"/>
      <c r="K130" s="29"/>
      <c r="L130" s="29"/>
      <c r="M130" s="29"/>
      <c r="N130" s="29"/>
      <c r="O130" s="29"/>
      <c r="P130" s="29"/>
      <c r="Q130" s="29"/>
      <c r="R130" s="29"/>
      <c r="S130" s="29"/>
      <c r="T130" s="29"/>
      <c r="U130" s="29"/>
      <c r="V130" s="29"/>
      <c r="W130" s="29"/>
      <c r="X130" s="29"/>
      <c r="Y130" s="29"/>
      <c r="Z130" s="29"/>
    </row>
    <row r="131" ht="15.75" customHeight="1">
      <c r="A131" s="32">
        <v>3451.0</v>
      </c>
      <c r="B131" s="32" t="s">
        <v>6249</v>
      </c>
      <c r="C131" s="32" t="s">
        <v>6250</v>
      </c>
      <c r="D131" s="32" t="s">
        <v>6251</v>
      </c>
      <c r="E131" s="32" t="s">
        <v>6252</v>
      </c>
      <c r="F131" s="32" t="s">
        <v>5843</v>
      </c>
      <c r="G131" s="29" t="s">
        <v>12</v>
      </c>
      <c r="H131" s="29"/>
      <c r="I131" s="29"/>
      <c r="J131" s="29"/>
      <c r="K131" s="29"/>
      <c r="L131" s="29"/>
      <c r="M131" s="29"/>
      <c r="N131" s="29"/>
      <c r="O131" s="29"/>
      <c r="P131" s="29"/>
      <c r="Q131" s="29"/>
      <c r="R131" s="29"/>
      <c r="S131" s="29"/>
      <c r="T131" s="29"/>
      <c r="U131" s="29"/>
      <c r="V131" s="29"/>
      <c r="W131" s="29"/>
      <c r="X131" s="29"/>
      <c r="Y131" s="29"/>
      <c r="Z131" s="29"/>
    </row>
    <row r="132" ht="15.75" customHeight="1">
      <c r="A132" s="32">
        <v>3484.0</v>
      </c>
      <c r="B132" s="32" t="s">
        <v>6273</v>
      </c>
      <c r="C132" s="32" t="s">
        <v>6274</v>
      </c>
      <c r="D132" s="32" t="s">
        <v>6275</v>
      </c>
      <c r="E132" s="32" t="s">
        <v>6277</v>
      </c>
      <c r="F132" s="32" t="s">
        <v>69</v>
      </c>
      <c r="G132" s="29" t="s">
        <v>12</v>
      </c>
      <c r="H132" s="29"/>
      <c r="I132" s="29"/>
      <c r="J132" s="29"/>
      <c r="K132" s="29"/>
      <c r="L132" s="29"/>
      <c r="M132" s="29"/>
      <c r="N132" s="29"/>
      <c r="O132" s="29"/>
      <c r="P132" s="29"/>
      <c r="Q132" s="29"/>
      <c r="R132" s="29"/>
      <c r="S132" s="29"/>
      <c r="T132" s="29"/>
      <c r="U132" s="29"/>
      <c r="V132" s="29"/>
      <c r="W132" s="29"/>
      <c r="X132" s="29"/>
      <c r="Y132" s="29"/>
      <c r="Z132" s="29"/>
    </row>
    <row r="133" ht="15.75" customHeight="1">
      <c r="A133" s="32">
        <v>3489.0</v>
      </c>
      <c r="B133" s="32" t="s">
        <v>6281</v>
      </c>
      <c r="C133" s="32" t="s">
        <v>6283</v>
      </c>
      <c r="D133" s="32" t="s">
        <v>6284</v>
      </c>
      <c r="E133" s="32" t="s">
        <v>6286</v>
      </c>
      <c r="F133" s="32" t="s">
        <v>1029</v>
      </c>
      <c r="G133" s="29" t="s">
        <v>12</v>
      </c>
      <c r="H133" s="29"/>
      <c r="I133" s="29"/>
      <c r="J133" s="29"/>
      <c r="K133" s="29"/>
      <c r="L133" s="29"/>
      <c r="M133" s="29"/>
      <c r="N133" s="29"/>
      <c r="O133" s="29"/>
      <c r="P133" s="29"/>
      <c r="Q133" s="29"/>
      <c r="R133" s="29"/>
      <c r="S133" s="29"/>
      <c r="T133" s="29"/>
      <c r="U133" s="29"/>
      <c r="V133" s="29"/>
      <c r="W133" s="29"/>
      <c r="X133" s="29"/>
      <c r="Y133" s="29"/>
      <c r="Z133" s="29"/>
    </row>
    <row r="134" ht="15.75" customHeight="1">
      <c r="A134" s="32">
        <v>3516.0</v>
      </c>
      <c r="B134" s="32" t="s">
        <v>6350</v>
      </c>
      <c r="C134" s="32" t="s">
        <v>6351</v>
      </c>
      <c r="D134" s="32" t="s">
        <v>6353</v>
      </c>
      <c r="E134" s="32" t="s">
        <v>6355</v>
      </c>
      <c r="F134" s="32" t="s">
        <v>1739</v>
      </c>
      <c r="G134" s="29" t="s">
        <v>12</v>
      </c>
      <c r="H134" s="29"/>
      <c r="I134" s="29"/>
      <c r="J134" s="29"/>
      <c r="K134" s="29"/>
      <c r="L134" s="29"/>
      <c r="M134" s="29"/>
      <c r="N134" s="29"/>
      <c r="O134" s="29"/>
      <c r="P134" s="29"/>
      <c r="Q134" s="29"/>
      <c r="R134" s="29"/>
      <c r="S134" s="29"/>
      <c r="T134" s="29"/>
      <c r="U134" s="29"/>
      <c r="V134" s="29"/>
      <c r="W134" s="29"/>
      <c r="X134" s="29"/>
      <c r="Y134" s="29"/>
      <c r="Z134" s="29"/>
    </row>
    <row r="135" ht="15.75" customHeight="1">
      <c r="A135" s="32">
        <v>3530.0</v>
      </c>
      <c r="B135" s="32" t="s">
        <v>6384</v>
      </c>
      <c r="C135" s="32" t="s">
        <v>6385</v>
      </c>
      <c r="D135" s="32" t="s">
        <v>6386</v>
      </c>
      <c r="E135" s="32" t="s">
        <v>6387</v>
      </c>
      <c r="F135" s="32" t="s">
        <v>11</v>
      </c>
      <c r="G135" s="29" t="s">
        <v>12</v>
      </c>
      <c r="H135" s="29"/>
      <c r="I135" s="29"/>
      <c r="J135" s="29"/>
      <c r="K135" s="29"/>
      <c r="L135" s="29"/>
      <c r="M135" s="29"/>
      <c r="N135" s="29"/>
      <c r="O135" s="29"/>
      <c r="P135" s="29"/>
      <c r="Q135" s="29"/>
      <c r="R135" s="29"/>
      <c r="S135" s="29"/>
      <c r="T135" s="29"/>
      <c r="U135" s="29"/>
      <c r="V135" s="29"/>
      <c r="W135" s="29"/>
      <c r="X135" s="29"/>
      <c r="Y135" s="29"/>
      <c r="Z135" s="29"/>
    </row>
    <row r="136" ht="15.75" customHeight="1">
      <c r="A136" s="32">
        <v>3533.0</v>
      </c>
      <c r="B136" s="32" t="s">
        <v>6396</v>
      </c>
      <c r="C136" s="32" t="s">
        <v>6399</v>
      </c>
      <c r="D136" s="32" t="s">
        <v>6401</v>
      </c>
      <c r="E136" s="32" t="s">
        <v>6402</v>
      </c>
      <c r="F136" s="32" t="s">
        <v>91</v>
      </c>
      <c r="G136" s="29" t="s">
        <v>12</v>
      </c>
      <c r="H136" s="29"/>
      <c r="I136" s="29"/>
      <c r="J136" s="29"/>
      <c r="K136" s="29"/>
      <c r="L136" s="29"/>
      <c r="M136" s="29"/>
      <c r="N136" s="29"/>
      <c r="O136" s="29"/>
      <c r="P136" s="29"/>
      <c r="Q136" s="29"/>
      <c r="R136" s="29"/>
      <c r="S136" s="29"/>
      <c r="T136" s="29"/>
      <c r="U136" s="29"/>
      <c r="V136" s="29"/>
      <c r="W136" s="29"/>
      <c r="X136" s="29"/>
      <c r="Y136" s="29"/>
      <c r="Z136" s="29"/>
    </row>
    <row r="137" ht="15.75" customHeight="1">
      <c r="A137" s="32">
        <v>3583.0</v>
      </c>
      <c r="B137" s="32" t="s">
        <v>6435</v>
      </c>
      <c r="C137" s="32" t="s">
        <v>6436</v>
      </c>
      <c r="D137" s="32" t="s">
        <v>6437</v>
      </c>
      <c r="E137" s="32" t="s">
        <v>68</v>
      </c>
      <c r="F137" s="32" t="s">
        <v>91</v>
      </c>
      <c r="G137" s="29" t="s">
        <v>12</v>
      </c>
      <c r="H137" s="29"/>
      <c r="I137" s="29"/>
      <c r="J137" s="29"/>
      <c r="K137" s="29"/>
      <c r="L137" s="29"/>
      <c r="M137" s="29"/>
      <c r="N137" s="29"/>
      <c r="O137" s="29"/>
      <c r="P137" s="29"/>
      <c r="Q137" s="29"/>
      <c r="R137" s="29"/>
      <c r="S137" s="29"/>
      <c r="T137" s="29"/>
      <c r="U137" s="29"/>
      <c r="V137" s="29"/>
      <c r="W137" s="29"/>
      <c r="X137" s="29"/>
      <c r="Y137" s="29"/>
      <c r="Z137" s="29"/>
    </row>
    <row r="138" ht="15.75" customHeight="1">
      <c r="A138" s="32">
        <v>3589.0</v>
      </c>
      <c r="B138" s="32" t="s">
        <v>6445</v>
      </c>
      <c r="C138" s="32" t="s">
        <v>6446</v>
      </c>
      <c r="D138" s="32" t="s">
        <v>6447</v>
      </c>
      <c r="E138" s="32" t="s">
        <v>6449</v>
      </c>
      <c r="F138" s="32" t="s">
        <v>240</v>
      </c>
      <c r="G138" s="29" t="s">
        <v>12</v>
      </c>
      <c r="H138" s="29"/>
      <c r="I138" s="29"/>
      <c r="J138" s="29"/>
      <c r="K138" s="29"/>
      <c r="L138" s="29"/>
      <c r="M138" s="29"/>
      <c r="N138" s="29"/>
      <c r="O138" s="29"/>
      <c r="P138" s="29"/>
      <c r="Q138" s="29"/>
      <c r="R138" s="29"/>
      <c r="S138" s="29"/>
      <c r="T138" s="29"/>
      <c r="U138" s="29"/>
      <c r="V138" s="29"/>
      <c r="W138" s="29"/>
      <c r="X138" s="29"/>
      <c r="Y138" s="29"/>
      <c r="Z138" s="29"/>
    </row>
    <row r="139" ht="15.75" customHeight="1">
      <c r="A139" s="32">
        <v>3595.0</v>
      </c>
      <c r="B139" s="32" t="s">
        <v>6459</v>
      </c>
      <c r="C139" s="32" t="s">
        <v>6461</v>
      </c>
      <c r="D139" s="32" t="s">
        <v>6464</v>
      </c>
      <c r="E139" s="32" t="s">
        <v>10</v>
      </c>
      <c r="F139" s="32" t="s">
        <v>91</v>
      </c>
      <c r="G139" s="29" t="s">
        <v>12</v>
      </c>
      <c r="H139" s="29"/>
      <c r="I139" s="29"/>
      <c r="J139" s="29"/>
      <c r="K139" s="29"/>
      <c r="L139" s="29"/>
      <c r="M139" s="29"/>
      <c r="N139" s="29"/>
      <c r="O139" s="29"/>
      <c r="P139" s="29"/>
      <c r="Q139" s="29"/>
      <c r="R139" s="29"/>
      <c r="S139" s="29"/>
      <c r="T139" s="29"/>
      <c r="U139" s="29"/>
      <c r="V139" s="29"/>
      <c r="W139" s="29"/>
      <c r="X139" s="29"/>
      <c r="Y139" s="29"/>
      <c r="Z139" s="29"/>
    </row>
    <row r="140" ht="15.75" customHeight="1">
      <c r="A140" s="32">
        <v>3630.0</v>
      </c>
      <c r="B140" s="32" t="s">
        <v>6484</v>
      </c>
      <c r="C140" s="32" t="s">
        <v>6485</v>
      </c>
      <c r="D140" s="32" t="s">
        <v>6486</v>
      </c>
      <c r="E140" s="32" t="s">
        <v>1597</v>
      </c>
      <c r="F140" s="32" t="s">
        <v>91</v>
      </c>
      <c r="G140" s="29" t="s">
        <v>12</v>
      </c>
      <c r="H140" s="29"/>
      <c r="I140" s="29"/>
      <c r="J140" s="29"/>
      <c r="K140" s="29"/>
      <c r="L140" s="29"/>
      <c r="M140" s="29"/>
      <c r="N140" s="29"/>
      <c r="O140" s="29"/>
      <c r="P140" s="29"/>
      <c r="Q140" s="29"/>
      <c r="R140" s="29"/>
      <c r="S140" s="29"/>
      <c r="T140" s="29"/>
      <c r="U140" s="29"/>
      <c r="V140" s="29"/>
      <c r="W140" s="29"/>
      <c r="X140" s="29"/>
      <c r="Y140" s="29"/>
      <c r="Z140" s="29"/>
    </row>
    <row r="141" ht="15.75" customHeight="1">
      <c r="A141" s="32">
        <v>3646.0</v>
      </c>
      <c r="B141" s="32" t="s">
        <v>6504</v>
      </c>
      <c r="C141" s="32" t="s">
        <v>6505</v>
      </c>
      <c r="D141" s="32" t="s">
        <v>6507</v>
      </c>
      <c r="E141" s="32" t="s">
        <v>6508</v>
      </c>
      <c r="F141" s="32" t="s">
        <v>6509</v>
      </c>
      <c r="G141" s="29" t="s">
        <v>12</v>
      </c>
      <c r="H141" s="29"/>
      <c r="I141" s="29"/>
      <c r="J141" s="29"/>
      <c r="K141" s="29"/>
      <c r="L141" s="29"/>
      <c r="M141" s="29"/>
      <c r="N141" s="29"/>
      <c r="O141" s="29"/>
      <c r="P141" s="29"/>
      <c r="Q141" s="29"/>
      <c r="R141" s="29"/>
      <c r="S141" s="29"/>
      <c r="T141" s="29"/>
      <c r="U141" s="29"/>
      <c r="V141" s="29"/>
      <c r="W141" s="29"/>
      <c r="X141" s="29"/>
      <c r="Y141" s="29"/>
      <c r="Z141" s="29"/>
    </row>
    <row r="142" ht="15.75" customHeight="1">
      <c r="A142" s="32">
        <v>3653.0</v>
      </c>
      <c r="B142" s="32" t="s">
        <v>6518</v>
      </c>
      <c r="C142" s="32" t="s">
        <v>6519</v>
      </c>
      <c r="D142" s="32" t="s">
        <v>6520</v>
      </c>
      <c r="E142" s="32" t="s">
        <v>6521</v>
      </c>
      <c r="F142" s="32" t="s">
        <v>91</v>
      </c>
      <c r="G142" s="29" t="s">
        <v>12</v>
      </c>
      <c r="H142" s="29"/>
      <c r="I142" s="29"/>
      <c r="J142" s="29"/>
      <c r="K142" s="29"/>
      <c r="L142" s="29"/>
      <c r="M142" s="29"/>
      <c r="N142" s="29"/>
      <c r="O142" s="29"/>
      <c r="P142" s="29"/>
      <c r="Q142" s="29"/>
      <c r="R142" s="29"/>
      <c r="S142" s="29"/>
      <c r="T142" s="29"/>
      <c r="U142" s="29"/>
      <c r="V142" s="29"/>
      <c r="W142" s="29"/>
      <c r="X142" s="29"/>
      <c r="Y142" s="29"/>
      <c r="Z142" s="29"/>
    </row>
    <row r="143" ht="15.75" customHeight="1">
      <c r="A143" s="32">
        <v>3693.0</v>
      </c>
      <c r="B143" s="32" t="s">
        <v>6531</v>
      </c>
      <c r="C143" s="32" t="s">
        <v>6532</v>
      </c>
      <c r="D143" s="32" t="s">
        <v>6534</v>
      </c>
      <c r="E143" s="32" t="s">
        <v>16</v>
      </c>
      <c r="F143" s="32" t="s">
        <v>1739</v>
      </c>
      <c r="G143" s="29" t="s">
        <v>12</v>
      </c>
      <c r="H143" s="29"/>
      <c r="I143" s="29"/>
      <c r="J143" s="29"/>
      <c r="K143" s="29"/>
      <c r="L143" s="29"/>
      <c r="M143" s="29"/>
      <c r="N143" s="29"/>
      <c r="O143" s="29"/>
      <c r="P143" s="29"/>
      <c r="Q143" s="29"/>
      <c r="R143" s="29"/>
      <c r="S143" s="29"/>
      <c r="T143" s="29"/>
      <c r="U143" s="29"/>
      <c r="V143" s="29"/>
      <c r="W143" s="29"/>
      <c r="X143" s="29"/>
      <c r="Y143" s="29"/>
      <c r="Z143" s="29"/>
    </row>
    <row r="144" ht="15.75" customHeight="1">
      <c r="A144" s="32">
        <v>3698.0</v>
      </c>
      <c r="B144" s="32" t="s">
        <v>6543</v>
      </c>
      <c r="C144" s="32" t="s">
        <v>6544</v>
      </c>
      <c r="D144" s="32" t="s">
        <v>6545</v>
      </c>
      <c r="E144" s="32" t="s">
        <v>16</v>
      </c>
      <c r="F144" s="32" t="s">
        <v>4635</v>
      </c>
      <c r="G144" s="29" t="s">
        <v>12</v>
      </c>
      <c r="H144" s="29"/>
      <c r="I144" s="29"/>
      <c r="J144" s="29"/>
      <c r="K144" s="29"/>
      <c r="L144" s="29"/>
      <c r="M144" s="29"/>
      <c r="N144" s="29"/>
      <c r="O144" s="29"/>
      <c r="P144" s="29"/>
      <c r="Q144" s="29"/>
      <c r="R144" s="29"/>
      <c r="S144" s="29"/>
      <c r="T144" s="29"/>
      <c r="U144" s="29"/>
      <c r="V144" s="29"/>
      <c r="W144" s="29"/>
      <c r="X144" s="29"/>
      <c r="Y144" s="29"/>
      <c r="Z144" s="29"/>
    </row>
    <row r="145" ht="15.75" customHeight="1">
      <c r="A145" s="32">
        <v>3714.0</v>
      </c>
      <c r="B145" s="32" t="s">
        <v>6575</v>
      </c>
      <c r="C145" s="32" t="s">
        <v>6577</v>
      </c>
      <c r="D145" s="32" t="s">
        <v>6578</v>
      </c>
      <c r="E145" s="32" t="s">
        <v>321</v>
      </c>
      <c r="F145" s="32" t="s">
        <v>69</v>
      </c>
      <c r="G145" s="29" t="s">
        <v>12</v>
      </c>
      <c r="H145" s="29"/>
      <c r="I145" s="29"/>
      <c r="J145" s="29"/>
      <c r="K145" s="29"/>
      <c r="L145" s="29"/>
      <c r="M145" s="29"/>
      <c r="N145" s="29"/>
      <c r="O145" s="29"/>
      <c r="P145" s="29"/>
      <c r="Q145" s="29"/>
      <c r="R145" s="29"/>
      <c r="S145" s="29"/>
      <c r="T145" s="29"/>
      <c r="U145" s="29"/>
      <c r="V145" s="29"/>
      <c r="W145" s="29"/>
      <c r="X145" s="29"/>
      <c r="Y145" s="29"/>
      <c r="Z145" s="29"/>
    </row>
    <row r="146" ht="15.75" customHeight="1">
      <c r="A146" s="32">
        <v>3765.0</v>
      </c>
      <c r="B146" s="32" t="s">
        <v>6640</v>
      </c>
      <c r="C146" s="32" t="s">
        <v>6642</v>
      </c>
      <c r="D146" s="32" t="s">
        <v>6644</v>
      </c>
      <c r="E146" s="32" t="s">
        <v>6646</v>
      </c>
      <c r="F146" s="32" t="s">
        <v>6647</v>
      </c>
      <c r="G146" s="29" t="s">
        <v>12</v>
      </c>
      <c r="H146" s="29"/>
      <c r="I146" s="29"/>
      <c r="J146" s="29"/>
      <c r="K146" s="29"/>
      <c r="L146" s="29"/>
      <c r="M146" s="29"/>
      <c r="N146" s="29"/>
      <c r="O146" s="29"/>
      <c r="P146" s="29"/>
      <c r="Q146" s="29"/>
      <c r="R146" s="29"/>
      <c r="S146" s="29"/>
      <c r="T146" s="29"/>
      <c r="U146" s="29"/>
      <c r="V146" s="29"/>
      <c r="W146" s="29"/>
      <c r="X146" s="29"/>
      <c r="Y146" s="29"/>
      <c r="Z146" s="29"/>
    </row>
    <row r="147" ht="15.75" customHeight="1">
      <c r="A147" s="32">
        <v>3769.0</v>
      </c>
      <c r="B147" s="32" t="s">
        <v>6662</v>
      </c>
      <c r="C147" s="32" t="s">
        <v>6664</v>
      </c>
      <c r="D147" s="32" t="s">
        <v>6665</v>
      </c>
      <c r="E147" s="32" t="s">
        <v>6666</v>
      </c>
      <c r="F147" s="32" t="s">
        <v>69</v>
      </c>
      <c r="G147" s="29" t="s">
        <v>12</v>
      </c>
      <c r="H147" s="29"/>
      <c r="I147" s="29"/>
      <c r="J147" s="29"/>
      <c r="K147" s="29"/>
      <c r="L147" s="29"/>
      <c r="M147" s="29"/>
      <c r="N147" s="29"/>
      <c r="O147" s="29"/>
      <c r="P147" s="29"/>
      <c r="Q147" s="29"/>
      <c r="R147" s="29"/>
      <c r="S147" s="29"/>
      <c r="T147" s="29"/>
      <c r="U147" s="29"/>
      <c r="V147" s="29"/>
      <c r="W147" s="29"/>
      <c r="X147" s="29"/>
      <c r="Y147" s="29"/>
      <c r="Z147" s="29"/>
    </row>
    <row r="148" ht="15.75" customHeight="1">
      <c r="A148" s="32">
        <v>3789.0</v>
      </c>
      <c r="B148" s="32" t="s">
        <v>6684</v>
      </c>
      <c r="C148" s="32" t="s">
        <v>6687</v>
      </c>
      <c r="D148" s="32" t="s">
        <v>6688</v>
      </c>
      <c r="E148" s="32" t="s">
        <v>451</v>
      </c>
      <c r="F148" s="32" t="s">
        <v>11</v>
      </c>
      <c r="G148" s="29" t="s">
        <v>12</v>
      </c>
      <c r="H148" s="29"/>
      <c r="I148" s="29"/>
      <c r="J148" s="29"/>
      <c r="K148" s="29"/>
      <c r="L148" s="29"/>
      <c r="M148" s="29"/>
      <c r="N148" s="29"/>
      <c r="O148" s="29"/>
      <c r="P148" s="29"/>
      <c r="Q148" s="29"/>
      <c r="R148" s="29"/>
      <c r="S148" s="29"/>
      <c r="T148" s="29"/>
      <c r="U148" s="29"/>
      <c r="V148" s="29"/>
      <c r="W148" s="29"/>
      <c r="X148" s="29"/>
      <c r="Y148" s="29"/>
      <c r="Z148" s="29"/>
    </row>
    <row r="149" ht="15.75" customHeight="1">
      <c r="A149" s="32">
        <v>3802.0</v>
      </c>
      <c r="B149" s="32" t="s">
        <v>6701</v>
      </c>
      <c r="C149" s="32" t="s">
        <v>6702</v>
      </c>
      <c r="D149" s="32" t="s">
        <v>6704</v>
      </c>
      <c r="E149" s="32" t="s">
        <v>6706</v>
      </c>
      <c r="F149" s="32" t="s">
        <v>69</v>
      </c>
      <c r="G149" s="29" t="s">
        <v>12</v>
      </c>
      <c r="H149" s="29"/>
      <c r="I149" s="29"/>
      <c r="J149" s="29"/>
      <c r="K149" s="29"/>
      <c r="L149" s="29"/>
      <c r="M149" s="29"/>
      <c r="N149" s="29"/>
      <c r="O149" s="29"/>
      <c r="P149" s="29"/>
      <c r="Q149" s="29"/>
      <c r="R149" s="29"/>
      <c r="S149" s="29"/>
      <c r="T149" s="29"/>
      <c r="U149" s="29"/>
      <c r="V149" s="29"/>
      <c r="W149" s="29"/>
      <c r="X149" s="29"/>
      <c r="Y149" s="29"/>
      <c r="Z149" s="29"/>
    </row>
    <row r="150" ht="15.75" customHeight="1">
      <c r="A150" s="32">
        <v>3823.0</v>
      </c>
      <c r="B150" s="32" t="s">
        <v>6743</v>
      </c>
      <c r="C150" s="32" t="s">
        <v>6744</v>
      </c>
      <c r="D150" s="32" t="s">
        <v>6745</v>
      </c>
      <c r="E150" s="32" t="s">
        <v>6746</v>
      </c>
      <c r="F150" s="32" t="s">
        <v>1029</v>
      </c>
      <c r="G150" s="29" t="s">
        <v>12</v>
      </c>
      <c r="H150" s="29"/>
      <c r="I150" s="29"/>
      <c r="J150" s="29"/>
      <c r="K150" s="29"/>
      <c r="L150" s="29"/>
      <c r="M150" s="29"/>
      <c r="N150" s="29"/>
      <c r="O150" s="29"/>
      <c r="P150" s="29"/>
      <c r="Q150" s="29"/>
      <c r="R150" s="29"/>
      <c r="S150" s="29"/>
      <c r="T150" s="29"/>
      <c r="U150" s="29"/>
      <c r="V150" s="29"/>
      <c r="W150" s="29"/>
      <c r="X150" s="29"/>
      <c r="Y150" s="29"/>
      <c r="Z150" s="29"/>
    </row>
    <row r="151" ht="15.75" customHeight="1">
      <c r="A151" s="32">
        <v>3849.0</v>
      </c>
      <c r="B151" s="32" t="s">
        <v>6794</v>
      </c>
      <c r="C151" s="32" t="s">
        <v>6795</v>
      </c>
      <c r="D151" s="32" t="s">
        <v>6796</v>
      </c>
      <c r="E151" s="32" t="s">
        <v>68</v>
      </c>
      <c r="F151" s="32" t="s">
        <v>882</v>
      </c>
      <c r="G151" s="29" t="s">
        <v>12</v>
      </c>
      <c r="H151" s="29"/>
      <c r="I151" s="29"/>
      <c r="J151" s="29"/>
      <c r="K151" s="29"/>
      <c r="L151" s="29"/>
      <c r="M151" s="29"/>
      <c r="N151" s="29"/>
      <c r="O151" s="29"/>
      <c r="P151" s="29"/>
      <c r="Q151" s="29"/>
      <c r="R151" s="29"/>
      <c r="S151" s="29"/>
      <c r="T151" s="29"/>
      <c r="U151" s="29"/>
      <c r="V151" s="29"/>
      <c r="W151" s="29"/>
      <c r="X151" s="29"/>
      <c r="Y151" s="29"/>
      <c r="Z151" s="29"/>
    </row>
    <row r="152" ht="15.75" customHeight="1">
      <c r="A152" s="32">
        <v>3852.0</v>
      </c>
      <c r="B152" s="32" t="s">
        <v>6809</v>
      </c>
      <c r="C152" s="32" t="s">
        <v>6810</v>
      </c>
      <c r="D152" s="32" t="s">
        <v>6811</v>
      </c>
      <c r="E152" s="32" t="s">
        <v>3597</v>
      </c>
      <c r="F152" s="32" t="s">
        <v>91</v>
      </c>
      <c r="G152" s="29" t="s">
        <v>12</v>
      </c>
      <c r="H152" s="29"/>
      <c r="I152" s="29"/>
      <c r="J152" s="29"/>
      <c r="K152" s="29"/>
      <c r="L152" s="29"/>
      <c r="M152" s="29"/>
      <c r="N152" s="29"/>
      <c r="O152" s="29"/>
      <c r="P152" s="29"/>
      <c r="Q152" s="29"/>
      <c r="R152" s="29"/>
      <c r="S152" s="29"/>
      <c r="T152" s="29"/>
      <c r="U152" s="29"/>
      <c r="V152" s="29"/>
      <c r="W152" s="29"/>
      <c r="X152" s="29"/>
      <c r="Y152" s="29"/>
      <c r="Z152" s="29"/>
    </row>
    <row r="153" ht="15.75" customHeight="1">
      <c r="A153" s="32">
        <v>3859.0</v>
      </c>
      <c r="B153" s="32" t="s">
        <v>6827</v>
      </c>
      <c r="C153" s="32" t="s">
        <v>6828</v>
      </c>
      <c r="D153" s="32" t="s">
        <v>6829</v>
      </c>
      <c r="E153" s="32" t="s">
        <v>68</v>
      </c>
      <c r="F153" s="32" t="s">
        <v>91</v>
      </c>
      <c r="G153" s="29" t="s">
        <v>12</v>
      </c>
      <c r="H153" s="29"/>
      <c r="I153" s="29"/>
      <c r="J153" s="29"/>
      <c r="K153" s="29"/>
      <c r="L153" s="29"/>
      <c r="M153" s="29"/>
      <c r="N153" s="29"/>
      <c r="O153" s="29"/>
      <c r="P153" s="29"/>
      <c r="Q153" s="29"/>
      <c r="R153" s="29"/>
      <c r="S153" s="29"/>
      <c r="T153" s="29"/>
      <c r="U153" s="29"/>
      <c r="V153" s="29"/>
      <c r="W153" s="29"/>
      <c r="X153" s="29"/>
      <c r="Y153" s="29"/>
      <c r="Z153" s="29"/>
    </row>
    <row r="154" ht="15.75" customHeight="1">
      <c r="A154" s="32">
        <v>3887.0</v>
      </c>
      <c r="B154" s="32" t="s">
        <v>6865</v>
      </c>
      <c r="C154" s="32" t="s">
        <v>6867</v>
      </c>
      <c r="D154" s="32" t="s">
        <v>6869</v>
      </c>
      <c r="E154" s="32" t="s">
        <v>6042</v>
      </c>
      <c r="F154" s="32" t="s">
        <v>335</v>
      </c>
      <c r="G154" s="29" t="s">
        <v>12</v>
      </c>
      <c r="H154" s="29"/>
      <c r="I154" s="29"/>
      <c r="J154" s="29"/>
      <c r="K154" s="29"/>
      <c r="L154" s="29"/>
      <c r="M154" s="29"/>
      <c r="N154" s="29"/>
      <c r="O154" s="29"/>
      <c r="P154" s="29"/>
      <c r="Q154" s="29"/>
      <c r="R154" s="29"/>
      <c r="S154" s="29"/>
      <c r="T154" s="29"/>
      <c r="U154" s="29"/>
      <c r="V154" s="29"/>
      <c r="W154" s="29"/>
      <c r="X154" s="29"/>
      <c r="Y154" s="29"/>
      <c r="Z154" s="29"/>
    </row>
    <row r="155" ht="15.75" customHeight="1">
      <c r="A155" s="32">
        <v>3889.0</v>
      </c>
      <c r="B155" s="32" t="s">
        <v>6879</v>
      </c>
      <c r="C155" s="32" t="s">
        <v>6880</v>
      </c>
      <c r="D155" s="32" t="s">
        <v>6881</v>
      </c>
      <c r="E155" s="32" t="s">
        <v>6882</v>
      </c>
      <c r="F155" s="32" t="s">
        <v>5843</v>
      </c>
      <c r="G155" s="29" t="s">
        <v>12</v>
      </c>
      <c r="H155" s="29"/>
      <c r="I155" s="29"/>
      <c r="J155" s="29"/>
      <c r="K155" s="29"/>
      <c r="L155" s="29"/>
      <c r="M155" s="29"/>
      <c r="N155" s="29"/>
      <c r="O155" s="29"/>
      <c r="P155" s="29"/>
      <c r="Q155" s="29"/>
      <c r="R155" s="29"/>
      <c r="S155" s="29"/>
      <c r="T155" s="29"/>
      <c r="U155" s="29"/>
      <c r="V155" s="29"/>
      <c r="W155" s="29"/>
      <c r="X155" s="29"/>
      <c r="Y155" s="29"/>
      <c r="Z155" s="29"/>
    </row>
    <row r="156" ht="15.75" customHeight="1">
      <c r="A156" s="32">
        <v>3898.0</v>
      </c>
      <c r="B156" s="32" t="s">
        <v>6895</v>
      </c>
      <c r="C156" s="32" t="s">
        <v>6896</v>
      </c>
      <c r="D156" s="32" t="s">
        <v>6897</v>
      </c>
      <c r="E156" s="32" t="s">
        <v>16</v>
      </c>
      <c r="F156" s="32" t="s">
        <v>4635</v>
      </c>
      <c r="G156" s="29" t="s">
        <v>12</v>
      </c>
      <c r="H156" s="29"/>
      <c r="I156" s="29"/>
      <c r="J156" s="29"/>
      <c r="K156" s="29"/>
      <c r="L156" s="29"/>
      <c r="M156" s="29"/>
      <c r="N156" s="29"/>
      <c r="O156" s="29"/>
      <c r="P156" s="29"/>
      <c r="Q156" s="29"/>
      <c r="R156" s="29"/>
      <c r="S156" s="29"/>
      <c r="T156" s="29"/>
      <c r="U156" s="29"/>
      <c r="V156" s="29"/>
      <c r="W156" s="29"/>
      <c r="X156" s="29"/>
      <c r="Y156" s="29"/>
      <c r="Z156" s="29"/>
    </row>
    <row r="157" ht="15.75" customHeight="1">
      <c r="A157" s="32">
        <v>3914.0</v>
      </c>
      <c r="B157" s="32" t="s">
        <v>6919</v>
      </c>
      <c r="C157" s="32" t="s">
        <v>6921</v>
      </c>
      <c r="D157" s="32" t="s">
        <v>6923</v>
      </c>
      <c r="E157" s="32" t="s">
        <v>321</v>
      </c>
      <c r="F157" s="32" t="s">
        <v>6926</v>
      </c>
      <c r="G157" s="29" t="s">
        <v>12</v>
      </c>
      <c r="H157" s="29"/>
      <c r="I157" s="29"/>
      <c r="J157" s="29"/>
      <c r="K157" s="29"/>
      <c r="L157" s="29"/>
      <c r="M157" s="29"/>
      <c r="N157" s="29"/>
      <c r="O157" s="29"/>
      <c r="P157" s="29"/>
      <c r="Q157" s="29"/>
      <c r="R157" s="29"/>
      <c r="S157" s="29"/>
      <c r="T157" s="29"/>
      <c r="U157" s="29"/>
      <c r="V157" s="29"/>
      <c r="W157" s="29"/>
      <c r="X157" s="29"/>
      <c r="Y157" s="29"/>
      <c r="Z157" s="29"/>
    </row>
    <row r="158" ht="15.75" customHeight="1">
      <c r="A158" s="32">
        <v>4017.0</v>
      </c>
      <c r="B158" s="32" t="s">
        <v>7011</v>
      </c>
      <c r="C158" s="32" t="s">
        <v>7012</v>
      </c>
      <c r="D158" s="32" t="s">
        <v>7014</v>
      </c>
      <c r="E158" s="32" t="s">
        <v>7016</v>
      </c>
      <c r="F158" s="32" t="s">
        <v>1974</v>
      </c>
      <c r="G158" s="29" t="s">
        <v>12</v>
      </c>
      <c r="H158" s="29"/>
      <c r="I158" s="29"/>
      <c r="J158" s="29"/>
      <c r="K158" s="29"/>
      <c r="L158" s="29"/>
      <c r="M158" s="29"/>
      <c r="N158" s="29"/>
      <c r="O158" s="29"/>
      <c r="P158" s="29"/>
      <c r="Q158" s="29"/>
      <c r="R158" s="29"/>
      <c r="S158" s="29"/>
      <c r="T158" s="29"/>
      <c r="U158" s="29"/>
      <c r="V158" s="29"/>
      <c r="W158" s="29"/>
      <c r="X158" s="29"/>
      <c r="Y158" s="29"/>
      <c r="Z158" s="29"/>
    </row>
    <row r="159" ht="15.75" customHeight="1">
      <c r="A159" s="32">
        <v>4038.0</v>
      </c>
      <c r="B159" s="32" t="s">
        <v>7045</v>
      </c>
      <c r="C159" s="32" t="s">
        <v>7046</v>
      </c>
      <c r="D159" s="32" t="s">
        <v>7049</v>
      </c>
      <c r="E159" s="32" t="s">
        <v>1027</v>
      </c>
      <c r="F159" s="32" t="s">
        <v>91</v>
      </c>
      <c r="G159" s="29" t="s">
        <v>12</v>
      </c>
      <c r="H159" s="29"/>
      <c r="I159" s="29"/>
      <c r="J159" s="29"/>
      <c r="K159" s="29"/>
      <c r="L159" s="29"/>
      <c r="M159" s="29"/>
      <c r="N159" s="29"/>
      <c r="O159" s="29"/>
      <c r="P159" s="29"/>
      <c r="Q159" s="29"/>
      <c r="R159" s="29"/>
      <c r="S159" s="29"/>
      <c r="T159" s="29"/>
      <c r="U159" s="29"/>
      <c r="V159" s="29"/>
      <c r="W159" s="29"/>
      <c r="X159" s="29"/>
      <c r="Y159" s="29"/>
      <c r="Z159" s="29"/>
    </row>
    <row r="160" ht="15.75" customHeight="1">
      <c r="A160" s="32">
        <v>4048.0</v>
      </c>
      <c r="B160" s="32" t="s">
        <v>7056</v>
      </c>
      <c r="C160" s="32" t="s">
        <v>7057</v>
      </c>
      <c r="D160" s="32" t="s">
        <v>7059</v>
      </c>
      <c r="E160" s="32" t="s">
        <v>7060</v>
      </c>
      <c r="F160" s="32" t="s">
        <v>11</v>
      </c>
      <c r="G160" s="29" t="s">
        <v>12</v>
      </c>
      <c r="H160" s="29"/>
      <c r="I160" s="29"/>
      <c r="J160" s="29"/>
      <c r="K160" s="29"/>
      <c r="L160" s="29"/>
      <c r="M160" s="29"/>
      <c r="N160" s="29"/>
      <c r="O160" s="29"/>
      <c r="P160" s="29"/>
      <c r="Q160" s="29"/>
      <c r="R160" s="29"/>
      <c r="S160" s="29"/>
      <c r="T160" s="29"/>
      <c r="U160" s="29"/>
      <c r="V160" s="29"/>
      <c r="W160" s="29"/>
      <c r="X160" s="29"/>
      <c r="Y160" s="29"/>
      <c r="Z160" s="29"/>
    </row>
    <row r="161" ht="15.75" customHeight="1">
      <c r="A161" s="32">
        <v>4093.0</v>
      </c>
      <c r="B161" s="32" t="s">
        <v>7122</v>
      </c>
      <c r="C161" s="32" t="s">
        <v>7123</v>
      </c>
      <c r="D161" s="32" t="s">
        <v>7125</v>
      </c>
      <c r="E161" s="32" t="s">
        <v>7127</v>
      </c>
      <c r="F161" s="32" t="s">
        <v>91</v>
      </c>
      <c r="G161" s="29" t="s">
        <v>12</v>
      </c>
      <c r="H161" s="29"/>
      <c r="I161" s="29"/>
      <c r="J161" s="29"/>
      <c r="K161" s="29"/>
      <c r="L161" s="29"/>
      <c r="M161" s="29"/>
      <c r="N161" s="29"/>
      <c r="O161" s="29"/>
      <c r="P161" s="29"/>
      <c r="Q161" s="29"/>
      <c r="R161" s="29"/>
      <c r="S161" s="29"/>
      <c r="T161" s="29"/>
      <c r="U161" s="29"/>
      <c r="V161" s="29"/>
      <c r="W161" s="29"/>
      <c r="X161" s="29"/>
      <c r="Y161" s="29"/>
      <c r="Z161" s="29"/>
    </row>
    <row r="162" ht="15.75" customHeight="1">
      <c r="A162" s="32">
        <v>4132.0</v>
      </c>
      <c r="B162" s="32" t="s">
        <v>7188</v>
      </c>
      <c r="C162" s="32" t="s">
        <v>7189</v>
      </c>
      <c r="D162" s="32" t="s">
        <v>7191</v>
      </c>
      <c r="E162" s="32" t="s">
        <v>7192</v>
      </c>
      <c r="F162" s="32" t="s">
        <v>6076</v>
      </c>
      <c r="G162" s="29" t="s">
        <v>12</v>
      </c>
      <c r="H162" s="29"/>
      <c r="I162" s="29"/>
      <c r="J162" s="29"/>
      <c r="K162" s="29"/>
      <c r="L162" s="29"/>
      <c r="M162" s="29"/>
      <c r="N162" s="29"/>
      <c r="O162" s="29"/>
      <c r="P162" s="29"/>
      <c r="Q162" s="29"/>
      <c r="R162" s="29"/>
      <c r="S162" s="29"/>
      <c r="T162" s="29"/>
      <c r="U162" s="29"/>
      <c r="V162" s="29"/>
      <c r="W162" s="29"/>
      <c r="X162" s="29"/>
      <c r="Y162" s="29"/>
      <c r="Z162" s="29"/>
    </row>
    <row r="163" ht="15.75" customHeight="1">
      <c r="A163" s="32">
        <v>4163.0</v>
      </c>
      <c r="B163" s="32" t="s">
        <v>7227</v>
      </c>
      <c r="C163" s="32" t="s">
        <v>7228</v>
      </c>
      <c r="D163" s="32" t="s">
        <v>7230</v>
      </c>
      <c r="E163" s="32" t="s">
        <v>1027</v>
      </c>
      <c r="F163" s="32" t="s">
        <v>91</v>
      </c>
      <c r="G163" s="29" t="s">
        <v>12</v>
      </c>
      <c r="H163" s="29"/>
      <c r="I163" s="29"/>
      <c r="J163" s="29"/>
      <c r="K163" s="29"/>
      <c r="L163" s="29"/>
      <c r="M163" s="29"/>
      <c r="N163" s="29"/>
      <c r="O163" s="29"/>
      <c r="P163" s="29"/>
      <c r="Q163" s="29"/>
      <c r="R163" s="29"/>
      <c r="S163" s="29"/>
      <c r="T163" s="29"/>
      <c r="U163" s="29"/>
      <c r="V163" s="29"/>
      <c r="W163" s="29"/>
      <c r="X163" s="29"/>
      <c r="Y163" s="29"/>
      <c r="Z163" s="29"/>
    </row>
    <row r="164" ht="15.75" customHeight="1">
      <c r="A164" s="32">
        <v>4178.0</v>
      </c>
      <c r="B164" s="32" t="s">
        <v>7242</v>
      </c>
      <c r="C164" s="32" t="s">
        <v>7243</v>
      </c>
      <c r="D164" s="32" t="s">
        <v>7244</v>
      </c>
      <c r="E164" s="32" t="s">
        <v>599</v>
      </c>
      <c r="F164" s="32" t="s">
        <v>882</v>
      </c>
      <c r="G164" s="29" t="s">
        <v>12</v>
      </c>
      <c r="H164" s="29"/>
      <c r="I164" s="29"/>
      <c r="J164" s="29"/>
      <c r="K164" s="29"/>
      <c r="L164" s="29"/>
      <c r="M164" s="29"/>
      <c r="N164" s="29"/>
      <c r="O164" s="29"/>
      <c r="P164" s="29"/>
      <c r="Q164" s="29"/>
      <c r="R164" s="29"/>
      <c r="S164" s="29"/>
      <c r="T164" s="29"/>
      <c r="U164" s="29"/>
      <c r="V164" s="29"/>
      <c r="W164" s="29"/>
      <c r="X164" s="29"/>
      <c r="Y164" s="29"/>
      <c r="Z164" s="29"/>
    </row>
    <row r="165" ht="15.75" customHeight="1">
      <c r="A165" s="32">
        <v>4187.0</v>
      </c>
      <c r="B165" s="32" t="s">
        <v>7259</v>
      </c>
      <c r="C165" s="32" t="s">
        <v>7260</v>
      </c>
      <c r="D165" s="32" t="s">
        <v>7261</v>
      </c>
      <c r="E165" s="32" t="s">
        <v>3057</v>
      </c>
      <c r="F165" s="32" t="s">
        <v>91</v>
      </c>
      <c r="G165" s="29" t="s">
        <v>12</v>
      </c>
      <c r="H165" s="29"/>
      <c r="I165" s="29"/>
      <c r="J165" s="29"/>
      <c r="K165" s="29"/>
      <c r="L165" s="29"/>
      <c r="M165" s="29"/>
      <c r="N165" s="29"/>
      <c r="O165" s="29"/>
      <c r="P165" s="29"/>
      <c r="Q165" s="29"/>
      <c r="R165" s="29"/>
      <c r="S165" s="29"/>
      <c r="T165" s="29"/>
      <c r="U165" s="29"/>
      <c r="V165" s="29"/>
      <c r="W165" s="29"/>
      <c r="X165" s="29"/>
      <c r="Y165" s="29"/>
      <c r="Z165" s="29"/>
    </row>
    <row r="166" ht="15.75" customHeight="1">
      <c r="A166" s="32">
        <v>4190.0</v>
      </c>
      <c r="B166" s="32" t="s">
        <v>7269</v>
      </c>
      <c r="C166" s="32" t="s">
        <v>7271</v>
      </c>
      <c r="D166" s="32" t="s">
        <v>7272</v>
      </c>
      <c r="E166" s="32" t="s">
        <v>4044</v>
      </c>
      <c r="F166" s="32" t="s">
        <v>11</v>
      </c>
      <c r="G166" s="29" t="s">
        <v>12</v>
      </c>
      <c r="H166" s="29"/>
      <c r="I166" s="29"/>
      <c r="J166" s="29"/>
      <c r="K166" s="29"/>
      <c r="L166" s="29"/>
      <c r="M166" s="29"/>
      <c r="N166" s="29"/>
      <c r="O166" s="29"/>
      <c r="P166" s="29"/>
      <c r="Q166" s="29"/>
      <c r="R166" s="29"/>
      <c r="S166" s="29"/>
      <c r="T166" s="29"/>
      <c r="U166" s="29"/>
      <c r="V166" s="29"/>
      <c r="W166" s="29"/>
      <c r="X166" s="29"/>
      <c r="Y166" s="29"/>
      <c r="Z166" s="29"/>
    </row>
    <row r="167" ht="15.75" customHeight="1">
      <c r="A167" s="32">
        <v>4287.0</v>
      </c>
      <c r="B167" s="32" t="s">
        <v>7455</v>
      </c>
      <c r="C167" s="32" t="s">
        <v>7456</v>
      </c>
      <c r="D167" s="32" t="s">
        <v>7457</v>
      </c>
      <c r="E167" s="32" t="s">
        <v>2539</v>
      </c>
      <c r="F167" s="32" t="s">
        <v>91</v>
      </c>
      <c r="G167" s="29" t="s">
        <v>12</v>
      </c>
      <c r="H167" s="29"/>
      <c r="I167" s="29"/>
      <c r="J167" s="29"/>
      <c r="K167" s="29"/>
      <c r="L167" s="29"/>
      <c r="M167" s="29"/>
      <c r="N167" s="29"/>
      <c r="O167" s="29"/>
      <c r="P167" s="29"/>
      <c r="Q167" s="29"/>
      <c r="R167" s="29"/>
      <c r="S167" s="29"/>
      <c r="T167" s="29"/>
      <c r="U167" s="29"/>
      <c r="V167" s="29"/>
      <c r="W167" s="29"/>
      <c r="X167" s="29"/>
      <c r="Y167" s="29"/>
      <c r="Z167" s="29"/>
    </row>
    <row r="168" ht="15.75" customHeight="1">
      <c r="A168" s="32">
        <v>4291.0</v>
      </c>
      <c r="B168" s="32" t="s">
        <v>7465</v>
      </c>
      <c r="C168" s="32" t="s">
        <v>7467</v>
      </c>
      <c r="D168" s="32" t="s">
        <v>7468</v>
      </c>
      <c r="E168" s="32" t="s">
        <v>7469</v>
      </c>
      <c r="F168" s="32" t="s">
        <v>1029</v>
      </c>
      <c r="G168" s="29" t="s">
        <v>12</v>
      </c>
      <c r="H168" s="29"/>
      <c r="I168" s="29"/>
      <c r="J168" s="29"/>
      <c r="K168" s="29"/>
      <c r="L168" s="29"/>
      <c r="M168" s="29"/>
      <c r="N168" s="29"/>
      <c r="O168" s="29"/>
      <c r="P168" s="29"/>
      <c r="Q168" s="29"/>
      <c r="R168" s="29"/>
      <c r="S168" s="29"/>
      <c r="T168" s="29"/>
      <c r="U168" s="29"/>
      <c r="V168" s="29"/>
      <c r="W168" s="29"/>
      <c r="X168" s="29"/>
      <c r="Y168" s="29"/>
      <c r="Z168" s="29"/>
    </row>
    <row r="169" ht="15.75" customHeight="1">
      <c r="A169" s="32">
        <v>4299.0</v>
      </c>
      <c r="B169" s="32" t="s">
        <v>7481</v>
      </c>
      <c r="C169" s="32" t="s">
        <v>7482</v>
      </c>
      <c r="D169" s="32" t="s">
        <v>7484</v>
      </c>
      <c r="E169" s="32" t="s">
        <v>7486</v>
      </c>
      <c r="F169" s="32" t="s">
        <v>4635</v>
      </c>
      <c r="G169" s="29" t="s">
        <v>12</v>
      </c>
      <c r="H169" s="29"/>
      <c r="I169" s="29"/>
      <c r="J169" s="29"/>
      <c r="K169" s="29"/>
      <c r="L169" s="29"/>
      <c r="M169" s="29"/>
      <c r="N169" s="29"/>
      <c r="O169" s="29"/>
      <c r="P169" s="29"/>
      <c r="Q169" s="29"/>
      <c r="R169" s="29"/>
      <c r="S169" s="29"/>
      <c r="T169" s="29"/>
      <c r="U169" s="29"/>
      <c r="V169" s="29"/>
      <c r="W169" s="29"/>
      <c r="X169" s="29"/>
      <c r="Y169" s="29"/>
      <c r="Z169" s="29"/>
    </row>
    <row r="170" ht="15.75" customHeight="1">
      <c r="A170" s="32">
        <v>4324.0</v>
      </c>
      <c r="B170" s="32" t="s">
        <v>7524</v>
      </c>
      <c r="C170" s="32" t="s">
        <v>7526</v>
      </c>
      <c r="D170" s="32" t="s">
        <v>7528</v>
      </c>
      <c r="E170" s="32" t="s">
        <v>7530</v>
      </c>
      <c r="F170" s="32" t="s">
        <v>1739</v>
      </c>
      <c r="G170" s="29" t="s">
        <v>12</v>
      </c>
      <c r="H170" s="29"/>
      <c r="I170" s="29"/>
      <c r="J170" s="29"/>
      <c r="K170" s="29"/>
      <c r="L170" s="29"/>
      <c r="M170" s="29"/>
      <c r="N170" s="29"/>
      <c r="O170" s="29"/>
      <c r="P170" s="29"/>
      <c r="Q170" s="29"/>
      <c r="R170" s="29"/>
      <c r="S170" s="29"/>
      <c r="T170" s="29"/>
      <c r="U170" s="29"/>
      <c r="V170" s="29"/>
      <c r="W170" s="29"/>
      <c r="X170" s="29"/>
      <c r="Y170" s="29"/>
      <c r="Z170" s="29"/>
    </row>
    <row r="171" ht="15.75" customHeight="1">
      <c r="A171" s="32">
        <v>4331.0</v>
      </c>
      <c r="B171" s="32" t="s">
        <v>7556</v>
      </c>
      <c r="C171" s="32" t="s">
        <v>7558</v>
      </c>
      <c r="D171" s="32" t="s">
        <v>7560</v>
      </c>
      <c r="E171" s="32" t="s">
        <v>7563</v>
      </c>
      <c r="F171" s="32" t="s">
        <v>4635</v>
      </c>
      <c r="G171" s="29" t="s">
        <v>12</v>
      </c>
      <c r="H171" s="29"/>
      <c r="I171" s="29"/>
      <c r="J171" s="29"/>
      <c r="K171" s="29"/>
      <c r="L171" s="29"/>
      <c r="M171" s="29"/>
      <c r="N171" s="29"/>
      <c r="O171" s="29"/>
      <c r="P171" s="29"/>
      <c r="Q171" s="29"/>
      <c r="R171" s="29"/>
      <c r="S171" s="29"/>
      <c r="T171" s="29"/>
      <c r="U171" s="29"/>
      <c r="V171" s="29"/>
      <c r="W171" s="29"/>
      <c r="X171" s="29"/>
      <c r="Y171" s="29"/>
      <c r="Z171" s="29"/>
    </row>
    <row r="172" ht="15.75" customHeight="1">
      <c r="A172" s="32">
        <v>4429.0</v>
      </c>
      <c r="B172" s="32" t="s">
        <v>7686</v>
      </c>
      <c r="C172" s="32" t="s">
        <v>7687</v>
      </c>
      <c r="D172" s="32" t="s">
        <v>7688</v>
      </c>
      <c r="E172" s="32" t="s">
        <v>7690</v>
      </c>
      <c r="F172" s="32" t="s">
        <v>240</v>
      </c>
      <c r="G172" s="29" t="s">
        <v>12</v>
      </c>
      <c r="H172" s="29"/>
      <c r="I172" s="29"/>
      <c r="J172" s="29"/>
      <c r="K172" s="29"/>
      <c r="L172" s="29"/>
      <c r="M172" s="29"/>
      <c r="N172" s="29"/>
      <c r="O172" s="29"/>
      <c r="P172" s="29"/>
      <c r="Q172" s="29"/>
      <c r="R172" s="29"/>
      <c r="S172" s="29"/>
      <c r="T172" s="29"/>
      <c r="U172" s="29"/>
      <c r="V172" s="29"/>
      <c r="W172" s="29"/>
      <c r="X172" s="29"/>
      <c r="Y172" s="29"/>
      <c r="Z172" s="29"/>
    </row>
    <row r="173" ht="15.75" customHeight="1">
      <c r="A173" s="32">
        <v>4449.0</v>
      </c>
      <c r="B173" s="32" t="s">
        <v>7704</v>
      </c>
      <c r="C173" s="32" t="s">
        <v>7705</v>
      </c>
      <c r="D173" s="32" t="s">
        <v>7706</v>
      </c>
      <c r="E173" s="32" t="s">
        <v>7707</v>
      </c>
      <c r="F173" s="32" t="s">
        <v>91</v>
      </c>
      <c r="G173" s="29" t="s">
        <v>12</v>
      </c>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8" width="10.78"/>
    <col customWidth="1" min="9" max="26" width="10.56"/>
  </cols>
  <sheetData>
    <row r="1" ht="90.0" customHeight="1">
      <c r="A1" s="1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4">
        <v>400.0</v>
      </c>
      <c r="B3" s="4" t="s">
        <v>668</v>
      </c>
      <c r="C3" s="4" t="s">
        <v>669</v>
      </c>
      <c r="D3" s="4" t="s">
        <v>670</v>
      </c>
      <c r="E3" s="4" t="s">
        <v>672</v>
      </c>
      <c r="F3" s="5" t="s">
        <v>674</v>
      </c>
      <c r="G3" s="6" t="s">
        <v>445</v>
      </c>
      <c r="H3" s="29"/>
      <c r="I3" s="29"/>
      <c r="J3" s="29"/>
      <c r="K3" s="29"/>
      <c r="L3" s="29"/>
      <c r="M3" s="29"/>
      <c r="N3" s="29"/>
      <c r="O3" s="29"/>
      <c r="P3" s="29"/>
      <c r="Q3" s="29"/>
      <c r="R3" s="29"/>
      <c r="S3" s="29"/>
      <c r="T3" s="29"/>
      <c r="U3" s="29"/>
      <c r="V3" s="29"/>
      <c r="W3" s="29"/>
      <c r="X3" s="29"/>
      <c r="Y3" s="29"/>
      <c r="Z3" s="29"/>
    </row>
    <row r="4" ht="15.75" customHeight="1">
      <c r="A4" s="27">
        <v>746.0</v>
      </c>
      <c r="B4" s="27" t="s">
        <v>1604</v>
      </c>
      <c r="C4" s="27" t="s">
        <v>1605</v>
      </c>
      <c r="D4" s="27" t="s">
        <v>1607</v>
      </c>
      <c r="E4" s="27" t="s">
        <v>981</v>
      </c>
      <c r="F4" s="28" t="s">
        <v>1608</v>
      </c>
      <c r="G4" s="3" t="s">
        <v>445</v>
      </c>
      <c r="H4" s="29"/>
      <c r="I4" s="29"/>
      <c r="J4" s="29"/>
      <c r="K4" s="29"/>
      <c r="L4" s="29"/>
      <c r="M4" s="29"/>
      <c r="N4" s="29"/>
      <c r="O4" s="29"/>
      <c r="P4" s="29"/>
      <c r="Q4" s="29"/>
      <c r="R4" s="29"/>
      <c r="S4" s="29"/>
      <c r="T4" s="29"/>
      <c r="U4" s="29"/>
      <c r="V4" s="29"/>
      <c r="W4" s="29"/>
      <c r="X4" s="29"/>
      <c r="Y4" s="29"/>
      <c r="Z4" s="29"/>
    </row>
    <row r="5" ht="15.75" customHeight="1">
      <c r="A5" s="27">
        <v>815.0</v>
      </c>
      <c r="B5" s="27" t="s">
        <v>1817</v>
      </c>
      <c r="C5" s="27" t="s">
        <v>1818</v>
      </c>
      <c r="D5" s="27" t="s">
        <v>1819</v>
      </c>
      <c r="E5" s="27" t="s">
        <v>556</v>
      </c>
      <c r="F5" s="28" t="s">
        <v>1820</v>
      </c>
      <c r="G5" s="3" t="s">
        <v>445</v>
      </c>
      <c r="H5" s="29"/>
      <c r="I5" s="29"/>
      <c r="J5" s="29"/>
      <c r="K5" s="29"/>
      <c r="L5" s="29"/>
      <c r="M5" s="29"/>
      <c r="N5" s="29"/>
      <c r="O5" s="29"/>
      <c r="P5" s="29"/>
      <c r="Q5" s="29"/>
      <c r="R5" s="29"/>
      <c r="S5" s="29"/>
      <c r="T5" s="29"/>
      <c r="U5" s="29"/>
      <c r="V5" s="29"/>
      <c r="W5" s="29"/>
      <c r="X5" s="29"/>
      <c r="Y5" s="29"/>
      <c r="Z5" s="29"/>
    </row>
    <row r="6" ht="15.75" customHeight="1">
      <c r="A6" s="27">
        <v>956.0</v>
      </c>
      <c r="B6" s="27" t="s">
        <v>2039</v>
      </c>
      <c r="C6" s="27" t="s">
        <v>2040</v>
      </c>
      <c r="D6" s="27" t="s">
        <v>2042</v>
      </c>
      <c r="E6" s="27" t="s">
        <v>2043</v>
      </c>
      <c r="F6" s="28" t="s">
        <v>1820</v>
      </c>
      <c r="G6" s="3" t="s">
        <v>445</v>
      </c>
      <c r="H6" s="29"/>
      <c r="I6" s="29"/>
      <c r="J6" s="29"/>
      <c r="K6" s="29"/>
      <c r="L6" s="29"/>
      <c r="M6" s="29"/>
      <c r="N6" s="29"/>
      <c r="O6" s="29"/>
      <c r="P6" s="29"/>
      <c r="Q6" s="29"/>
      <c r="R6" s="29"/>
      <c r="S6" s="29"/>
      <c r="T6" s="29"/>
      <c r="U6" s="29"/>
      <c r="V6" s="29"/>
      <c r="W6" s="29"/>
      <c r="X6" s="29"/>
      <c r="Y6" s="29"/>
      <c r="Z6" s="29"/>
    </row>
    <row r="7" ht="15.75" customHeight="1">
      <c r="A7" s="27">
        <v>1118.0</v>
      </c>
      <c r="B7" s="27" t="s">
        <v>2470</v>
      </c>
      <c r="C7" s="27" t="s">
        <v>2472</v>
      </c>
      <c r="D7" s="27" t="s">
        <v>2473</v>
      </c>
      <c r="E7" s="27" t="s">
        <v>2474</v>
      </c>
      <c r="F7" s="28" t="s">
        <v>2475</v>
      </c>
      <c r="G7" s="3" t="s">
        <v>445</v>
      </c>
      <c r="H7" s="29"/>
      <c r="I7" s="29"/>
      <c r="J7" s="29"/>
      <c r="K7" s="29"/>
      <c r="L7" s="29"/>
      <c r="M7" s="29"/>
      <c r="N7" s="29"/>
      <c r="O7" s="29"/>
      <c r="P7" s="29"/>
      <c r="Q7" s="29"/>
      <c r="R7" s="29"/>
      <c r="S7" s="29"/>
      <c r="T7" s="29"/>
      <c r="U7" s="29"/>
      <c r="V7" s="29"/>
      <c r="W7" s="29"/>
      <c r="X7" s="29"/>
      <c r="Y7" s="29"/>
      <c r="Z7" s="29"/>
    </row>
    <row r="8" ht="15.75" customHeight="1">
      <c r="A8" s="27">
        <v>1411.0</v>
      </c>
      <c r="B8" s="27" t="s">
        <v>3189</v>
      </c>
      <c r="C8" s="27" t="s">
        <v>3190</v>
      </c>
      <c r="D8" s="27" t="s">
        <v>3193</v>
      </c>
      <c r="E8" s="27" t="s">
        <v>3195</v>
      </c>
      <c r="F8" s="28" t="s">
        <v>1820</v>
      </c>
      <c r="G8" s="3" t="s">
        <v>445</v>
      </c>
      <c r="H8" s="29"/>
      <c r="I8" s="29"/>
      <c r="J8" s="29"/>
      <c r="K8" s="29"/>
      <c r="L8" s="29"/>
      <c r="M8" s="29"/>
      <c r="N8" s="29"/>
      <c r="O8" s="29"/>
      <c r="P8" s="29"/>
      <c r="Q8" s="29"/>
      <c r="R8" s="29"/>
      <c r="S8" s="29"/>
      <c r="T8" s="29"/>
      <c r="U8" s="29"/>
      <c r="V8" s="29"/>
      <c r="W8" s="29"/>
      <c r="X8" s="29"/>
      <c r="Y8" s="29"/>
      <c r="Z8" s="29"/>
    </row>
    <row r="9" ht="15.75" customHeight="1">
      <c r="A9" s="27">
        <v>1791.0</v>
      </c>
      <c r="B9" s="27" t="s">
        <v>3812</v>
      </c>
      <c r="C9" s="27" t="s">
        <v>3813</v>
      </c>
      <c r="D9" s="27" t="s">
        <v>3814</v>
      </c>
      <c r="E9" s="27" t="s">
        <v>3815</v>
      </c>
      <c r="F9" s="28" t="s">
        <v>1820</v>
      </c>
      <c r="G9" s="3" t="s">
        <v>445</v>
      </c>
      <c r="H9" s="29"/>
      <c r="I9" s="29"/>
      <c r="J9" s="29"/>
      <c r="K9" s="29"/>
      <c r="L9" s="29"/>
      <c r="M9" s="29"/>
      <c r="N9" s="29"/>
      <c r="O9" s="29"/>
      <c r="P9" s="29"/>
      <c r="Q9" s="29"/>
      <c r="R9" s="29"/>
      <c r="S9" s="29"/>
      <c r="T9" s="29"/>
      <c r="U9" s="29"/>
      <c r="V9" s="29"/>
      <c r="W9" s="29"/>
      <c r="X9" s="29"/>
      <c r="Y9" s="29"/>
      <c r="Z9" s="29"/>
    </row>
    <row r="10" ht="15.75" customHeight="1">
      <c r="A10" s="27">
        <v>1889.0</v>
      </c>
      <c r="B10" s="27" t="s">
        <v>3950</v>
      </c>
      <c r="C10" s="27" t="s">
        <v>3952</v>
      </c>
      <c r="D10" s="27" t="s">
        <v>3954</v>
      </c>
      <c r="E10" s="27" t="s">
        <v>3955</v>
      </c>
      <c r="F10" s="28" t="s">
        <v>1820</v>
      </c>
      <c r="G10" s="3" t="s">
        <v>445</v>
      </c>
      <c r="H10" s="29"/>
      <c r="I10" s="29"/>
      <c r="J10" s="29"/>
      <c r="K10" s="29"/>
      <c r="L10" s="29"/>
      <c r="M10" s="29"/>
      <c r="N10" s="29"/>
      <c r="O10" s="29"/>
      <c r="P10" s="29"/>
      <c r="Q10" s="29"/>
      <c r="R10" s="29"/>
      <c r="S10" s="29"/>
      <c r="T10" s="29"/>
      <c r="U10" s="29"/>
      <c r="V10" s="29"/>
      <c r="W10" s="29"/>
      <c r="X10" s="29"/>
      <c r="Y10" s="29"/>
      <c r="Z10" s="29"/>
    </row>
    <row r="11" ht="15.75" customHeight="1">
      <c r="A11" s="27">
        <v>2023.0</v>
      </c>
      <c r="B11" s="27" t="s">
        <v>4135</v>
      </c>
      <c r="C11" s="27" t="s">
        <v>4136</v>
      </c>
      <c r="D11" s="27" t="s">
        <v>4137</v>
      </c>
      <c r="E11" s="27" t="s">
        <v>1391</v>
      </c>
      <c r="F11" s="28" t="s">
        <v>1820</v>
      </c>
      <c r="G11" s="3" t="s">
        <v>445</v>
      </c>
      <c r="H11" s="29"/>
      <c r="I11" s="29"/>
      <c r="J11" s="29"/>
      <c r="K11" s="29"/>
      <c r="L11" s="29"/>
      <c r="M11" s="29"/>
      <c r="N11" s="29"/>
      <c r="O11" s="29"/>
      <c r="P11" s="29"/>
      <c r="Q11" s="29"/>
      <c r="R11" s="29"/>
      <c r="S11" s="29"/>
      <c r="T11" s="29"/>
      <c r="U11" s="29"/>
      <c r="V11" s="29"/>
      <c r="W11" s="29"/>
      <c r="X11" s="29"/>
      <c r="Y11" s="29"/>
      <c r="Z11" s="29"/>
    </row>
    <row r="12" ht="15.75" customHeight="1">
      <c r="A12" s="27">
        <v>2045.0</v>
      </c>
      <c r="B12" s="27" t="s">
        <v>4165</v>
      </c>
      <c r="C12" s="27" t="s">
        <v>4167</v>
      </c>
      <c r="D12" s="27" t="s">
        <v>4168</v>
      </c>
      <c r="E12" s="27" t="s">
        <v>4169</v>
      </c>
      <c r="F12" s="28" t="s">
        <v>1820</v>
      </c>
      <c r="G12" s="3" t="s">
        <v>445</v>
      </c>
      <c r="H12" s="29"/>
      <c r="I12" s="29"/>
      <c r="J12" s="29"/>
      <c r="K12" s="29"/>
      <c r="L12" s="29"/>
      <c r="M12" s="29"/>
      <c r="N12" s="29"/>
      <c r="O12" s="29"/>
      <c r="P12" s="29"/>
      <c r="Q12" s="29"/>
      <c r="R12" s="29"/>
      <c r="S12" s="29"/>
      <c r="T12" s="29"/>
      <c r="U12" s="29"/>
      <c r="V12" s="29"/>
      <c r="W12" s="29"/>
      <c r="X12" s="29"/>
      <c r="Y12" s="29"/>
      <c r="Z12" s="29"/>
    </row>
    <row r="13" ht="15.75" customHeight="1">
      <c r="A13" s="27">
        <v>2174.0</v>
      </c>
      <c r="B13" s="27" t="s">
        <v>4388</v>
      </c>
      <c r="C13" s="27" t="s">
        <v>4389</v>
      </c>
      <c r="D13" s="27" t="s">
        <v>4391</v>
      </c>
      <c r="E13" s="27" t="s">
        <v>4393</v>
      </c>
      <c r="F13" s="28" t="s">
        <v>4395</v>
      </c>
      <c r="G13" s="3" t="s">
        <v>445</v>
      </c>
      <c r="H13" s="29"/>
      <c r="I13" s="29"/>
      <c r="J13" s="29"/>
      <c r="K13" s="29"/>
      <c r="L13" s="29"/>
      <c r="M13" s="29"/>
      <c r="N13" s="29"/>
      <c r="O13" s="29"/>
      <c r="P13" s="29"/>
      <c r="Q13" s="29"/>
      <c r="R13" s="29"/>
      <c r="S13" s="29"/>
      <c r="T13" s="29"/>
      <c r="U13" s="29"/>
      <c r="V13" s="29"/>
      <c r="W13" s="29"/>
      <c r="X13" s="29"/>
      <c r="Y13" s="29"/>
      <c r="Z13" s="29"/>
    </row>
    <row r="14" ht="15.75" customHeight="1">
      <c r="A14" s="27">
        <v>2450.0</v>
      </c>
      <c r="B14" s="27" t="s">
        <v>4821</v>
      </c>
      <c r="C14" s="27" t="s">
        <v>4822</v>
      </c>
      <c r="D14" s="27" t="s">
        <v>4823</v>
      </c>
      <c r="E14" s="27" t="s">
        <v>4824</v>
      </c>
      <c r="F14" s="28" t="s">
        <v>1820</v>
      </c>
      <c r="G14" s="3" t="s">
        <v>445</v>
      </c>
      <c r="H14" s="29"/>
      <c r="I14" s="29"/>
      <c r="J14" s="29"/>
      <c r="K14" s="29"/>
      <c r="L14" s="29"/>
      <c r="M14" s="29"/>
      <c r="N14" s="29"/>
      <c r="O14" s="29"/>
      <c r="P14" s="29"/>
      <c r="Q14" s="29"/>
      <c r="R14" s="29"/>
      <c r="S14" s="29"/>
      <c r="T14" s="29"/>
      <c r="U14" s="29"/>
      <c r="V14" s="29"/>
      <c r="W14" s="29"/>
      <c r="X14" s="29"/>
      <c r="Y14" s="29"/>
      <c r="Z14" s="29"/>
    </row>
    <row r="15" ht="15.75" customHeight="1">
      <c r="A15" s="27">
        <v>2541.0</v>
      </c>
      <c r="B15" s="27" t="s">
        <v>5010</v>
      </c>
      <c r="C15" s="27" t="s">
        <v>5012</v>
      </c>
      <c r="D15" s="27" t="s">
        <v>5014</v>
      </c>
      <c r="E15" s="27" t="s">
        <v>177</v>
      </c>
      <c r="F15" s="28" t="s">
        <v>1820</v>
      </c>
      <c r="G15" s="3" t="s">
        <v>445</v>
      </c>
      <c r="H15" s="29"/>
      <c r="I15" s="29"/>
      <c r="J15" s="29"/>
      <c r="K15" s="29"/>
      <c r="L15" s="29"/>
      <c r="M15" s="29"/>
      <c r="N15" s="29"/>
      <c r="O15" s="29"/>
      <c r="P15" s="29"/>
      <c r="Q15" s="29"/>
      <c r="R15" s="29"/>
      <c r="S15" s="29"/>
      <c r="T15" s="29"/>
      <c r="U15" s="29"/>
      <c r="V15" s="29"/>
      <c r="W15" s="29"/>
      <c r="X15" s="29"/>
      <c r="Y15" s="29"/>
      <c r="Z15" s="29"/>
    </row>
    <row r="16" ht="15.75" customHeight="1">
      <c r="A16" s="27">
        <v>2913.0</v>
      </c>
      <c r="B16" s="27" t="s">
        <v>5572</v>
      </c>
      <c r="C16" s="27" t="s">
        <v>5574</v>
      </c>
      <c r="D16" s="27" t="s">
        <v>5575</v>
      </c>
      <c r="E16" s="27" t="s">
        <v>1879</v>
      </c>
      <c r="F16" s="28" t="s">
        <v>5576</v>
      </c>
      <c r="G16" s="3" t="s">
        <v>445</v>
      </c>
      <c r="H16" s="29"/>
      <c r="I16" s="29"/>
      <c r="J16" s="29"/>
      <c r="K16" s="29"/>
      <c r="L16" s="29"/>
      <c r="M16" s="29"/>
      <c r="N16" s="29"/>
      <c r="O16" s="29"/>
      <c r="P16" s="29"/>
      <c r="Q16" s="29"/>
      <c r="R16" s="29"/>
      <c r="S16" s="29"/>
      <c r="T16" s="29"/>
      <c r="U16" s="29"/>
      <c r="V16" s="29"/>
      <c r="W16" s="29"/>
      <c r="X16" s="29"/>
      <c r="Y16" s="29"/>
      <c r="Z16" s="29"/>
    </row>
    <row r="17" ht="15.75" customHeight="1">
      <c r="A17" s="27">
        <v>4051.0</v>
      </c>
      <c r="B17" s="27" t="s">
        <v>7078</v>
      </c>
      <c r="C17" s="27" t="s">
        <v>7081</v>
      </c>
      <c r="D17" s="27" t="s">
        <v>7083</v>
      </c>
      <c r="E17" s="27" t="s">
        <v>7085</v>
      </c>
      <c r="F17" s="28" t="s">
        <v>7086</v>
      </c>
      <c r="G17" s="3" t="s">
        <v>445</v>
      </c>
      <c r="H17" s="29"/>
      <c r="I17" s="29"/>
      <c r="J17" s="29"/>
      <c r="K17" s="29"/>
      <c r="L17" s="29"/>
      <c r="M17" s="29"/>
      <c r="N17" s="29"/>
      <c r="O17" s="29"/>
      <c r="P17" s="29"/>
      <c r="Q17" s="29"/>
      <c r="R17" s="29"/>
      <c r="S17" s="29"/>
      <c r="T17" s="29"/>
      <c r="U17" s="29"/>
      <c r="V17" s="29"/>
      <c r="W17" s="29"/>
      <c r="X17" s="29"/>
      <c r="Y17" s="29"/>
      <c r="Z17" s="29"/>
    </row>
    <row r="18" ht="15.75" customHeight="1">
      <c r="A18" s="27">
        <v>4063.0</v>
      </c>
      <c r="B18" s="27" t="s">
        <v>7110</v>
      </c>
      <c r="C18" s="27" t="s">
        <v>7111</v>
      </c>
      <c r="D18" s="27" t="s">
        <v>7112</v>
      </c>
      <c r="E18" s="27" t="s">
        <v>7113</v>
      </c>
      <c r="F18" s="28" t="s">
        <v>2475</v>
      </c>
      <c r="G18" s="3" t="s">
        <v>445</v>
      </c>
      <c r="H18" s="29"/>
      <c r="I18" s="29"/>
      <c r="J18" s="29"/>
      <c r="K18" s="29"/>
      <c r="L18" s="29"/>
      <c r="M18" s="29"/>
      <c r="N18" s="29"/>
      <c r="O18" s="29"/>
      <c r="P18" s="29"/>
      <c r="Q18" s="29"/>
      <c r="R18" s="29"/>
      <c r="S18" s="29"/>
      <c r="T18" s="29"/>
      <c r="U18" s="29"/>
      <c r="V18" s="29"/>
      <c r="W18" s="29"/>
      <c r="X18" s="29"/>
      <c r="Y18" s="29"/>
      <c r="Z18" s="29"/>
    </row>
    <row r="19" ht="15.75" customHeight="1">
      <c r="A19" s="27">
        <v>4325.0</v>
      </c>
      <c r="B19" s="27" t="s">
        <v>7536</v>
      </c>
      <c r="C19" s="27" t="s">
        <v>7537</v>
      </c>
      <c r="D19" s="27" t="s">
        <v>7539</v>
      </c>
      <c r="E19" s="27" t="s">
        <v>7542</v>
      </c>
      <c r="F19" s="28" t="s">
        <v>7544</v>
      </c>
      <c r="G19" s="3" t="s">
        <v>445</v>
      </c>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H1"/>
  </mergeCell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5" width="10.78"/>
    <col customWidth="1" min="6" max="6" width="27.33"/>
    <col customWidth="1" min="7"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9">
        <v>34.0</v>
      </c>
      <c r="B3" s="9" t="s">
        <v>39</v>
      </c>
      <c r="C3" s="9" t="s">
        <v>41</v>
      </c>
      <c r="D3" s="9" t="s">
        <v>43</v>
      </c>
      <c r="E3" s="9" t="s">
        <v>45</v>
      </c>
      <c r="F3" s="9" t="s">
        <v>46</v>
      </c>
      <c r="G3" s="29" t="s">
        <v>47</v>
      </c>
      <c r="H3" s="29"/>
      <c r="I3" s="29"/>
      <c r="J3" s="29"/>
      <c r="K3" s="29"/>
      <c r="L3" s="29"/>
      <c r="M3" s="29"/>
      <c r="N3" s="29"/>
      <c r="O3" s="29"/>
      <c r="P3" s="29"/>
      <c r="Q3" s="29"/>
      <c r="R3" s="29"/>
      <c r="S3" s="29"/>
      <c r="T3" s="29"/>
      <c r="U3" s="29"/>
      <c r="V3" s="29"/>
      <c r="W3" s="29"/>
      <c r="X3" s="29"/>
      <c r="Y3" s="29"/>
      <c r="Z3" s="29"/>
    </row>
    <row r="4" ht="15.75" customHeight="1">
      <c r="A4" s="9">
        <v>76.0</v>
      </c>
      <c r="B4" s="9" t="s">
        <v>74</v>
      </c>
      <c r="C4" s="9" t="s">
        <v>75</v>
      </c>
      <c r="D4" s="9" t="s">
        <v>76</v>
      </c>
      <c r="E4" s="9" t="s">
        <v>77</v>
      </c>
      <c r="F4" s="9" t="s">
        <v>78</v>
      </c>
      <c r="G4" s="29" t="s">
        <v>47</v>
      </c>
      <c r="H4" s="29"/>
      <c r="I4" s="29"/>
      <c r="J4" s="29"/>
      <c r="K4" s="29"/>
      <c r="L4" s="29"/>
      <c r="M4" s="29"/>
      <c r="N4" s="29"/>
      <c r="O4" s="29"/>
      <c r="P4" s="29"/>
      <c r="Q4" s="29"/>
      <c r="R4" s="29"/>
      <c r="S4" s="29"/>
      <c r="T4" s="29"/>
      <c r="U4" s="29"/>
      <c r="V4" s="29"/>
      <c r="W4" s="29"/>
      <c r="X4" s="29"/>
      <c r="Y4" s="29"/>
      <c r="Z4" s="29"/>
    </row>
    <row r="5" ht="15.75" customHeight="1">
      <c r="A5" s="9">
        <v>279.0</v>
      </c>
      <c r="B5" s="9" t="s">
        <v>383</v>
      </c>
      <c r="C5" s="9" t="s">
        <v>384</v>
      </c>
      <c r="D5" s="9" t="s">
        <v>387</v>
      </c>
      <c r="E5" s="9" t="s">
        <v>390</v>
      </c>
      <c r="F5" s="9" t="s">
        <v>391</v>
      </c>
      <c r="G5" s="29" t="s">
        <v>47</v>
      </c>
      <c r="H5" s="29"/>
      <c r="I5" s="29"/>
      <c r="J5" s="29"/>
      <c r="K5" s="29"/>
      <c r="L5" s="29"/>
      <c r="M5" s="29"/>
      <c r="N5" s="29"/>
      <c r="O5" s="29"/>
      <c r="P5" s="29"/>
      <c r="Q5" s="29"/>
      <c r="R5" s="29"/>
      <c r="S5" s="29"/>
      <c r="T5" s="29"/>
      <c r="U5" s="29"/>
      <c r="V5" s="29"/>
      <c r="W5" s="29"/>
      <c r="X5" s="29"/>
      <c r="Y5" s="29"/>
      <c r="Z5" s="29"/>
    </row>
    <row r="6" ht="15.75" customHeight="1">
      <c r="A6" s="9">
        <v>350.0</v>
      </c>
      <c r="B6" s="9" t="s">
        <v>519</v>
      </c>
      <c r="C6" s="9" t="s">
        <v>521</v>
      </c>
      <c r="D6" s="9" t="s">
        <v>523</v>
      </c>
      <c r="E6" s="9" t="s">
        <v>524</v>
      </c>
      <c r="F6" s="9" t="s">
        <v>78</v>
      </c>
      <c r="G6" s="29" t="s">
        <v>47</v>
      </c>
      <c r="H6" s="29"/>
      <c r="I6" s="29"/>
      <c r="J6" s="29"/>
      <c r="K6" s="29"/>
      <c r="L6" s="29"/>
      <c r="M6" s="29"/>
      <c r="N6" s="29"/>
      <c r="O6" s="29"/>
      <c r="P6" s="29"/>
      <c r="Q6" s="29"/>
      <c r="R6" s="29"/>
      <c r="S6" s="29"/>
      <c r="T6" s="29"/>
      <c r="U6" s="29"/>
      <c r="V6" s="29"/>
      <c r="W6" s="29"/>
      <c r="X6" s="29"/>
      <c r="Y6" s="29"/>
      <c r="Z6" s="29"/>
    </row>
    <row r="7" ht="15.75" customHeight="1">
      <c r="A7" s="9">
        <v>369.0</v>
      </c>
      <c r="B7" s="9" t="s">
        <v>568</v>
      </c>
      <c r="C7" s="9" t="s">
        <v>571</v>
      </c>
      <c r="D7" s="9" t="s">
        <v>572</v>
      </c>
      <c r="E7" s="9" t="s">
        <v>574</v>
      </c>
      <c r="F7" s="9" t="s">
        <v>78</v>
      </c>
      <c r="G7" s="29" t="s">
        <v>47</v>
      </c>
      <c r="H7" s="29"/>
      <c r="I7" s="29"/>
      <c r="J7" s="29"/>
      <c r="K7" s="29"/>
      <c r="L7" s="29"/>
      <c r="M7" s="29"/>
      <c r="N7" s="29"/>
      <c r="O7" s="29"/>
      <c r="P7" s="29"/>
      <c r="Q7" s="29"/>
      <c r="R7" s="29"/>
      <c r="S7" s="29"/>
      <c r="T7" s="29"/>
      <c r="U7" s="29"/>
      <c r="V7" s="29"/>
      <c r="W7" s="29"/>
      <c r="X7" s="29"/>
      <c r="Y7" s="29"/>
      <c r="Z7" s="29"/>
    </row>
    <row r="8" ht="15.75" customHeight="1">
      <c r="A8" s="9">
        <v>448.0</v>
      </c>
      <c r="B8" s="9" t="s">
        <v>797</v>
      </c>
      <c r="C8" s="9" t="s">
        <v>799</v>
      </c>
      <c r="D8" s="9" t="s">
        <v>800</v>
      </c>
      <c r="E8" s="9" t="s">
        <v>801</v>
      </c>
      <c r="F8" s="9" t="s">
        <v>78</v>
      </c>
      <c r="G8" s="29" t="s">
        <v>47</v>
      </c>
      <c r="H8" s="29"/>
      <c r="I8" s="29"/>
      <c r="J8" s="29"/>
      <c r="K8" s="29"/>
      <c r="L8" s="29"/>
      <c r="M8" s="29"/>
      <c r="N8" s="29"/>
      <c r="O8" s="29"/>
      <c r="P8" s="29"/>
      <c r="Q8" s="29"/>
      <c r="R8" s="29"/>
      <c r="S8" s="29"/>
      <c r="T8" s="29"/>
      <c r="U8" s="29"/>
      <c r="V8" s="29"/>
      <c r="W8" s="29"/>
      <c r="X8" s="29"/>
      <c r="Y8" s="29"/>
      <c r="Z8" s="29"/>
    </row>
    <row r="9" ht="15.75" customHeight="1">
      <c r="A9" s="32">
        <v>504.0</v>
      </c>
      <c r="B9" s="32" t="s">
        <v>908</v>
      </c>
      <c r="C9" s="32" t="s">
        <v>910</v>
      </c>
      <c r="D9" s="32" t="s">
        <v>912</v>
      </c>
      <c r="E9" s="32" t="s">
        <v>914</v>
      </c>
      <c r="F9" s="32" t="s">
        <v>78</v>
      </c>
      <c r="G9" s="29" t="s">
        <v>47</v>
      </c>
      <c r="H9" s="29"/>
      <c r="I9" s="29"/>
      <c r="J9" s="29"/>
      <c r="K9" s="29"/>
      <c r="L9" s="29"/>
      <c r="M9" s="29"/>
      <c r="N9" s="29"/>
      <c r="O9" s="29"/>
      <c r="P9" s="29"/>
      <c r="Q9" s="29"/>
      <c r="R9" s="29"/>
      <c r="S9" s="29"/>
      <c r="T9" s="29"/>
      <c r="U9" s="29"/>
      <c r="V9" s="29"/>
      <c r="W9" s="29"/>
      <c r="X9" s="29"/>
      <c r="Y9" s="29"/>
      <c r="Z9" s="29"/>
    </row>
    <row r="10" ht="15.75" customHeight="1">
      <c r="A10" s="32">
        <v>510.0</v>
      </c>
      <c r="B10" s="32" t="s">
        <v>968</v>
      </c>
      <c r="C10" s="32" t="s">
        <v>969</v>
      </c>
      <c r="D10" s="32" t="s">
        <v>970</v>
      </c>
      <c r="E10" s="32" t="s">
        <v>971</v>
      </c>
      <c r="F10" s="32" t="s">
        <v>78</v>
      </c>
      <c r="G10" s="29" t="s">
        <v>47</v>
      </c>
      <c r="H10" s="29"/>
      <c r="I10" s="29"/>
      <c r="J10" s="29"/>
      <c r="K10" s="29"/>
      <c r="L10" s="29"/>
      <c r="M10" s="29"/>
      <c r="N10" s="29"/>
      <c r="O10" s="29"/>
      <c r="P10" s="29"/>
      <c r="Q10" s="29"/>
      <c r="R10" s="29"/>
      <c r="S10" s="29"/>
      <c r="T10" s="29"/>
      <c r="U10" s="29"/>
      <c r="V10" s="29"/>
      <c r="W10" s="29"/>
      <c r="X10" s="29"/>
      <c r="Y10" s="29"/>
      <c r="Z10" s="29"/>
    </row>
    <row r="11" ht="15.75" customHeight="1">
      <c r="A11" s="32">
        <v>549.0</v>
      </c>
      <c r="B11" s="32" t="s">
        <v>1043</v>
      </c>
      <c r="C11" s="32" t="s">
        <v>1044</v>
      </c>
      <c r="D11" s="32" t="s">
        <v>1046</v>
      </c>
      <c r="E11" s="32" t="s">
        <v>1048</v>
      </c>
      <c r="F11" s="32" t="s">
        <v>78</v>
      </c>
      <c r="G11" s="29" t="s">
        <v>47</v>
      </c>
      <c r="H11" s="29"/>
      <c r="I11" s="29"/>
      <c r="J11" s="29"/>
      <c r="K11" s="29"/>
      <c r="L11" s="29"/>
      <c r="M11" s="29"/>
      <c r="N11" s="29"/>
      <c r="O11" s="29"/>
      <c r="P11" s="29"/>
      <c r="Q11" s="29"/>
      <c r="R11" s="29"/>
      <c r="S11" s="29"/>
      <c r="T11" s="29"/>
      <c r="U11" s="29"/>
      <c r="V11" s="29"/>
      <c r="W11" s="29"/>
      <c r="X11" s="29"/>
      <c r="Y11" s="29"/>
      <c r="Z11" s="29"/>
    </row>
    <row r="12" ht="15.75" customHeight="1">
      <c r="A12" s="32">
        <v>612.0</v>
      </c>
      <c r="B12" s="32" t="s">
        <v>1154</v>
      </c>
      <c r="C12" s="32" t="s">
        <v>1155</v>
      </c>
      <c r="D12" s="32" t="s">
        <v>1156</v>
      </c>
      <c r="E12" s="32" t="s">
        <v>1157</v>
      </c>
      <c r="F12" s="32" t="s">
        <v>78</v>
      </c>
      <c r="G12" s="29" t="s">
        <v>47</v>
      </c>
      <c r="H12" s="29"/>
      <c r="I12" s="29"/>
      <c r="J12" s="29"/>
      <c r="K12" s="29"/>
      <c r="L12" s="29"/>
      <c r="M12" s="29"/>
      <c r="N12" s="29"/>
      <c r="O12" s="29"/>
      <c r="P12" s="29"/>
      <c r="Q12" s="29"/>
      <c r="R12" s="29"/>
      <c r="S12" s="29"/>
      <c r="T12" s="29"/>
      <c r="U12" s="29"/>
      <c r="V12" s="29"/>
      <c r="W12" s="29"/>
      <c r="X12" s="29"/>
      <c r="Y12" s="29"/>
      <c r="Z12" s="29"/>
    </row>
    <row r="13" ht="15.75" customHeight="1">
      <c r="A13" s="32">
        <v>794.0</v>
      </c>
      <c r="B13" s="32" t="s">
        <v>1785</v>
      </c>
      <c r="C13" s="32" t="s">
        <v>1786</v>
      </c>
      <c r="D13" s="32" t="s">
        <v>1788</v>
      </c>
      <c r="E13" s="32" t="s">
        <v>1790</v>
      </c>
      <c r="F13" s="32" t="s">
        <v>78</v>
      </c>
      <c r="G13" s="29" t="s">
        <v>47</v>
      </c>
      <c r="H13" s="29"/>
      <c r="I13" s="29"/>
      <c r="J13" s="29"/>
      <c r="K13" s="29"/>
      <c r="L13" s="29"/>
      <c r="M13" s="29"/>
      <c r="N13" s="29"/>
      <c r="O13" s="29"/>
      <c r="P13" s="29"/>
      <c r="Q13" s="29"/>
      <c r="R13" s="29"/>
      <c r="S13" s="29"/>
      <c r="T13" s="29"/>
      <c r="U13" s="29"/>
      <c r="V13" s="29"/>
      <c r="W13" s="29"/>
      <c r="X13" s="29"/>
      <c r="Y13" s="29"/>
      <c r="Z13" s="29"/>
    </row>
    <row r="14" ht="15.75" customHeight="1">
      <c r="A14" s="32">
        <v>1094.0</v>
      </c>
      <c r="B14" s="32" t="s">
        <v>2362</v>
      </c>
      <c r="C14" s="32" t="s">
        <v>2363</v>
      </c>
      <c r="D14" s="32" t="s">
        <v>2364</v>
      </c>
      <c r="E14" s="32" t="s">
        <v>68</v>
      </c>
      <c r="F14" s="32" t="s">
        <v>78</v>
      </c>
      <c r="G14" s="29" t="s">
        <v>47</v>
      </c>
      <c r="H14" s="29"/>
      <c r="I14" s="29"/>
      <c r="J14" s="29"/>
      <c r="K14" s="29"/>
      <c r="L14" s="29"/>
      <c r="M14" s="29"/>
      <c r="N14" s="29"/>
      <c r="O14" s="29"/>
      <c r="P14" s="29"/>
      <c r="Q14" s="29"/>
      <c r="R14" s="29"/>
      <c r="S14" s="29"/>
      <c r="T14" s="29"/>
      <c r="U14" s="29"/>
      <c r="V14" s="29"/>
      <c r="W14" s="29"/>
      <c r="X14" s="29"/>
      <c r="Y14" s="29"/>
      <c r="Z14" s="29"/>
    </row>
    <row r="15" ht="15.75" customHeight="1">
      <c r="A15" s="32">
        <v>1633.0</v>
      </c>
      <c r="B15" s="32" t="s">
        <v>3585</v>
      </c>
      <c r="C15" s="32" t="s">
        <v>3588</v>
      </c>
      <c r="D15" s="32" t="s">
        <v>3590</v>
      </c>
      <c r="E15" s="32" t="s">
        <v>3592</v>
      </c>
      <c r="F15" s="32" t="s">
        <v>46</v>
      </c>
      <c r="G15" s="29" t="s">
        <v>47</v>
      </c>
      <c r="H15" s="29"/>
      <c r="I15" s="29"/>
      <c r="J15" s="29"/>
      <c r="K15" s="29"/>
      <c r="L15" s="29"/>
      <c r="M15" s="29"/>
      <c r="N15" s="29"/>
      <c r="O15" s="29"/>
      <c r="P15" s="29"/>
      <c r="Q15" s="29"/>
      <c r="R15" s="29"/>
      <c r="S15" s="29"/>
      <c r="T15" s="29"/>
      <c r="U15" s="29"/>
      <c r="V15" s="29"/>
      <c r="W15" s="29"/>
      <c r="X15" s="29"/>
      <c r="Y15" s="29"/>
      <c r="Z15" s="29"/>
    </row>
    <row r="16" ht="15.75" customHeight="1">
      <c r="A16" s="32">
        <v>1966.0</v>
      </c>
      <c r="B16" s="32" t="s">
        <v>4033</v>
      </c>
      <c r="C16" s="32" t="s">
        <v>4035</v>
      </c>
      <c r="D16" s="32" t="s">
        <v>4038</v>
      </c>
      <c r="E16" s="32" t="s">
        <v>4040</v>
      </c>
      <c r="F16" s="32" t="s">
        <v>78</v>
      </c>
      <c r="G16" s="29" t="s">
        <v>47</v>
      </c>
      <c r="H16" s="29"/>
      <c r="I16" s="29"/>
      <c r="J16" s="29"/>
      <c r="K16" s="29"/>
      <c r="L16" s="29"/>
      <c r="M16" s="29"/>
      <c r="N16" s="29"/>
      <c r="O16" s="29"/>
      <c r="P16" s="29"/>
      <c r="Q16" s="29"/>
      <c r="R16" s="29"/>
      <c r="S16" s="29"/>
      <c r="T16" s="29"/>
      <c r="U16" s="29"/>
      <c r="V16" s="29"/>
      <c r="W16" s="29"/>
      <c r="X16" s="29"/>
      <c r="Y16" s="29"/>
      <c r="Z16" s="29"/>
    </row>
    <row r="17" ht="15.75" customHeight="1">
      <c r="A17" s="32">
        <v>2095.0</v>
      </c>
      <c r="B17" s="32" t="s">
        <v>4292</v>
      </c>
      <c r="C17" s="32" t="s">
        <v>4293</v>
      </c>
      <c r="D17" s="32" t="s">
        <v>4294</v>
      </c>
      <c r="E17" s="32" t="s">
        <v>68</v>
      </c>
      <c r="F17" s="32" t="s">
        <v>78</v>
      </c>
      <c r="G17" s="29" t="s">
        <v>47</v>
      </c>
      <c r="H17" s="29"/>
      <c r="I17" s="29"/>
      <c r="J17" s="29"/>
      <c r="K17" s="29"/>
      <c r="L17" s="29"/>
      <c r="M17" s="29"/>
      <c r="N17" s="29"/>
      <c r="O17" s="29"/>
      <c r="P17" s="29"/>
      <c r="Q17" s="29"/>
      <c r="R17" s="29"/>
      <c r="S17" s="29"/>
      <c r="T17" s="29"/>
      <c r="U17" s="29"/>
      <c r="V17" s="29"/>
      <c r="W17" s="29"/>
      <c r="X17" s="29"/>
      <c r="Y17" s="29"/>
      <c r="Z17" s="29"/>
    </row>
    <row r="18" ht="15.75" customHeight="1">
      <c r="A18" s="32">
        <v>2755.0</v>
      </c>
      <c r="B18" s="32" t="s">
        <v>5327</v>
      </c>
      <c r="C18" s="32" t="s">
        <v>5328</v>
      </c>
      <c r="D18" s="32" t="s">
        <v>5329</v>
      </c>
      <c r="E18" s="32" t="s">
        <v>321</v>
      </c>
      <c r="F18" s="32" t="s">
        <v>46</v>
      </c>
      <c r="G18" s="29" t="s">
        <v>47</v>
      </c>
      <c r="H18" s="29"/>
      <c r="I18" s="29"/>
      <c r="J18" s="29"/>
      <c r="K18" s="29"/>
      <c r="L18" s="29"/>
      <c r="M18" s="29"/>
      <c r="N18" s="29"/>
      <c r="O18" s="29"/>
      <c r="P18" s="29"/>
      <c r="Q18" s="29"/>
      <c r="R18" s="29"/>
      <c r="S18" s="29"/>
      <c r="T18" s="29"/>
      <c r="U18" s="29"/>
      <c r="V18" s="29"/>
      <c r="W18" s="29"/>
      <c r="X18" s="29"/>
      <c r="Y18" s="29"/>
      <c r="Z18" s="29"/>
    </row>
    <row r="19" ht="15.75" customHeight="1">
      <c r="A19" s="32">
        <v>3317.0</v>
      </c>
      <c r="B19" s="32" t="s">
        <v>6023</v>
      </c>
      <c r="C19" s="32" t="s">
        <v>6024</v>
      </c>
      <c r="D19" s="32" t="s">
        <v>6026</v>
      </c>
      <c r="E19" s="32" t="s">
        <v>6028</v>
      </c>
      <c r="F19" s="32" t="s">
        <v>78</v>
      </c>
      <c r="G19" s="29" t="s">
        <v>47</v>
      </c>
      <c r="H19" s="29"/>
      <c r="I19" s="29"/>
      <c r="J19" s="29"/>
      <c r="K19" s="29"/>
      <c r="L19" s="29"/>
      <c r="M19" s="29"/>
      <c r="N19" s="29"/>
      <c r="O19" s="29"/>
      <c r="P19" s="29"/>
      <c r="Q19" s="29"/>
      <c r="R19" s="29"/>
      <c r="S19" s="29"/>
      <c r="T19" s="29"/>
      <c r="U19" s="29"/>
      <c r="V19" s="29"/>
      <c r="W19" s="29"/>
      <c r="X19" s="29"/>
      <c r="Y19" s="29"/>
      <c r="Z19" s="29"/>
    </row>
    <row r="20" ht="15.75" customHeight="1">
      <c r="A20" s="32">
        <v>3414.0</v>
      </c>
      <c r="B20" s="32" t="s">
        <v>6153</v>
      </c>
      <c r="C20" s="32" t="s">
        <v>6155</v>
      </c>
      <c r="D20" s="32" t="s">
        <v>6156</v>
      </c>
      <c r="E20" s="32" t="s">
        <v>3057</v>
      </c>
      <c r="F20" s="32" t="s">
        <v>6157</v>
      </c>
      <c r="G20" s="29" t="s">
        <v>47</v>
      </c>
      <c r="H20" s="29"/>
      <c r="I20" s="29"/>
      <c r="J20" s="29"/>
      <c r="K20" s="29"/>
      <c r="L20" s="29"/>
      <c r="M20" s="29"/>
      <c r="N20" s="29"/>
      <c r="O20" s="29"/>
      <c r="P20" s="29"/>
      <c r="Q20" s="29"/>
      <c r="R20" s="29"/>
      <c r="S20" s="29"/>
      <c r="T20" s="29"/>
      <c r="U20" s="29"/>
      <c r="V20" s="29"/>
      <c r="W20" s="29"/>
      <c r="X20" s="29"/>
      <c r="Y20" s="29"/>
      <c r="Z20" s="29"/>
    </row>
    <row r="21" ht="15.75" customHeight="1">
      <c r="A21" s="32">
        <v>3430.0</v>
      </c>
      <c r="B21" s="32" t="s">
        <v>6205</v>
      </c>
      <c r="C21" s="32" t="s">
        <v>6207</v>
      </c>
      <c r="D21" s="32" t="s">
        <v>6209</v>
      </c>
      <c r="E21" s="32" t="s">
        <v>6211</v>
      </c>
      <c r="F21" s="32" t="s">
        <v>78</v>
      </c>
      <c r="G21" s="29" t="s">
        <v>47</v>
      </c>
      <c r="H21" s="29"/>
      <c r="I21" s="29"/>
      <c r="J21" s="29"/>
      <c r="K21" s="29"/>
      <c r="L21" s="29"/>
      <c r="M21" s="29"/>
      <c r="N21" s="29"/>
      <c r="O21" s="29"/>
      <c r="P21" s="29"/>
      <c r="Q21" s="29"/>
      <c r="R21" s="29"/>
      <c r="S21" s="29"/>
      <c r="T21" s="29"/>
      <c r="U21" s="29"/>
      <c r="V21" s="29"/>
      <c r="W21" s="29"/>
      <c r="X21" s="29"/>
      <c r="Y21" s="29"/>
      <c r="Z21" s="29"/>
    </row>
    <row r="22" ht="15.75" customHeight="1">
      <c r="A22" s="32">
        <v>4020.0</v>
      </c>
      <c r="B22" s="32" t="s">
        <v>7022</v>
      </c>
      <c r="C22" s="32" t="s">
        <v>7025</v>
      </c>
      <c r="D22" s="32" t="s">
        <v>7028</v>
      </c>
      <c r="E22" s="32" t="s">
        <v>7029</v>
      </c>
      <c r="F22" s="32" t="s">
        <v>391</v>
      </c>
      <c r="G22" s="29" t="s">
        <v>47</v>
      </c>
      <c r="H22" s="29"/>
      <c r="I22" s="29"/>
      <c r="J22" s="29"/>
      <c r="K22" s="29"/>
      <c r="L22" s="29"/>
      <c r="M22" s="29"/>
      <c r="N22" s="29"/>
      <c r="O22" s="29"/>
      <c r="P22" s="29"/>
      <c r="Q22" s="29"/>
      <c r="R22" s="29"/>
      <c r="S22" s="29"/>
      <c r="T22" s="29"/>
      <c r="U22" s="29"/>
      <c r="V22" s="29"/>
      <c r="W22" s="29"/>
      <c r="X22" s="29"/>
      <c r="Y22" s="29"/>
      <c r="Z22" s="29"/>
    </row>
    <row r="23" ht="15.75" customHeight="1">
      <c r="A23" s="32">
        <v>4233.0</v>
      </c>
      <c r="B23" s="32" t="s">
        <v>7407</v>
      </c>
      <c r="C23" s="32" t="s">
        <v>7408</v>
      </c>
      <c r="D23" s="32" t="s">
        <v>7409</v>
      </c>
      <c r="E23" s="32" t="s">
        <v>4348</v>
      </c>
      <c r="F23" s="32" t="s">
        <v>7410</v>
      </c>
      <c r="G23" s="29" t="s">
        <v>47</v>
      </c>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27">
        <v>677.0</v>
      </c>
      <c r="B3" s="27" t="s">
        <v>1379</v>
      </c>
      <c r="C3" s="27" t="s">
        <v>1381</v>
      </c>
      <c r="D3" s="27" t="s">
        <v>1383</v>
      </c>
      <c r="E3" s="27" t="s">
        <v>1385</v>
      </c>
      <c r="F3" s="28" t="s">
        <v>1387</v>
      </c>
      <c r="G3" s="3" t="s">
        <v>463</v>
      </c>
      <c r="H3" s="29"/>
      <c r="I3" s="29"/>
      <c r="J3" s="29"/>
      <c r="K3" s="29"/>
      <c r="L3" s="29"/>
      <c r="M3" s="29"/>
      <c r="N3" s="29"/>
      <c r="O3" s="29"/>
      <c r="P3" s="29"/>
      <c r="Q3" s="29"/>
      <c r="R3" s="29"/>
      <c r="S3" s="29"/>
      <c r="T3" s="29"/>
      <c r="U3" s="29"/>
      <c r="V3" s="29"/>
      <c r="W3" s="29"/>
      <c r="X3" s="29"/>
      <c r="Y3" s="29"/>
      <c r="Z3" s="29"/>
    </row>
    <row r="4" ht="15.75" customHeight="1">
      <c r="A4" s="27">
        <v>1062.0</v>
      </c>
      <c r="B4" s="27" t="s">
        <v>2252</v>
      </c>
      <c r="C4" s="27" t="s">
        <v>2254</v>
      </c>
      <c r="D4" s="27" t="s">
        <v>2256</v>
      </c>
      <c r="E4" s="27" t="s">
        <v>2259</v>
      </c>
      <c r="F4" s="28" t="s">
        <v>2262</v>
      </c>
      <c r="G4" s="3" t="s">
        <v>463</v>
      </c>
      <c r="H4" s="29"/>
      <c r="I4" s="29"/>
      <c r="J4" s="29"/>
      <c r="K4" s="29"/>
      <c r="L4" s="29"/>
      <c r="M4" s="29"/>
      <c r="N4" s="29"/>
      <c r="O4" s="29"/>
      <c r="P4" s="29"/>
      <c r="Q4" s="29"/>
      <c r="R4" s="29"/>
      <c r="S4" s="29"/>
      <c r="T4" s="29"/>
      <c r="U4" s="29"/>
      <c r="V4" s="29"/>
      <c r="W4" s="29"/>
      <c r="X4" s="29"/>
      <c r="Y4" s="29"/>
      <c r="Z4" s="29"/>
    </row>
    <row r="5" ht="15.75" customHeight="1">
      <c r="A5" s="27">
        <v>1151.0</v>
      </c>
      <c r="B5" s="27" t="s">
        <v>2597</v>
      </c>
      <c r="C5" s="27" t="s">
        <v>2598</v>
      </c>
      <c r="D5" s="27" t="s">
        <v>2599</v>
      </c>
      <c r="E5" s="27" t="s">
        <v>2600</v>
      </c>
      <c r="F5" s="28" t="s">
        <v>2262</v>
      </c>
      <c r="G5" s="3" t="s">
        <v>463</v>
      </c>
      <c r="H5" s="29"/>
      <c r="I5" s="29"/>
      <c r="J5" s="29"/>
      <c r="K5" s="29"/>
      <c r="L5" s="29"/>
      <c r="M5" s="29"/>
      <c r="N5" s="29"/>
      <c r="O5" s="29"/>
      <c r="P5" s="29"/>
      <c r="Q5" s="29"/>
      <c r="R5" s="29"/>
      <c r="S5" s="29"/>
      <c r="T5" s="29"/>
      <c r="U5" s="29"/>
      <c r="V5" s="29"/>
      <c r="W5" s="29"/>
      <c r="X5" s="29"/>
      <c r="Y5" s="29"/>
      <c r="Z5" s="29"/>
    </row>
    <row r="6" ht="15.75" customHeight="1">
      <c r="A6" s="27">
        <v>1186.0</v>
      </c>
      <c r="B6" s="27" t="s">
        <v>2780</v>
      </c>
      <c r="C6" s="27" t="s">
        <v>2781</v>
      </c>
      <c r="D6" s="27" t="s">
        <v>2782</v>
      </c>
      <c r="E6" s="27" t="s">
        <v>2783</v>
      </c>
      <c r="F6" s="28" t="s">
        <v>2262</v>
      </c>
      <c r="G6" s="3" t="s">
        <v>463</v>
      </c>
      <c r="H6" s="29"/>
      <c r="I6" s="29"/>
      <c r="J6" s="29"/>
      <c r="K6" s="29"/>
      <c r="L6" s="29"/>
      <c r="M6" s="29"/>
      <c r="N6" s="29"/>
      <c r="O6" s="29"/>
      <c r="P6" s="29"/>
      <c r="Q6" s="29"/>
      <c r="R6" s="29"/>
      <c r="S6" s="29"/>
      <c r="T6" s="29"/>
      <c r="U6" s="29"/>
      <c r="V6" s="29"/>
      <c r="W6" s="29"/>
      <c r="X6" s="29"/>
      <c r="Y6" s="29"/>
      <c r="Z6" s="29"/>
    </row>
    <row r="7" ht="15.75" customHeight="1">
      <c r="A7" s="27">
        <v>2145.0</v>
      </c>
      <c r="B7" s="27" t="s">
        <v>4372</v>
      </c>
      <c r="C7" s="27" t="s">
        <v>4373</v>
      </c>
      <c r="D7" s="27" t="s">
        <v>4374</v>
      </c>
      <c r="E7" s="27" t="s">
        <v>4376</v>
      </c>
      <c r="F7" s="28" t="s">
        <v>2262</v>
      </c>
      <c r="G7" s="3" t="s">
        <v>463</v>
      </c>
      <c r="H7" s="29"/>
      <c r="I7" s="29"/>
      <c r="J7" s="29"/>
      <c r="K7" s="29"/>
      <c r="L7" s="29"/>
      <c r="M7" s="29"/>
      <c r="N7" s="29"/>
      <c r="O7" s="29"/>
      <c r="P7" s="29"/>
      <c r="Q7" s="29"/>
      <c r="R7" s="29"/>
      <c r="S7" s="29"/>
      <c r="T7" s="29"/>
      <c r="U7" s="29"/>
      <c r="V7" s="29"/>
      <c r="W7" s="29"/>
      <c r="X7" s="29"/>
      <c r="Y7" s="29"/>
      <c r="Z7" s="29"/>
    </row>
    <row r="8" ht="15.75" customHeight="1">
      <c r="A8" s="27">
        <v>2784.0</v>
      </c>
      <c r="B8" s="27" t="s">
        <v>5378</v>
      </c>
      <c r="C8" s="27" t="s">
        <v>5380</v>
      </c>
      <c r="D8" s="27" t="s">
        <v>5382</v>
      </c>
      <c r="E8" s="27" t="s">
        <v>5383</v>
      </c>
      <c r="F8" s="28" t="s">
        <v>1387</v>
      </c>
      <c r="G8" s="3" t="s">
        <v>463</v>
      </c>
      <c r="H8" s="29"/>
      <c r="I8" s="29"/>
      <c r="J8" s="29"/>
      <c r="K8" s="29"/>
      <c r="L8" s="29"/>
      <c r="M8" s="29"/>
      <c r="N8" s="29"/>
      <c r="O8" s="29"/>
      <c r="P8" s="29"/>
      <c r="Q8" s="29"/>
      <c r="R8" s="29"/>
      <c r="S8" s="29"/>
      <c r="T8" s="29"/>
      <c r="U8" s="29"/>
      <c r="V8" s="29"/>
      <c r="W8" s="29"/>
      <c r="X8" s="29"/>
      <c r="Y8" s="29"/>
      <c r="Z8" s="29"/>
    </row>
    <row r="9" ht="15.75" customHeight="1">
      <c r="A9" s="27">
        <v>2794.0</v>
      </c>
      <c r="B9" s="27" t="s">
        <v>5389</v>
      </c>
      <c r="C9" s="27" t="s">
        <v>5391</v>
      </c>
      <c r="D9" s="27" t="s">
        <v>5389</v>
      </c>
      <c r="E9" s="27" t="s">
        <v>1597</v>
      </c>
      <c r="F9" s="28" t="s">
        <v>2262</v>
      </c>
      <c r="G9" s="3" t="s">
        <v>463</v>
      </c>
      <c r="H9" s="29"/>
      <c r="I9" s="29"/>
      <c r="J9" s="29"/>
      <c r="K9" s="29"/>
      <c r="L9" s="29"/>
      <c r="M9" s="29"/>
      <c r="N9" s="29"/>
      <c r="O9" s="29"/>
      <c r="P9" s="29"/>
      <c r="Q9" s="29"/>
      <c r="R9" s="29"/>
      <c r="S9" s="29"/>
      <c r="T9" s="29"/>
      <c r="U9" s="29"/>
      <c r="V9" s="29"/>
      <c r="W9" s="29"/>
      <c r="X9" s="29"/>
      <c r="Y9" s="29"/>
      <c r="Z9" s="29"/>
    </row>
    <row r="10" ht="15.75" customHeight="1">
      <c r="A10" s="27">
        <v>2906.0</v>
      </c>
      <c r="B10" s="27" t="s">
        <v>5555</v>
      </c>
      <c r="C10" s="27" t="s">
        <v>5557</v>
      </c>
      <c r="D10" s="27" t="s">
        <v>5559</v>
      </c>
      <c r="E10" s="27" t="s">
        <v>3168</v>
      </c>
      <c r="F10" s="28" t="s">
        <v>5560</v>
      </c>
      <c r="G10" s="3" t="s">
        <v>463</v>
      </c>
      <c r="H10" s="29"/>
      <c r="I10" s="29"/>
      <c r="J10" s="29"/>
      <c r="K10" s="29"/>
      <c r="L10" s="29"/>
      <c r="M10" s="29"/>
      <c r="N10" s="29"/>
      <c r="O10" s="29"/>
      <c r="P10" s="29"/>
      <c r="Q10" s="29"/>
      <c r="R10" s="29"/>
      <c r="S10" s="29"/>
      <c r="T10" s="29"/>
      <c r="U10" s="29"/>
      <c r="V10" s="29"/>
      <c r="W10" s="29"/>
      <c r="X10" s="29"/>
      <c r="Y10" s="29"/>
      <c r="Z10" s="29"/>
    </row>
    <row r="11" ht="15.75" customHeight="1">
      <c r="A11" s="27">
        <v>2958.0</v>
      </c>
      <c r="B11" s="27" t="s">
        <v>5656</v>
      </c>
      <c r="C11" s="27" t="s">
        <v>5657</v>
      </c>
      <c r="D11" s="27" t="s">
        <v>5658</v>
      </c>
      <c r="E11" s="27" t="s">
        <v>5659</v>
      </c>
      <c r="F11" s="28" t="s">
        <v>2262</v>
      </c>
      <c r="G11" s="3" t="s">
        <v>463</v>
      </c>
      <c r="H11" s="29"/>
      <c r="I11" s="29"/>
      <c r="J11" s="29"/>
      <c r="K11" s="29"/>
      <c r="L11" s="29"/>
      <c r="M11" s="29"/>
      <c r="N11" s="29"/>
      <c r="O11" s="29"/>
      <c r="P11" s="29"/>
      <c r="Q11" s="29"/>
      <c r="R11" s="29"/>
      <c r="S11" s="29"/>
      <c r="T11" s="29"/>
      <c r="U11" s="29"/>
      <c r="V11" s="29"/>
      <c r="W11" s="29"/>
      <c r="X11" s="29"/>
      <c r="Y11" s="29"/>
      <c r="Z11" s="29"/>
    </row>
    <row r="12" ht="15.75" customHeight="1">
      <c r="A12" s="27">
        <v>3258.0</v>
      </c>
      <c r="B12" s="27" t="s">
        <v>5997</v>
      </c>
      <c r="C12" s="27" t="s">
        <v>5998</v>
      </c>
      <c r="D12" s="27" t="s">
        <v>6000</v>
      </c>
      <c r="E12" s="27" t="s">
        <v>1027</v>
      </c>
      <c r="F12" s="28" t="s">
        <v>1387</v>
      </c>
      <c r="G12" s="3" t="s">
        <v>463</v>
      </c>
      <c r="H12" s="29"/>
      <c r="I12" s="29"/>
      <c r="J12" s="29"/>
      <c r="K12" s="29"/>
      <c r="L12" s="29"/>
      <c r="M12" s="29"/>
      <c r="N12" s="29"/>
      <c r="O12" s="29"/>
      <c r="P12" s="29"/>
      <c r="Q12" s="29"/>
      <c r="R12" s="29"/>
      <c r="S12" s="29"/>
      <c r="T12" s="29"/>
      <c r="U12" s="29"/>
      <c r="V12" s="29"/>
      <c r="W12" s="29"/>
      <c r="X12" s="29"/>
      <c r="Y12" s="29"/>
      <c r="Z12" s="29"/>
    </row>
    <row r="13" ht="15.75" customHeight="1">
      <c r="A13" s="27">
        <v>3623.0</v>
      </c>
      <c r="B13" s="27" t="s">
        <v>6469</v>
      </c>
      <c r="C13" s="27" t="s">
        <v>6470</v>
      </c>
      <c r="D13" s="27" t="s">
        <v>6471</v>
      </c>
      <c r="E13" s="27" t="s">
        <v>3168</v>
      </c>
      <c r="F13" s="28" t="s">
        <v>6473</v>
      </c>
      <c r="G13" s="3" t="s">
        <v>463</v>
      </c>
      <c r="H13" s="29"/>
      <c r="I13" s="29"/>
      <c r="J13" s="29"/>
      <c r="K13" s="29"/>
      <c r="L13" s="29"/>
      <c r="M13" s="29"/>
      <c r="N13" s="29"/>
      <c r="O13" s="29"/>
      <c r="P13" s="29"/>
      <c r="Q13" s="29"/>
      <c r="R13" s="29"/>
      <c r="S13" s="29"/>
      <c r="T13" s="29"/>
      <c r="U13" s="29"/>
      <c r="V13" s="29"/>
      <c r="W13" s="29"/>
      <c r="X13" s="29"/>
      <c r="Y13" s="29"/>
      <c r="Z13" s="29"/>
    </row>
    <row r="14" ht="15.75" customHeight="1">
      <c r="A14" s="27">
        <v>4181.0</v>
      </c>
      <c r="B14" s="27" t="s">
        <v>7250</v>
      </c>
      <c r="C14" s="27" t="s">
        <v>7252</v>
      </c>
      <c r="D14" s="27" t="s">
        <v>7253</v>
      </c>
      <c r="E14" s="27" t="s">
        <v>7254</v>
      </c>
      <c r="F14" s="28" t="s">
        <v>2262</v>
      </c>
      <c r="G14" s="3" t="s">
        <v>463</v>
      </c>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4">
        <v>33.0</v>
      </c>
      <c r="B3" s="4" t="s">
        <v>25</v>
      </c>
      <c r="C3" s="14" t="s">
        <v>26</v>
      </c>
      <c r="D3" s="4" t="s">
        <v>29</v>
      </c>
      <c r="E3" s="4" t="s">
        <v>30</v>
      </c>
      <c r="F3" s="5" t="s">
        <v>31</v>
      </c>
      <c r="G3" s="36" t="s">
        <v>32</v>
      </c>
      <c r="H3" s="29"/>
      <c r="I3" s="29"/>
      <c r="J3" s="29"/>
      <c r="K3" s="29"/>
      <c r="L3" s="29"/>
      <c r="M3" s="29"/>
      <c r="N3" s="29"/>
      <c r="O3" s="29"/>
      <c r="P3" s="29"/>
      <c r="Q3" s="29"/>
      <c r="R3" s="29"/>
      <c r="S3" s="29"/>
      <c r="T3" s="29"/>
      <c r="U3" s="29"/>
      <c r="V3" s="29"/>
      <c r="W3" s="29"/>
      <c r="X3" s="29"/>
      <c r="Y3" s="29"/>
      <c r="Z3" s="29"/>
    </row>
    <row r="4" ht="15.75" customHeight="1">
      <c r="A4" s="4">
        <v>353.0</v>
      </c>
      <c r="B4" s="4" t="s">
        <v>536</v>
      </c>
      <c r="C4" s="4" t="s">
        <v>538</v>
      </c>
      <c r="D4" s="4" t="s">
        <v>540</v>
      </c>
      <c r="E4" s="4" t="s">
        <v>543</v>
      </c>
      <c r="F4" s="5" t="s">
        <v>544</v>
      </c>
      <c r="G4" s="36" t="s">
        <v>32</v>
      </c>
      <c r="H4" s="29"/>
      <c r="I4" s="29"/>
      <c r="J4" s="29"/>
      <c r="K4" s="29"/>
      <c r="L4" s="29"/>
      <c r="M4" s="29"/>
      <c r="N4" s="29"/>
      <c r="O4" s="29"/>
      <c r="P4" s="29"/>
      <c r="Q4" s="29"/>
      <c r="R4" s="29"/>
      <c r="S4" s="29"/>
      <c r="T4" s="29"/>
      <c r="U4" s="29"/>
      <c r="V4" s="29"/>
      <c r="W4" s="29"/>
      <c r="X4" s="29"/>
      <c r="Y4" s="29"/>
      <c r="Z4" s="29"/>
    </row>
    <row r="5" ht="15.75" customHeight="1">
      <c r="A5" s="27">
        <v>1117.0</v>
      </c>
      <c r="B5" s="27" t="s">
        <v>2459</v>
      </c>
      <c r="C5" s="27" t="s">
        <v>2460</v>
      </c>
      <c r="D5" s="27" t="s">
        <v>2461</v>
      </c>
      <c r="E5" s="27" t="s">
        <v>2463</v>
      </c>
      <c r="F5" s="28" t="s">
        <v>31</v>
      </c>
      <c r="G5" s="37" t="s">
        <v>32</v>
      </c>
      <c r="H5" s="29"/>
      <c r="I5" s="29"/>
      <c r="J5" s="29"/>
      <c r="K5" s="29"/>
      <c r="L5" s="29"/>
      <c r="M5" s="29"/>
      <c r="N5" s="29"/>
      <c r="O5" s="29"/>
      <c r="P5" s="29"/>
      <c r="Q5" s="29"/>
      <c r="R5" s="29"/>
      <c r="S5" s="29"/>
      <c r="T5" s="29"/>
      <c r="U5" s="29"/>
      <c r="V5" s="29"/>
      <c r="W5" s="29"/>
      <c r="X5" s="29"/>
      <c r="Y5" s="29"/>
      <c r="Z5" s="29"/>
    </row>
    <row r="6" ht="15.75" customHeight="1">
      <c r="A6" s="27">
        <v>1557.0</v>
      </c>
      <c r="B6" s="27" t="s">
        <v>3519</v>
      </c>
      <c r="C6" s="27" t="s">
        <v>3520</v>
      </c>
      <c r="D6" s="27" t="s">
        <v>3521</v>
      </c>
      <c r="E6" s="27" t="s">
        <v>68</v>
      </c>
      <c r="F6" s="28" t="s">
        <v>544</v>
      </c>
      <c r="G6" s="37" t="s">
        <v>32</v>
      </c>
      <c r="H6" s="29"/>
      <c r="I6" s="29"/>
      <c r="J6" s="29"/>
      <c r="K6" s="29"/>
      <c r="L6" s="29"/>
      <c r="M6" s="29"/>
      <c r="N6" s="29"/>
      <c r="O6" s="29"/>
      <c r="P6" s="29"/>
      <c r="Q6" s="29"/>
      <c r="R6" s="29"/>
      <c r="S6" s="29"/>
      <c r="T6" s="29"/>
      <c r="U6" s="29"/>
      <c r="V6" s="29"/>
      <c r="W6" s="29"/>
      <c r="X6" s="29"/>
      <c r="Y6" s="29"/>
      <c r="Z6" s="29"/>
    </row>
    <row r="7" ht="15.75" customHeight="1">
      <c r="A7" s="27">
        <v>1664.0</v>
      </c>
      <c r="B7" s="27" t="s">
        <v>3625</v>
      </c>
      <c r="C7" s="27" t="s">
        <v>3626</v>
      </c>
      <c r="D7" s="27" t="s">
        <v>3627</v>
      </c>
      <c r="E7" s="27" t="s">
        <v>3168</v>
      </c>
      <c r="F7" s="28" t="s">
        <v>544</v>
      </c>
      <c r="G7" s="37" t="s">
        <v>32</v>
      </c>
      <c r="H7" s="29"/>
      <c r="I7" s="29"/>
      <c r="J7" s="29"/>
      <c r="K7" s="29"/>
      <c r="L7" s="29"/>
      <c r="M7" s="29"/>
      <c r="N7" s="29"/>
      <c r="O7" s="29"/>
      <c r="P7" s="29"/>
      <c r="Q7" s="29"/>
      <c r="R7" s="29"/>
      <c r="S7" s="29"/>
      <c r="T7" s="29"/>
      <c r="U7" s="29"/>
      <c r="V7" s="29"/>
      <c r="W7" s="29"/>
      <c r="X7" s="29"/>
      <c r="Y7" s="29"/>
      <c r="Z7" s="29"/>
    </row>
    <row r="8" ht="15.75" customHeight="1">
      <c r="A8" s="27">
        <v>1849.0</v>
      </c>
      <c r="B8" s="27" t="s">
        <v>3899</v>
      </c>
      <c r="C8" s="27" t="s">
        <v>3900</v>
      </c>
      <c r="D8" s="27" t="s">
        <v>3901</v>
      </c>
      <c r="E8" s="27" t="s">
        <v>3902</v>
      </c>
      <c r="F8" s="28" t="s">
        <v>544</v>
      </c>
      <c r="G8" s="37" t="s">
        <v>32</v>
      </c>
      <c r="H8" s="29"/>
      <c r="I8" s="29"/>
      <c r="J8" s="29"/>
      <c r="K8" s="29"/>
      <c r="L8" s="29"/>
      <c r="M8" s="29"/>
      <c r="N8" s="29"/>
      <c r="O8" s="29"/>
      <c r="P8" s="29"/>
      <c r="Q8" s="29"/>
      <c r="R8" s="29"/>
      <c r="S8" s="29"/>
      <c r="T8" s="29"/>
      <c r="U8" s="29"/>
      <c r="V8" s="29"/>
      <c r="W8" s="29"/>
      <c r="X8" s="29"/>
      <c r="Y8" s="29"/>
      <c r="Z8" s="29"/>
    </row>
    <row r="9" ht="15.75" customHeight="1">
      <c r="A9" s="27">
        <v>2257.0</v>
      </c>
      <c r="B9" s="27" t="s">
        <v>4580</v>
      </c>
      <c r="C9" s="27" t="s">
        <v>4581</v>
      </c>
      <c r="D9" s="27" t="s">
        <v>4582</v>
      </c>
      <c r="E9" s="27" t="s">
        <v>2836</v>
      </c>
      <c r="F9" s="28" t="s">
        <v>4584</v>
      </c>
      <c r="G9" s="37" t="s">
        <v>32</v>
      </c>
      <c r="H9" s="29"/>
      <c r="I9" s="29"/>
      <c r="J9" s="29"/>
      <c r="K9" s="29"/>
      <c r="L9" s="29"/>
      <c r="M9" s="29"/>
      <c r="N9" s="29"/>
      <c r="O9" s="29"/>
      <c r="P9" s="29"/>
      <c r="Q9" s="29"/>
      <c r="R9" s="29"/>
      <c r="S9" s="29"/>
      <c r="T9" s="29"/>
      <c r="U9" s="29"/>
      <c r="V9" s="29"/>
      <c r="W9" s="29"/>
      <c r="X9" s="29"/>
      <c r="Y9" s="29"/>
      <c r="Z9" s="29"/>
    </row>
    <row r="10" ht="15.75" customHeight="1">
      <c r="A10" s="27">
        <v>3079.0</v>
      </c>
      <c r="B10" s="27" t="s">
        <v>5803</v>
      </c>
      <c r="C10" s="27" t="s">
        <v>5804</v>
      </c>
      <c r="D10" s="27" t="s">
        <v>5806</v>
      </c>
      <c r="E10" s="27" t="s">
        <v>5807</v>
      </c>
      <c r="F10" s="28" t="s">
        <v>544</v>
      </c>
      <c r="G10" s="37" t="s">
        <v>32</v>
      </c>
      <c r="H10" s="29"/>
      <c r="I10" s="29"/>
      <c r="J10" s="29"/>
      <c r="K10" s="29"/>
      <c r="L10" s="29"/>
      <c r="M10" s="29"/>
      <c r="N10" s="29"/>
      <c r="O10" s="29"/>
      <c r="P10" s="29"/>
      <c r="Q10" s="29"/>
      <c r="R10" s="29"/>
      <c r="S10" s="29"/>
      <c r="T10" s="29"/>
      <c r="U10" s="29"/>
      <c r="V10" s="29"/>
      <c r="W10" s="29"/>
      <c r="X10" s="29"/>
      <c r="Y10" s="29"/>
      <c r="Z10" s="29"/>
    </row>
    <row r="11" ht="15.75" customHeight="1">
      <c r="A11" s="27">
        <v>3491.0</v>
      </c>
      <c r="B11" s="27" t="s">
        <v>6297</v>
      </c>
      <c r="C11" s="27" t="s">
        <v>6299</v>
      </c>
      <c r="D11" s="27" t="s">
        <v>6302</v>
      </c>
      <c r="E11" s="27" t="s">
        <v>321</v>
      </c>
      <c r="F11" s="28" t="s">
        <v>6303</v>
      </c>
      <c r="G11" s="37" t="s">
        <v>32</v>
      </c>
      <c r="H11" s="29"/>
      <c r="I11" s="29"/>
      <c r="J11" s="29"/>
      <c r="K11" s="29"/>
      <c r="L11" s="29"/>
      <c r="M11" s="29"/>
      <c r="N11" s="29"/>
      <c r="O11" s="29"/>
      <c r="P11" s="29"/>
      <c r="Q11" s="29"/>
      <c r="R11" s="29"/>
      <c r="S11" s="29"/>
      <c r="T11" s="29"/>
      <c r="U11" s="29"/>
      <c r="V11" s="29"/>
      <c r="W11" s="29"/>
      <c r="X11" s="29"/>
      <c r="Y11" s="29"/>
      <c r="Z11" s="29"/>
    </row>
    <row r="12" ht="15.75" customHeight="1">
      <c r="A12" s="27">
        <v>3809.0</v>
      </c>
      <c r="B12" s="27" t="s">
        <v>6732</v>
      </c>
      <c r="C12" s="27" t="s">
        <v>6733</v>
      </c>
      <c r="D12" s="27" t="s">
        <v>6734</v>
      </c>
      <c r="E12" s="27" t="s">
        <v>177</v>
      </c>
      <c r="F12" s="28" t="s">
        <v>544</v>
      </c>
      <c r="G12" s="37" t="s">
        <v>32</v>
      </c>
      <c r="H12" s="29"/>
      <c r="I12" s="29"/>
      <c r="J12" s="29"/>
      <c r="K12" s="29"/>
      <c r="L12" s="29"/>
      <c r="M12" s="29"/>
      <c r="N12" s="29"/>
      <c r="O12" s="29"/>
      <c r="P12" s="29"/>
      <c r="Q12" s="29"/>
      <c r="R12" s="29"/>
      <c r="S12" s="29"/>
      <c r="T12" s="29"/>
      <c r="U12" s="29"/>
      <c r="V12" s="29"/>
      <c r="W12" s="29"/>
      <c r="X12" s="29"/>
      <c r="Y12" s="29"/>
      <c r="Z12" s="29"/>
    </row>
    <row r="13" ht="15.75" customHeight="1">
      <c r="A13" s="27">
        <v>4396.0</v>
      </c>
      <c r="B13" s="27" t="s">
        <v>7643</v>
      </c>
      <c r="C13" s="27" t="s">
        <v>7644</v>
      </c>
      <c r="D13" s="27" t="s">
        <v>7646</v>
      </c>
      <c r="E13" s="27" t="s">
        <v>1027</v>
      </c>
      <c r="F13" s="28" t="s">
        <v>31</v>
      </c>
      <c r="G13" s="37" t="s">
        <v>32</v>
      </c>
      <c r="H13" s="29"/>
      <c r="I13" s="29"/>
      <c r="J13" s="29"/>
      <c r="K13" s="29"/>
      <c r="L13" s="29"/>
      <c r="M13" s="29"/>
      <c r="N13" s="29"/>
      <c r="O13" s="29"/>
      <c r="P13" s="29"/>
      <c r="Q13" s="29"/>
      <c r="R13" s="29"/>
      <c r="S13" s="29"/>
      <c r="T13" s="29"/>
      <c r="U13" s="29"/>
      <c r="V13" s="29"/>
      <c r="W13" s="29"/>
      <c r="X13" s="29"/>
      <c r="Y13" s="29"/>
      <c r="Z13" s="29"/>
    </row>
    <row r="14" ht="15.75" customHeight="1">
      <c r="A14" s="27">
        <v>4407.0</v>
      </c>
      <c r="B14" s="27" t="s">
        <v>7670</v>
      </c>
      <c r="C14" s="27" t="s">
        <v>7671</v>
      </c>
      <c r="D14" s="27" t="s">
        <v>7672</v>
      </c>
      <c r="E14" s="27" t="s">
        <v>7674</v>
      </c>
      <c r="F14" s="28" t="s">
        <v>7676</v>
      </c>
      <c r="G14" s="37" t="s">
        <v>32</v>
      </c>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hyperlinks>
    <hyperlink r:id="rId1" ref="C3"/>
  </hyperlinks>
  <printOptions/>
  <pageMargins bottom="0.75" footer="0.0" header="0.0" left="0.7" right="0.7" top="0.75"/>
  <pageSetup orientation="landscape"/>
  <drawing r:id="rId2"/>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27">
        <v>2825.0</v>
      </c>
      <c r="B3" s="27" t="s">
        <v>5460</v>
      </c>
      <c r="C3" s="27" t="s">
        <v>5461</v>
      </c>
      <c r="D3" s="27" t="s">
        <v>5462</v>
      </c>
      <c r="E3" s="27" t="s">
        <v>1058</v>
      </c>
      <c r="F3" s="28" t="s">
        <v>5463</v>
      </c>
      <c r="G3" s="3" t="s">
        <v>479</v>
      </c>
      <c r="H3" s="29"/>
      <c r="I3" s="29"/>
      <c r="J3" s="29"/>
      <c r="K3" s="29"/>
      <c r="L3" s="29"/>
      <c r="M3" s="29"/>
      <c r="N3" s="29"/>
      <c r="O3" s="29"/>
      <c r="P3" s="29"/>
      <c r="Q3" s="29"/>
      <c r="R3" s="29"/>
      <c r="S3" s="29"/>
      <c r="T3" s="29"/>
      <c r="U3" s="29"/>
      <c r="V3" s="29"/>
      <c r="W3" s="29"/>
      <c r="X3" s="29"/>
      <c r="Y3" s="29"/>
      <c r="Z3" s="29"/>
    </row>
    <row r="4" ht="15.75" customHeight="1">
      <c r="A4" s="27">
        <v>3969.0</v>
      </c>
      <c r="B4" s="27" t="s">
        <v>6956</v>
      </c>
      <c r="C4" s="27" t="s">
        <v>6957</v>
      </c>
      <c r="D4" s="27" t="s">
        <v>6958</v>
      </c>
      <c r="E4" s="27" t="s">
        <v>6959</v>
      </c>
      <c r="F4" s="28" t="s">
        <v>6960</v>
      </c>
      <c r="G4" s="3" t="s">
        <v>479</v>
      </c>
      <c r="H4" s="29"/>
      <c r="I4" s="29"/>
      <c r="J4" s="29"/>
      <c r="K4" s="29"/>
      <c r="L4" s="29"/>
      <c r="M4" s="29"/>
      <c r="N4" s="29"/>
      <c r="O4" s="29"/>
      <c r="P4" s="29"/>
      <c r="Q4" s="29"/>
      <c r="R4" s="29"/>
      <c r="S4" s="29"/>
      <c r="T4" s="29"/>
      <c r="U4" s="29"/>
      <c r="V4" s="29"/>
      <c r="W4" s="29"/>
      <c r="X4" s="29"/>
      <c r="Y4" s="29"/>
      <c r="Z4" s="29"/>
    </row>
    <row r="5" ht="15.75" customHeight="1">
      <c r="A5" s="29"/>
      <c r="B5" s="29"/>
      <c r="C5" s="29"/>
      <c r="D5" s="29"/>
      <c r="E5" s="29"/>
      <c r="F5" s="29"/>
      <c r="G5" s="29"/>
      <c r="H5" s="29"/>
      <c r="I5" s="29"/>
      <c r="J5" s="29"/>
      <c r="K5" s="29"/>
      <c r="L5" s="29"/>
      <c r="M5" s="29"/>
      <c r="N5" s="29"/>
      <c r="O5" s="29"/>
      <c r="P5" s="29"/>
      <c r="Q5" s="29"/>
      <c r="R5" s="29"/>
      <c r="S5" s="29"/>
      <c r="T5" s="29"/>
      <c r="U5" s="29"/>
      <c r="V5" s="29"/>
      <c r="W5" s="29"/>
      <c r="X5" s="29"/>
      <c r="Y5" s="29"/>
      <c r="Z5" s="29"/>
    </row>
    <row r="6" ht="15.75" customHeight="1">
      <c r="A6" s="29"/>
      <c r="B6" s="29"/>
      <c r="C6" s="29"/>
      <c r="D6" s="29"/>
      <c r="E6" s="29"/>
      <c r="F6" s="29"/>
      <c r="G6" s="29"/>
      <c r="H6" s="29"/>
      <c r="I6" s="29"/>
      <c r="J6" s="29"/>
      <c r="K6" s="29"/>
      <c r="L6" s="29"/>
      <c r="M6" s="29"/>
      <c r="N6" s="29"/>
      <c r="O6" s="29"/>
      <c r="P6" s="29"/>
      <c r="Q6" s="29"/>
      <c r="R6" s="29"/>
      <c r="S6" s="29"/>
      <c r="T6" s="29"/>
      <c r="U6" s="29"/>
      <c r="V6" s="29"/>
      <c r="W6" s="29"/>
      <c r="X6" s="29"/>
      <c r="Y6" s="29"/>
      <c r="Z6" s="29"/>
    </row>
    <row r="7" ht="15.75" customHeight="1">
      <c r="A7" s="29"/>
      <c r="B7" s="29"/>
      <c r="C7" s="29"/>
      <c r="D7" s="29"/>
      <c r="E7" s="29"/>
      <c r="F7" s="29"/>
      <c r="G7" s="29"/>
      <c r="H7" s="29"/>
      <c r="I7" s="29"/>
      <c r="J7" s="29"/>
      <c r="K7" s="29"/>
      <c r="L7" s="29"/>
      <c r="M7" s="29"/>
      <c r="N7" s="29"/>
      <c r="O7" s="29"/>
      <c r="P7" s="29"/>
      <c r="Q7" s="29"/>
      <c r="R7" s="29"/>
      <c r="S7" s="29"/>
      <c r="T7" s="29"/>
      <c r="U7" s="29"/>
      <c r="V7" s="29"/>
      <c r="W7" s="29"/>
      <c r="X7" s="29"/>
      <c r="Y7" s="29"/>
      <c r="Z7" s="29"/>
    </row>
    <row r="8" ht="15.75" customHeight="1">
      <c r="A8" s="29"/>
      <c r="B8" s="29"/>
      <c r="C8" s="29"/>
      <c r="D8" s="29"/>
      <c r="E8" s="29"/>
      <c r="F8" s="29"/>
      <c r="G8" s="29"/>
      <c r="H8" s="29"/>
      <c r="I8" s="29"/>
      <c r="J8" s="29"/>
      <c r="K8" s="29"/>
      <c r="L8" s="29"/>
      <c r="M8" s="29"/>
      <c r="N8" s="29"/>
      <c r="O8" s="29"/>
      <c r="P8" s="29"/>
      <c r="Q8" s="29"/>
      <c r="R8" s="29"/>
      <c r="S8" s="29"/>
      <c r="T8" s="29"/>
      <c r="U8" s="29"/>
      <c r="V8" s="29"/>
      <c r="W8" s="29"/>
      <c r="X8" s="29"/>
      <c r="Y8" s="29"/>
      <c r="Z8" s="29"/>
    </row>
    <row r="9" ht="15.75" customHeight="1">
      <c r="A9" s="29"/>
      <c r="B9" s="29"/>
      <c r="C9" s="29"/>
      <c r="D9" s="29"/>
      <c r="E9" s="29"/>
      <c r="F9" s="29"/>
      <c r="G9" s="29"/>
      <c r="H9" s="29"/>
      <c r="I9" s="29"/>
      <c r="J9" s="29"/>
      <c r="K9" s="29"/>
      <c r="L9" s="29"/>
      <c r="M9" s="29"/>
      <c r="N9" s="29"/>
      <c r="O9" s="29"/>
      <c r="P9" s="29"/>
      <c r="Q9" s="29"/>
      <c r="R9" s="29"/>
      <c r="S9" s="29"/>
      <c r="T9" s="29"/>
      <c r="U9" s="29"/>
      <c r="V9" s="29"/>
      <c r="W9" s="29"/>
      <c r="X9" s="29"/>
      <c r="Y9" s="29"/>
      <c r="Z9" s="29"/>
    </row>
    <row r="10" ht="15.75" customHeight="1">
      <c r="A10" s="29"/>
      <c r="B10" s="29"/>
      <c r="C10" s="29"/>
      <c r="D10" s="29"/>
      <c r="E10" s="29"/>
      <c r="F10" s="29"/>
      <c r="G10" s="29"/>
      <c r="H10" s="29"/>
      <c r="I10" s="29"/>
      <c r="J10" s="29"/>
      <c r="K10" s="29"/>
      <c r="L10" s="29"/>
      <c r="M10" s="29"/>
      <c r="N10" s="29"/>
      <c r="O10" s="29"/>
      <c r="P10" s="29"/>
      <c r="Q10" s="29"/>
      <c r="R10" s="29"/>
      <c r="S10" s="29"/>
      <c r="T10" s="29"/>
      <c r="U10" s="29"/>
      <c r="V10" s="29"/>
      <c r="W10" s="29"/>
      <c r="X10" s="29"/>
      <c r="Y10" s="29"/>
      <c r="Z10" s="29"/>
    </row>
    <row r="11" ht="15.75" customHeight="1">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row>
    <row r="12" ht="15.75" customHeight="1">
      <c r="A12" s="29"/>
      <c r="B12" s="29"/>
      <c r="C12" s="29"/>
      <c r="D12" s="29"/>
      <c r="E12" s="29"/>
      <c r="F12" s="29"/>
      <c r="G12" s="29"/>
      <c r="H12" s="29"/>
      <c r="I12" s="29"/>
      <c r="J12" s="29"/>
      <c r="K12" s="29"/>
      <c r="L12" s="29"/>
      <c r="M12" s="29"/>
      <c r="N12" s="29"/>
      <c r="O12" s="29"/>
      <c r="P12" s="29"/>
      <c r="Q12" s="29"/>
      <c r="R12" s="29"/>
      <c r="S12" s="29"/>
      <c r="T12" s="29"/>
      <c r="U12" s="29"/>
      <c r="V12" s="29"/>
      <c r="W12" s="29"/>
      <c r="X12" s="29"/>
      <c r="Y12" s="29"/>
      <c r="Z12" s="29"/>
    </row>
    <row r="13" ht="15.75" customHeight="1">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row>
    <row r="14" ht="15.75" customHeight="1">
      <c r="A14" s="29"/>
      <c r="B14" s="29"/>
      <c r="C14" s="29"/>
      <c r="D14" s="29"/>
      <c r="E14" s="29"/>
      <c r="F14" s="29"/>
      <c r="G14" s="29"/>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4">
        <v>154.0</v>
      </c>
      <c r="B3" s="4" t="s">
        <v>215</v>
      </c>
      <c r="C3" s="4" t="s">
        <v>216</v>
      </c>
      <c r="D3" s="4" t="s">
        <v>217</v>
      </c>
      <c r="E3" s="4" t="s">
        <v>219</v>
      </c>
      <c r="F3" s="5" t="s">
        <v>220</v>
      </c>
      <c r="G3" s="6" t="s">
        <v>222</v>
      </c>
      <c r="H3" s="29"/>
      <c r="I3" s="29"/>
      <c r="J3" s="29"/>
      <c r="K3" s="29"/>
      <c r="L3" s="29"/>
      <c r="M3" s="29"/>
      <c r="N3" s="29"/>
      <c r="O3" s="29"/>
      <c r="P3" s="29"/>
      <c r="Q3" s="29"/>
      <c r="R3" s="29"/>
      <c r="S3" s="29"/>
      <c r="T3" s="29"/>
      <c r="U3" s="29"/>
      <c r="V3" s="29"/>
      <c r="W3" s="29"/>
      <c r="X3" s="29"/>
      <c r="Y3" s="29"/>
      <c r="Z3" s="29"/>
    </row>
    <row r="4" ht="15.75" customHeight="1">
      <c r="A4" s="4">
        <v>429.0</v>
      </c>
      <c r="B4" s="4" t="s">
        <v>721</v>
      </c>
      <c r="C4" s="4" t="s">
        <v>722</v>
      </c>
      <c r="D4" s="4" t="s">
        <v>723</v>
      </c>
      <c r="E4" s="4" t="s">
        <v>724</v>
      </c>
      <c r="F4" s="5" t="s">
        <v>725</v>
      </c>
      <c r="G4" s="6" t="s">
        <v>222</v>
      </c>
      <c r="H4" s="29"/>
      <c r="I4" s="29"/>
      <c r="J4" s="29"/>
      <c r="K4" s="29"/>
      <c r="L4" s="29"/>
      <c r="M4" s="29"/>
      <c r="N4" s="29"/>
      <c r="O4" s="29"/>
      <c r="P4" s="29"/>
      <c r="Q4" s="29"/>
      <c r="R4" s="29"/>
      <c r="S4" s="29"/>
      <c r="T4" s="29"/>
      <c r="U4" s="29"/>
      <c r="V4" s="29"/>
      <c r="W4" s="29"/>
      <c r="X4" s="29"/>
      <c r="Y4" s="29"/>
      <c r="Z4" s="29"/>
    </row>
    <row r="5" ht="15.75" customHeight="1">
      <c r="A5" s="27">
        <v>804.0</v>
      </c>
      <c r="B5" s="27" t="s">
        <v>1804</v>
      </c>
      <c r="C5" s="27" t="s">
        <v>1806</v>
      </c>
      <c r="D5" s="27" t="s">
        <v>1807</v>
      </c>
      <c r="E5" s="27" t="s">
        <v>1809</v>
      </c>
      <c r="F5" s="28" t="s">
        <v>1811</v>
      </c>
      <c r="G5" s="3" t="s">
        <v>222</v>
      </c>
      <c r="H5" s="29"/>
      <c r="I5" s="29"/>
      <c r="J5" s="29"/>
      <c r="K5" s="29"/>
      <c r="L5" s="29"/>
      <c r="M5" s="29"/>
      <c r="N5" s="29"/>
      <c r="O5" s="29"/>
      <c r="P5" s="29"/>
      <c r="Q5" s="29"/>
      <c r="R5" s="29"/>
      <c r="S5" s="29"/>
      <c r="T5" s="29"/>
      <c r="U5" s="29"/>
      <c r="V5" s="29"/>
      <c r="W5" s="29"/>
      <c r="X5" s="29"/>
      <c r="Y5" s="29"/>
      <c r="Z5" s="29"/>
    </row>
    <row r="6" ht="15.75" customHeight="1">
      <c r="A6" s="27">
        <v>1115.0</v>
      </c>
      <c r="B6" s="27" t="s">
        <v>2444</v>
      </c>
      <c r="C6" s="27" t="s">
        <v>2446</v>
      </c>
      <c r="D6" s="27" t="s">
        <v>2447</v>
      </c>
      <c r="E6" s="27" t="s">
        <v>542</v>
      </c>
      <c r="F6" s="28" t="s">
        <v>2448</v>
      </c>
      <c r="G6" s="3" t="s">
        <v>222</v>
      </c>
      <c r="H6" s="29"/>
      <c r="I6" s="29"/>
      <c r="J6" s="29"/>
      <c r="K6" s="29"/>
      <c r="L6" s="29"/>
      <c r="M6" s="29"/>
      <c r="N6" s="29"/>
      <c r="O6" s="29"/>
      <c r="P6" s="29"/>
      <c r="Q6" s="29"/>
      <c r="R6" s="29"/>
      <c r="S6" s="29"/>
      <c r="T6" s="29"/>
      <c r="U6" s="29"/>
      <c r="V6" s="29"/>
      <c r="W6" s="29"/>
      <c r="X6" s="29"/>
      <c r="Y6" s="29"/>
      <c r="Z6" s="29"/>
    </row>
    <row r="7" ht="15.75" customHeight="1">
      <c r="A7" s="27">
        <v>1191.0</v>
      </c>
      <c r="B7" s="27" t="s">
        <v>2792</v>
      </c>
      <c r="C7" s="27" t="s">
        <v>2793</v>
      </c>
      <c r="D7" s="27" t="s">
        <v>2794</v>
      </c>
      <c r="E7" s="27" t="s">
        <v>2795</v>
      </c>
      <c r="F7" s="28" t="s">
        <v>2448</v>
      </c>
      <c r="G7" s="3" t="s">
        <v>222</v>
      </c>
      <c r="H7" s="29"/>
      <c r="I7" s="29"/>
      <c r="J7" s="29"/>
      <c r="K7" s="29"/>
      <c r="L7" s="29"/>
      <c r="M7" s="29"/>
      <c r="N7" s="29"/>
      <c r="O7" s="29"/>
      <c r="P7" s="29"/>
      <c r="Q7" s="29"/>
      <c r="R7" s="29"/>
      <c r="S7" s="29"/>
      <c r="T7" s="29"/>
      <c r="U7" s="29"/>
      <c r="V7" s="29"/>
      <c r="W7" s="29"/>
      <c r="X7" s="29"/>
      <c r="Y7" s="29"/>
      <c r="Z7" s="29"/>
    </row>
    <row r="8" ht="15.75" customHeight="1">
      <c r="A8" s="27">
        <v>1451.0</v>
      </c>
      <c r="B8" s="27" t="s">
        <v>3300</v>
      </c>
      <c r="C8" s="27" t="s">
        <v>3305</v>
      </c>
      <c r="D8" s="27" t="s">
        <v>3306</v>
      </c>
      <c r="E8" s="27" t="s">
        <v>3307</v>
      </c>
      <c r="F8" s="28" t="s">
        <v>2448</v>
      </c>
      <c r="G8" s="3" t="s">
        <v>222</v>
      </c>
      <c r="H8" s="29"/>
      <c r="I8" s="29"/>
      <c r="J8" s="29"/>
      <c r="K8" s="29"/>
      <c r="L8" s="29"/>
      <c r="M8" s="29"/>
      <c r="N8" s="29"/>
      <c r="O8" s="29"/>
      <c r="P8" s="29"/>
      <c r="Q8" s="29"/>
      <c r="R8" s="29"/>
      <c r="S8" s="29"/>
      <c r="T8" s="29"/>
      <c r="U8" s="29"/>
      <c r="V8" s="29"/>
      <c r="W8" s="29"/>
      <c r="X8" s="29"/>
      <c r="Y8" s="29"/>
      <c r="Z8" s="29"/>
    </row>
    <row r="9" ht="15.75" customHeight="1">
      <c r="A9" s="27">
        <v>2050.0</v>
      </c>
      <c r="B9" s="27" t="s">
        <v>4178</v>
      </c>
      <c r="C9" s="27" t="s">
        <v>4179</v>
      </c>
      <c r="D9" s="27" t="s">
        <v>4180</v>
      </c>
      <c r="E9" s="27" t="s">
        <v>2024</v>
      </c>
      <c r="F9" s="28" t="s">
        <v>1811</v>
      </c>
      <c r="G9" s="3" t="s">
        <v>222</v>
      </c>
      <c r="H9" s="29"/>
      <c r="I9" s="29"/>
      <c r="J9" s="29"/>
      <c r="K9" s="29"/>
      <c r="L9" s="29"/>
      <c r="M9" s="29"/>
      <c r="N9" s="29"/>
      <c r="O9" s="29"/>
      <c r="P9" s="29"/>
      <c r="Q9" s="29"/>
      <c r="R9" s="29"/>
      <c r="S9" s="29"/>
      <c r="T9" s="29"/>
      <c r="U9" s="29"/>
      <c r="V9" s="29"/>
      <c r="W9" s="29"/>
      <c r="X9" s="29"/>
      <c r="Y9" s="29"/>
      <c r="Z9" s="29"/>
    </row>
    <row r="10" ht="15.75" customHeight="1">
      <c r="A10" s="27">
        <v>2873.0</v>
      </c>
      <c r="B10" s="27" t="s">
        <v>5528</v>
      </c>
      <c r="C10" s="27" t="s">
        <v>5529</v>
      </c>
      <c r="D10" s="27" t="s">
        <v>5530</v>
      </c>
      <c r="E10" s="27" t="s">
        <v>321</v>
      </c>
      <c r="F10" s="28" t="s">
        <v>2448</v>
      </c>
      <c r="G10" s="3" t="s">
        <v>222</v>
      </c>
      <c r="H10" s="29"/>
      <c r="I10" s="29"/>
      <c r="J10" s="29"/>
      <c r="K10" s="29"/>
      <c r="L10" s="29"/>
      <c r="M10" s="29"/>
      <c r="N10" s="29"/>
      <c r="O10" s="29"/>
      <c r="P10" s="29"/>
      <c r="Q10" s="29"/>
      <c r="R10" s="29"/>
      <c r="S10" s="29"/>
      <c r="T10" s="29"/>
      <c r="U10" s="29"/>
      <c r="V10" s="29"/>
      <c r="W10" s="29"/>
      <c r="X10" s="29"/>
      <c r="Y10" s="29"/>
      <c r="Z10" s="29"/>
    </row>
    <row r="11" ht="15.75" customHeight="1">
      <c r="A11" s="27">
        <v>2979.0</v>
      </c>
      <c r="B11" s="27" t="s">
        <v>5686</v>
      </c>
      <c r="C11" s="27" t="s">
        <v>5688</v>
      </c>
      <c r="D11" s="27" t="s">
        <v>5690</v>
      </c>
      <c r="E11" s="27" t="s">
        <v>68</v>
      </c>
      <c r="F11" s="28" t="s">
        <v>5692</v>
      </c>
      <c r="G11" s="3" t="s">
        <v>222</v>
      </c>
      <c r="H11" s="29"/>
      <c r="I11" s="29"/>
      <c r="J11" s="29"/>
      <c r="K11" s="29"/>
      <c r="L11" s="29"/>
      <c r="M11" s="29"/>
      <c r="N11" s="29"/>
      <c r="O11" s="29"/>
      <c r="P11" s="29"/>
      <c r="Q11" s="29"/>
      <c r="R11" s="29"/>
      <c r="S11" s="29"/>
      <c r="T11" s="29"/>
      <c r="U11" s="29"/>
      <c r="V11" s="29"/>
      <c r="W11" s="29"/>
      <c r="X11" s="29"/>
      <c r="Y11" s="29"/>
      <c r="Z11" s="29"/>
    </row>
    <row r="12" ht="15.75" customHeight="1">
      <c r="A12" s="27">
        <v>3709.0</v>
      </c>
      <c r="B12" s="27" t="s">
        <v>6553</v>
      </c>
      <c r="C12" s="27" t="s">
        <v>6555</v>
      </c>
      <c r="D12" s="27" t="s">
        <v>6557</v>
      </c>
      <c r="E12" s="27" t="s">
        <v>1027</v>
      </c>
      <c r="F12" s="28" t="s">
        <v>2448</v>
      </c>
      <c r="G12" s="3" t="s">
        <v>222</v>
      </c>
      <c r="H12" s="29"/>
      <c r="I12" s="29"/>
      <c r="J12" s="29"/>
      <c r="K12" s="29"/>
      <c r="L12" s="29"/>
      <c r="M12" s="29"/>
      <c r="N12" s="29"/>
      <c r="O12" s="29"/>
      <c r="P12" s="29"/>
      <c r="Q12" s="29"/>
      <c r="R12" s="29"/>
      <c r="S12" s="29"/>
      <c r="T12" s="29"/>
      <c r="U12" s="29"/>
      <c r="V12" s="29"/>
      <c r="W12" s="29"/>
      <c r="X12" s="29"/>
      <c r="Y12" s="29"/>
      <c r="Z12" s="29"/>
    </row>
    <row r="13" ht="15.75" customHeight="1">
      <c r="A13" s="27">
        <v>4095.0</v>
      </c>
      <c r="B13" s="27" t="s">
        <v>7138</v>
      </c>
      <c r="C13" s="27" t="s">
        <v>7140</v>
      </c>
      <c r="D13" s="27" t="s">
        <v>7142</v>
      </c>
      <c r="E13" s="27" t="s">
        <v>1027</v>
      </c>
      <c r="F13" s="28" t="s">
        <v>7143</v>
      </c>
      <c r="G13" s="3" t="s">
        <v>222</v>
      </c>
      <c r="H13" s="29"/>
      <c r="I13" s="29"/>
      <c r="J13" s="29"/>
      <c r="K13" s="29"/>
      <c r="L13" s="29"/>
      <c r="M13" s="29"/>
      <c r="N13" s="29"/>
      <c r="O13" s="29"/>
      <c r="P13" s="29"/>
      <c r="Q13" s="29"/>
      <c r="R13" s="29"/>
      <c r="S13" s="29"/>
      <c r="T13" s="29"/>
      <c r="U13" s="29"/>
      <c r="V13" s="29"/>
      <c r="W13" s="29"/>
      <c r="X13" s="29"/>
      <c r="Y13" s="29"/>
      <c r="Z13" s="29"/>
    </row>
    <row r="14" ht="15.75" customHeight="1">
      <c r="A14" s="27">
        <v>4241.0</v>
      </c>
      <c r="B14" s="27" t="s">
        <v>7419</v>
      </c>
      <c r="C14" s="27" t="s">
        <v>7420</v>
      </c>
      <c r="D14" s="27" t="s">
        <v>7421</v>
      </c>
      <c r="E14" s="27" t="s">
        <v>1027</v>
      </c>
      <c r="F14" s="28" t="s">
        <v>7422</v>
      </c>
      <c r="G14" s="3" t="s">
        <v>222</v>
      </c>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5" width="10.78"/>
    <col customWidth="1" min="6" max="6" width="40.78"/>
    <col customWidth="1" min="7"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0" t="s">
        <v>0</v>
      </c>
      <c r="B2" s="30" t="s">
        <v>1</v>
      </c>
      <c r="C2" s="30" t="s">
        <v>2</v>
      </c>
      <c r="D2" s="30" t="s">
        <v>3</v>
      </c>
      <c r="E2" s="30" t="s">
        <v>4</v>
      </c>
      <c r="F2" s="31" t="s">
        <v>5</v>
      </c>
      <c r="G2" s="30" t="s">
        <v>6</v>
      </c>
      <c r="H2" s="29"/>
      <c r="I2" s="29"/>
      <c r="J2" s="29"/>
      <c r="K2" s="29"/>
      <c r="L2" s="29"/>
      <c r="M2" s="29"/>
      <c r="N2" s="29"/>
      <c r="O2" s="29"/>
      <c r="P2" s="29"/>
      <c r="Q2" s="29"/>
      <c r="R2" s="29"/>
      <c r="S2" s="29"/>
      <c r="T2" s="29"/>
      <c r="U2" s="29"/>
      <c r="V2" s="29"/>
      <c r="W2" s="29"/>
      <c r="X2" s="29"/>
      <c r="Y2" s="29"/>
      <c r="Z2" s="29"/>
    </row>
    <row r="3" ht="15.75" customHeight="1">
      <c r="A3" s="9">
        <v>111.0</v>
      </c>
      <c r="B3" s="9" t="s">
        <v>124</v>
      </c>
      <c r="C3" s="9" t="s">
        <v>125</v>
      </c>
      <c r="D3" s="9" t="s">
        <v>126</v>
      </c>
      <c r="E3" s="9" t="s">
        <v>127</v>
      </c>
      <c r="F3" s="9" t="s">
        <v>128</v>
      </c>
      <c r="G3" s="29" t="s">
        <v>129</v>
      </c>
      <c r="H3" s="29"/>
      <c r="I3" s="29"/>
      <c r="J3" s="29"/>
      <c r="K3" s="29"/>
      <c r="L3" s="29"/>
      <c r="M3" s="29"/>
      <c r="N3" s="29"/>
      <c r="O3" s="29"/>
      <c r="P3" s="29"/>
      <c r="Q3" s="29"/>
      <c r="R3" s="29"/>
      <c r="S3" s="29"/>
      <c r="T3" s="29"/>
      <c r="U3" s="29"/>
      <c r="V3" s="29"/>
      <c r="W3" s="29"/>
      <c r="X3" s="29"/>
      <c r="Y3" s="29"/>
      <c r="Z3" s="29"/>
    </row>
    <row r="4" ht="15.75" customHeight="1">
      <c r="A4" s="9">
        <v>152.0</v>
      </c>
      <c r="B4" s="9" t="s">
        <v>201</v>
      </c>
      <c r="C4" s="9" t="s">
        <v>202</v>
      </c>
      <c r="D4" s="9" t="s">
        <v>203</v>
      </c>
      <c r="E4" s="9" t="s">
        <v>204</v>
      </c>
      <c r="F4" s="9" t="s">
        <v>128</v>
      </c>
      <c r="G4" s="29" t="s">
        <v>129</v>
      </c>
      <c r="H4" s="29"/>
      <c r="I4" s="29"/>
      <c r="J4" s="29"/>
      <c r="K4" s="29"/>
      <c r="L4" s="29"/>
      <c r="M4" s="29"/>
      <c r="N4" s="29"/>
      <c r="O4" s="29"/>
      <c r="P4" s="29"/>
      <c r="Q4" s="29"/>
      <c r="R4" s="29"/>
      <c r="S4" s="29"/>
      <c r="T4" s="29"/>
      <c r="U4" s="29"/>
      <c r="V4" s="29"/>
      <c r="W4" s="29"/>
      <c r="X4" s="29"/>
      <c r="Y4" s="29"/>
      <c r="Z4" s="29"/>
    </row>
    <row r="5" ht="15.75" customHeight="1">
      <c r="A5" s="9">
        <v>226.0</v>
      </c>
      <c r="B5" s="9" t="s">
        <v>267</v>
      </c>
      <c r="C5" s="9" t="s">
        <v>268</v>
      </c>
      <c r="D5" s="9" t="s">
        <v>270</v>
      </c>
      <c r="E5" s="9" t="s">
        <v>271</v>
      </c>
      <c r="F5" s="9" t="s">
        <v>128</v>
      </c>
      <c r="G5" s="29" t="s">
        <v>129</v>
      </c>
      <c r="H5" s="29"/>
      <c r="I5" s="29"/>
      <c r="J5" s="29"/>
      <c r="K5" s="29"/>
      <c r="L5" s="29"/>
      <c r="M5" s="29"/>
      <c r="N5" s="29"/>
      <c r="O5" s="29"/>
      <c r="P5" s="29"/>
      <c r="Q5" s="29"/>
      <c r="R5" s="29"/>
      <c r="S5" s="29"/>
      <c r="T5" s="29"/>
      <c r="U5" s="29"/>
      <c r="V5" s="29"/>
      <c r="W5" s="29"/>
      <c r="X5" s="29"/>
      <c r="Y5" s="29"/>
      <c r="Z5" s="29"/>
    </row>
    <row r="6" ht="15.75" customHeight="1">
      <c r="A6" s="9">
        <v>299.0</v>
      </c>
      <c r="B6" s="9" t="s">
        <v>411</v>
      </c>
      <c r="C6" s="9" t="s">
        <v>413</v>
      </c>
      <c r="D6" s="9" t="s">
        <v>415</v>
      </c>
      <c r="E6" s="9" t="s">
        <v>16</v>
      </c>
      <c r="F6" s="9" t="s">
        <v>128</v>
      </c>
      <c r="G6" s="29" t="s">
        <v>129</v>
      </c>
      <c r="H6" s="29"/>
      <c r="I6" s="29"/>
      <c r="J6" s="29"/>
      <c r="K6" s="29"/>
      <c r="L6" s="29"/>
      <c r="M6" s="29"/>
      <c r="N6" s="29"/>
      <c r="O6" s="29"/>
      <c r="P6" s="29"/>
      <c r="Q6" s="29"/>
      <c r="R6" s="29"/>
      <c r="S6" s="29"/>
      <c r="T6" s="29"/>
      <c r="U6" s="29"/>
      <c r="V6" s="29"/>
      <c r="W6" s="29"/>
      <c r="X6" s="29"/>
      <c r="Y6" s="29"/>
      <c r="Z6" s="29"/>
    </row>
    <row r="7" ht="15.75" customHeight="1">
      <c r="A7" s="9">
        <v>335.0</v>
      </c>
      <c r="B7" s="9" t="s">
        <v>473</v>
      </c>
      <c r="C7" s="9" t="s">
        <v>474</v>
      </c>
      <c r="D7" s="9" t="s">
        <v>475</v>
      </c>
      <c r="E7" s="9" t="s">
        <v>476</v>
      </c>
      <c r="F7" s="9" t="s">
        <v>128</v>
      </c>
      <c r="G7" s="29" t="s">
        <v>129</v>
      </c>
      <c r="H7" s="29"/>
      <c r="I7" s="29"/>
      <c r="J7" s="29"/>
      <c r="K7" s="29"/>
      <c r="L7" s="29"/>
      <c r="M7" s="29"/>
      <c r="N7" s="29"/>
      <c r="O7" s="29"/>
      <c r="P7" s="29"/>
      <c r="Q7" s="29"/>
      <c r="R7" s="29"/>
      <c r="S7" s="29"/>
      <c r="T7" s="29"/>
      <c r="U7" s="29"/>
      <c r="V7" s="29"/>
      <c r="W7" s="29"/>
      <c r="X7" s="29"/>
      <c r="Y7" s="29"/>
      <c r="Z7" s="29"/>
    </row>
    <row r="8" ht="15.75" customHeight="1">
      <c r="A8" s="9">
        <v>359.0</v>
      </c>
      <c r="B8" s="9" t="s">
        <v>547</v>
      </c>
      <c r="C8" s="9" t="s">
        <v>548</v>
      </c>
      <c r="D8" s="9" t="s">
        <v>549</v>
      </c>
      <c r="E8" s="9" t="s">
        <v>550</v>
      </c>
      <c r="F8" s="9" t="s">
        <v>128</v>
      </c>
      <c r="G8" s="29" t="s">
        <v>129</v>
      </c>
      <c r="H8" s="29"/>
      <c r="I8" s="29"/>
      <c r="J8" s="29"/>
      <c r="K8" s="29"/>
      <c r="L8" s="29"/>
      <c r="M8" s="29"/>
      <c r="N8" s="29"/>
      <c r="O8" s="29"/>
      <c r="P8" s="29"/>
      <c r="Q8" s="29"/>
      <c r="R8" s="29"/>
      <c r="S8" s="29"/>
      <c r="T8" s="29"/>
      <c r="U8" s="29"/>
      <c r="V8" s="29"/>
      <c r="W8" s="29"/>
      <c r="X8" s="29"/>
      <c r="Y8" s="29"/>
      <c r="Z8" s="29"/>
    </row>
    <row r="9" ht="15.75" customHeight="1">
      <c r="A9" s="9">
        <v>363.0</v>
      </c>
      <c r="B9" s="9" t="s">
        <v>558</v>
      </c>
      <c r="C9" s="9" t="s">
        <v>559</v>
      </c>
      <c r="D9" s="9" t="s">
        <v>560</v>
      </c>
      <c r="E9" s="9" t="s">
        <v>219</v>
      </c>
      <c r="F9" s="9" t="s">
        <v>128</v>
      </c>
      <c r="G9" s="29" t="s">
        <v>129</v>
      </c>
      <c r="H9" s="29"/>
      <c r="I9" s="29"/>
      <c r="J9" s="29"/>
      <c r="K9" s="29"/>
      <c r="L9" s="29"/>
      <c r="M9" s="29"/>
      <c r="N9" s="29"/>
      <c r="O9" s="29"/>
      <c r="P9" s="29"/>
      <c r="Q9" s="29"/>
      <c r="R9" s="29"/>
      <c r="S9" s="29"/>
      <c r="T9" s="29"/>
      <c r="U9" s="29"/>
      <c r="V9" s="29"/>
      <c r="W9" s="29"/>
      <c r="X9" s="29"/>
      <c r="Y9" s="29"/>
      <c r="Z9" s="29"/>
    </row>
    <row r="10" ht="15.75" customHeight="1">
      <c r="A10" s="9">
        <v>415.0</v>
      </c>
      <c r="B10" s="9" t="s">
        <v>686</v>
      </c>
      <c r="C10" s="9" t="s">
        <v>687</v>
      </c>
      <c r="D10" s="9" t="s">
        <v>688</v>
      </c>
      <c r="E10" s="9" t="s">
        <v>690</v>
      </c>
      <c r="F10" s="9" t="s">
        <v>128</v>
      </c>
      <c r="G10" s="29" t="s">
        <v>129</v>
      </c>
      <c r="H10" s="29"/>
      <c r="I10" s="29"/>
      <c r="J10" s="29"/>
      <c r="K10" s="29"/>
      <c r="L10" s="29"/>
      <c r="M10" s="29"/>
      <c r="N10" s="29"/>
      <c r="O10" s="29"/>
      <c r="P10" s="29"/>
      <c r="Q10" s="29"/>
      <c r="R10" s="29"/>
      <c r="S10" s="29"/>
      <c r="T10" s="29"/>
      <c r="U10" s="29"/>
      <c r="V10" s="29"/>
      <c r="W10" s="29"/>
      <c r="X10" s="29"/>
      <c r="Y10" s="29"/>
      <c r="Z10" s="29"/>
    </row>
    <row r="11" ht="15.75" customHeight="1">
      <c r="A11" s="9">
        <v>450.0</v>
      </c>
      <c r="B11" s="9" t="s">
        <v>829</v>
      </c>
      <c r="C11" s="9" t="s">
        <v>831</v>
      </c>
      <c r="D11" s="9" t="s">
        <v>832</v>
      </c>
      <c r="E11" s="9" t="s">
        <v>833</v>
      </c>
      <c r="F11" s="9" t="s">
        <v>128</v>
      </c>
      <c r="G11" s="29" t="s">
        <v>129</v>
      </c>
      <c r="H11" s="29"/>
      <c r="I11" s="29"/>
      <c r="J11" s="29"/>
      <c r="K11" s="29"/>
      <c r="L11" s="29"/>
      <c r="M11" s="29"/>
      <c r="N11" s="29"/>
      <c r="O11" s="29"/>
      <c r="P11" s="29"/>
      <c r="Q11" s="29"/>
      <c r="R11" s="29"/>
      <c r="S11" s="29"/>
      <c r="T11" s="29"/>
      <c r="U11" s="29"/>
      <c r="V11" s="29"/>
      <c r="W11" s="29"/>
      <c r="X11" s="29"/>
      <c r="Y11" s="29"/>
      <c r="Z11" s="29"/>
    </row>
    <row r="12" ht="15.75" customHeight="1">
      <c r="A12" s="32">
        <v>576.0</v>
      </c>
      <c r="B12" s="32" t="s">
        <v>1113</v>
      </c>
      <c r="C12" s="32" t="s">
        <v>1115</v>
      </c>
      <c r="D12" s="32" t="s">
        <v>1116</v>
      </c>
      <c r="E12" s="32" t="s">
        <v>1117</v>
      </c>
      <c r="F12" s="32" t="s">
        <v>128</v>
      </c>
      <c r="G12" s="29" t="s">
        <v>129</v>
      </c>
      <c r="H12" s="29"/>
      <c r="I12" s="29"/>
      <c r="J12" s="29"/>
      <c r="K12" s="29"/>
      <c r="L12" s="29"/>
      <c r="M12" s="29"/>
      <c r="N12" s="29"/>
      <c r="O12" s="29"/>
      <c r="P12" s="29"/>
      <c r="Q12" s="29"/>
      <c r="R12" s="29"/>
      <c r="S12" s="29"/>
      <c r="T12" s="29"/>
      <c r="U12" s="29"/>
      <c r="V12" s="29"/>
      <c r="W12" s="29"/>
      <c r="X12" s="29"/>
      <c r="Y12" s="29"/>
      <c r="Z12" s="29"/>
    </row>
    <row r="13" ht="15.75" customHeight="1">
      <c r="A13" s="32">
        <v>665.0</v>
      </c>
      <c r="B13" s="32" t="s">
        <v>1310</v>
      </c>
      <c r="C13" s="32" t="s">
        <v>1312</v>
      </c>
      <c r="D13" s="32" t="s">
        <v>1314</v>
      </c>
      <c r="E13" s="32" t="s">
        <v>1317</v>
      </c>
      <c r="F13" s="32" t="s">
        <v>128</v>
      </c>
      <c r="G13" s="29" t="s">
        <v>129</v>
      </c>
      <c r="H13" s="29"/>
      <c r="I13" s="29"/>
      <c r="J13" s="29"/>
      <c r="K13" s="29"/>
      <c r="L13" s="29"/>
      <c r="M13" s="29"/>
      <c r="N13" s="29"/>
      <c r="O13" s="29"/>
      <c r="P13" s="29"/>
      <c r="Q13" s="29"/>
      <c r="R13" s="29"/>
      <c r="S13" s="29"/>
      <c r="T13" s="29"/>
      <c r="U13" s="29"/>
      <c r="V13" s="29"/>
      <c r="W13" s="29"/>
      <c r="X13" s="29"/>
      <c r="Y13" s="29"/>
      <c r="Z13" s="29"/>
    </row>
    <row r="14" ht="15.75" customHeight="1">
      <c r="A14" s="32">
        <v>669.0</v>
      </c>
      <c r="B14" s="32" t="s">
        <v>1341</v>
      </c>
      <c r="C14" s="32" t="s">
        <v>1342</v>
      </c>
      <c r="D14" s="32" t="s">
        <v>1343</v>
      </c>
      <c r="E14" s="32" t="s">
        <v>321</v>
      </c>
      <c r="F14" s="32" t="s">
        <v>1345</v>
      </c>
      <c r="G14" s="29" t="s">
        <v>129</v>
      </c>
      <c r="H14" s="29"/>
      <c r="I14" s="29"/>
      <c r="J14" s="29"/>
      <c r="K14" s="29"/>
      <c r="L14" s="29"/>
      <c r="M14" s="29"/>
      <c r="N14" s="29"/>
      <c r="O14" s="29"/>
      <c r="P14" s="29"/>
      <c r="Q14" s="29"/>
      <c r="R14" s="29"/>
      <c r="S14" s="29"/>
      <c r="T14" s="29"/>
      <c r="U14" s="29"/>
      <c r="V14" s="29"/>
      <c r="W14" s="29"/>
      <c r="X14" s="29"/>
      <c r="Y14" s="29"/>
      <c r="Z14" s="29"/>
    </row>
    <row r="15" ht="15.75" customHeight="1">
      <c r="A15" s="32">
        <v>722.0</v>
      </c>
      <c r="B15" s="32" t="s">
        <v>1527</v>
      </c>
      <c r="C15" s="32" t="s">
        <v>1528</v>
      </c>
      <c r="D15" s="32" t="s">
        <v>1529</v>
      </c>
      <c r="E15" s="32" t="s">
        <v>1530</v>
      </c>
      <c r="F15" s="32" t="s">
        <v>1345</v>
      </c>
      <c r="G15" s="29" t="s">
        <v>129</v>
      </c>
      <c r="H15" s="29"/>
      <c r="I15" s="29"/>
      <c r="J15" s="29"/>
      <c r="K15" s="29"/>
      <c r="L15" s="29"/>
      <c r="M15" s="29"/>
      <c r="N15" s="29"/>
      <c r="O15" s="29"/>
      <c r="P15" s="29"/>
      <c r="Q15" s="29"/>
      <c r="R15" s="29"/>
      <c r="S15" s="29"/>
      <c r="T15" s="29"/>
      <c r="U15" s="29"/>
      <c r="V15" s="29"/>
      <c r="W15" s="29"/>
      <c r="X15" s="29"/>
      <c r="Y15" s="29"/>
      <c r="Z15" s="29"/>
    </row>
    <row r="16" ht="15.75" customHeight="1">
      <c r="A16" s="32">
        <v>735.0</v>
      </c>
      <c r="B16" s="32" t="s">
        <v>1566</v>
      </c>
      <c r="C16" s="32" t="s">
        <v>1567</v>
      </c>
      <c r="D16" s="32" t="s">
        <v>1569</v>
      </c>
      <c r="E16" s="32" t="s">
        <v>1571</v>
      </c>
      <c r="F16" s="32" t="s">
        <v>1345</v>
      </c>
      <c r="G16" s="29" t="s">
        <v>129</v>
      </c>
      <c r="H16" s="29"/>
      <c r="I16" s="29"/>
      <c r="J16" s="29"/>
      <c r="K16" s="29"/>
      <c r="L16" s="29"/>
      <c r="M16" s="29"/>
      <c r="N16" s="29"/>
      <c r="O16" s="29"/>
      <c r="P16" s="29"/>
      <c r="Q16" s="29"/>
      <c r="R16" s="29"/>
      <c r="S16" s="29"/>
      <c r="T16" s="29"/>
      <c r="U16" s="29"/>
      <c r="V16" s="29"/>
      <c r="W16" s="29"/>
      <c r="X16" s="29"/>
      <c r="Y16" s="29"/>
      <c r="Z16" s="29"/>
    </row>
    <row r="17" ht="15.75" customHeight="1">
      <c r="A17" s="32">
        <v>771.0</v>
      </c>
      <c r="B17" s="32" t="s">
        <v>1753</v>
      </c>
      <c r="C17" s="32" t="s">
        <v>1756</v>
      </c>
      <c r="D17" s="32" t="s">
        <v>1757</v>
      </c>
      <c r="E17" s="32" t="s">
        <v>1758</v>
      </c>
      <c r="F17" s="32" t="s">
        <v>128</v>
      </c>
      <c r="G17" s="29" t="s">
        <v>129</v>
      </c>
      <c r="H17" s="29"/>
      <c r="I17" s="29"/>
      <c r="J17" s="29"/>
      <c r="K17" s="29"/>
      <c r="L17" s="29"/>
      <c r="M17" s="29"/>
      <c r="N17" s="29"/>
      <c r="O17" s="29"/>
      <c r="P17" s="29"/>
      <c r="Q17" s="29"/>
      <c r="R17" s="29"/>
      <c r="S17" s="29"/>
      <c r="T17" s="29"/>
      <c r="U17" s="29"/>
      <c r="V17" s="29"/>
      <c r="W17" s="29"/>
      <c r="X17" s="29"/>
      <c r="Y17" s="29"/>
      <c r="Z17" s="29"/>
    </row>
    <row r="18" ht="15.75" customHeight="1">
      <c r="A18" s="32">
        <v>824.0</v>
      </c>
      <c r="B18" s="32" t="s">
        <v>1825</v>
      </c>
      <c r="C18" s="32" t="s">
        <v>1826</v>
      </c>
      <c r="D18" s="32" t="s">
        <v>1827</v>
      </c>
      <c r="E18" s="32" t="s">
        <v>1828</v>
      </c>
      <c r="F18" s="32" t="s">
        <v>1345</v>
      </c>
      <c r="G18" s="29" t="s">
        <v>129</v>
      </c>
      <c r="H18" s="29"/>
      <c r="I18" s="29"/>
      <c r="J18" s="29"/>
      <c r="K18" s="29"/>
      <c r="L18" s="29"/>
      <c r="M18" s="29"/>
      <c r="N18" s="29"/>
      <c r="O18" s="29"/>
      <c r="P18" s="29"/>
      <c r="Q18" s="29"/>
      <c r="R18" s="29"/>
      <c r="S18" s="29"/>
      <c r="T18" s="29"/>
      <c r="U18" s="29"/>
      <c r="V18" s="29"/>
      <c r="W18" s="29"/>
      <c r="X18" s="29"/>
      <c r="Y18" s="29"/>
      <c r="Z18" s="29"/>
    </row>
    <row r="19" ht="15.75" customHeight="1">
      <c r="A19" s="32">
        <v>858.0</v>
      </c>
      <c r="B19" s="32" t="s">
        <v>1875</v>
      </c>
      <c r="C19" s="32" t="s">
        <v>1877</v>
      </c>
      <c r="D19" s="32" t="s">
        <v>1878</v>
      </c>
      <c r="E19" s="32" t="s">
        <v>1880</v>
      </c>
      <c r="F19" s="32" t="s">
        <v>128</v>
      </c>
      <c r="G19" s="29" t="s">
        <v>129</v>
      </c>
      <c r="H19" s="29"/>
      <c r="I19" s="29"/>
      <c r="J19" s="29"/>
      <c r="K19" s="29"/>
      <c r="L19" s="29"/>
      <c r="M19" s="29"/>
      <c r="N19" s="29"/>
      <c r="O19" s="29"/>
      <c r="P19" s="29"/>
      <c r="Q19" s="29"/>
      <c r="R19" s="29"/>
      <c r="S19" s="29"/>
      <c r="T19" s="29"/>
      <c r="U19" s="29"/>
      <c r="V19" s="29"/>
      <c r="W19" s="29"/>
      <c r="X19" s="29"/>
      <c r="Y19" s="29"/>
      <c r="Z19" s="29"/>
    </row>
    <row r="20" ht="15.75" customHeight="1">
      <c r="A20" s="32">
        <v>865.0</v>
      </c>
      <c r="B20" s="32" t="s">
        <v>1896</v>
      </c>
      <c r="C20" s="32" t="s">
        <v>1898</v>
      </c>
      <c r="D20" s="32" t="s">
        <v>1899</v>
      </c>
      <c r="E20" s="32" t="s">
        <v>16</v>
      </c>
      <c r="F20" s="32" t="s">
        <v>128</v>
      </c>
      <c r="G20" s="29" t="s">
        <v>129</v>
      </c>
      <c r="H20" s="29"/>
      <c r="I20" s="29"/>
      <c r="J20" s="29"/>
      <c r="K20" s="29"/>
      <c r="L20" s="29"/>
      <c r="M20" s="29"/>
      <c r="N20" s="29"/>
      <c r="O20" s="29"/>
      <c r="P20" s="29"/>
      <c r="Q20" s="29"/>
      <c r="R20" s="29"/>
      <c r="S20" s="29"/>
      <c r="T20" s="29"/>
      <c r="U20" s="29"/>
      <c r="V20" s="29"/>
      <c r="W20" s="29"/>
      <c r="X20" s="29"/>
      <c r="Y20" s="29"/>
      <c r="Z20" s="29"/>
    </row>
    <row r="21" ht="15.75" customHeight="1">
      <c r="A21" s="32">
        <v>882.0</v>
      </c>
      <c r="B21" s="32" t="s">
        <v>1946</v>
      </c>
      <c r="C21" s="32" t="s">
        <v>1947</v>
      </c>
      <c r="D21" s="32" t="s">
        <v>1949</v>
      </c>
      <c r="E21" s="32" t="s">
        <v>781</v>
      </c>
      <c r="F21" s="32" t="s">
        <v>128</v>
      </c>
      <c r="G21" s="29" t="s">
        <v>129</v>
      </c>
      <c r="H21" s="29"/>
      <c r="I21" s="29"/>
      <c r="J21" s="29"/>
      <c r="K21" s="29"/>
      <c r="L21" s="29"/>
      <c r="M21" s="29"/>
      <c r="N21" s="29"/>
      <c r="O21" s="29"/>
      <c r="P21" s="29"/>
      <c r="Q21" s="29"/>
      <c r="R21" s="29"/>
      <c r="S21" s="29"/>
      <c r="T21" s="29"/>
      <c r="U21" s="29"/>
      <c r="V21" s="29"/>
      <c r="W21" s="29"/>
      <c r="X21" s="29"/>
      <c r="Y21" s="29"/>
      <c r="Z21" s="29"/>
    </row>
    <row r="22" ht="15.75" customHeight="1">
      <c r="A22" s="32">
        <v>885.0</v>
      </c>
      <c r="B22" s="32" t="s">
        <v>1960</v>
      </c>
      <c r="C22" s="32" t="s">
        <v>1962</v>
      </c>
      <c r="D22" s="32" t="s">
        <v>1964</v>
      </c>
      <c r="E22" s="32" t="s">
        <v>1965</v>
      </c>
      <c r="F22" s="32" t="s">
        <v>128</v>
      </c>
      <c r="G22" s="29" t="s">
        <v>129</v>
      </c>
      <c r="H22" s="29"/>
      <c r="I22" s="29"/>
      <c r="J22" s="29"/>
      <c r="K22" s="29"/>
      <c r="L22" s="29"/>
      <c r="M22" s="29"/>
      <c r="N22" s="29"/>
      <c r="O22" s="29"/>
      <c r="P22" s="29"/>
      <c r="Q22" s="29"/>
      <c r="R22" s="29"/>
      <c r="S22" s="29"/>
      <c r="T22" s="29"/>
      <c r="U22" s="29"/>
      <c r="V22" s="29"/>
      <c r="W22" s="29"/>
      <c r="X22" s="29"/>
      <c r="Y22" s="29"/>
      <c r="Z22" s="29"/>
    </row>
    <row r="23" ht="15.75" customHeight="1">
      <c r="A23" s="32">
        <v>961.0</v>
      </c>
      <c r="B23" s="32" t="s">
        <v>2050</v>
      </c>
      <c r="C23" s="32" t="s">
        <v>2051</v>
      </c>
      <c r="D23" s="32" t="s">
        <v>2052</v>
      </c>
      <c r="E23" s="32" t="s">
        <v>68</v>
      </c>
      <c r="F23" s="32" t="s">
        <v>128</v>
      </c>
      <c r="G23" s="29" t="s">
        <v>129</v>
      </c>
      <c r="H23" s="29"/>
      <c r="I23" s="29"/>
      <c r="J23" s="29"/>
      <c r="K23" s="29"/>
      <c r="L23" s="29"/>
      <c r="M23" s="29"/>
      <c r="N23" s="29"/>
      <c r="O23" s="29"/>
      <c r="P23" s="29"/>
      <c r="Q23" s="29"/>
      <c r="R23" s="29"/>
      <c r="S23" s="29"/>
      <c r="T23" s="29"/>
      <c r="U23" s="29"/>
      <c r="V23" s="29"/>
      <c r="W23" s="29"/>
      <c r="X23" s="29"/>
      <c r="Y23" s="29"/>
      <c r="Z23" s="29"/>
    </row>
    <row r="24" ht="15.75" customHeight="1">
      <c r="A24" s="32">
        <v>964.0</v>
      </c>
      <c r="B24" s="32" t="s">
        <v>2057</v>
      </c>
      <c r="C24" s="32" t="s">
        <v>2058</v>
      </c>
      <c r="D24" s="32" t="s">
        <v>2059</v>
      </c>
      <c r="E24" s="32" t="s">
        <v>2060</v>
      </c>
      <c r="F24" s="32" t="s">
        <v>128</v>
      </c>
      <c r="G24" s="29" t="s">
        <v>129</v>
      </c>
      <c r="H24" s="29"/>
      <c r="I24" s="29"/>
      <c r="J24" s="29"/>
      <c r="K24" s="29"/>
      <c r="L24" s="29"/>
      <c r="M24" s="29"/>
      <c r="N24" s="29"/>
      <c r="O24" s="29"/>
      <c r="P24" s="29"/>
      <c r="Q24" s="29"/>
      <c r="R24" s="29"/>
      <c r="S24" s="29"/>
      <c r="T24" s="29"/>
      <c r="U24" s="29"/>
      <c r="V24" s="29"/>
      <c r="W24" s="29"/>
      <c r="X24" s="29"/>
      <c r="Y24" s="29"/>
      <c r="Z24" s="29"/>
    </row>
    <row r="25" ht="15.75" customHeight="1">
      <c r="A25" s="32">
        <v>967.0</v>
      </c>
      <c r="B25" s="32" t="s">
        <v>2070</v>
      </c>
      <c r="C25" s="32" t="s">
        <v>2071</v>
      </c>
      <c r="D25" s="32" t="s">
        <v>2072</v>
      </c>
      <c r="E25" s="32" t="s">
        <v>2073</v>
      </c>
      <c r="F25" s="32" t="s">
        <v>128</v>
      </c>
      <c r="G25" s="29" t="s">
        <v>129</v>
      </c>
      <c r="H25" s="29"/>
      <c r="I25" s="29"/>
      <c r="J25" s="29"/>
      <c r="K25" s="29"/>
      <c r="L25" s="29"/>
      <c r="M25" s="29"/>
      <c r="N25" s="29"/>
      <c r="O25" s="29"/>
      <c r="P25" s="29"/>
      <c r="Q25" s="29"/>
      <c r="R25" s="29"/>
      <c r="S25" s="29"/>
      <c r="T25" s="29"/>
      <c r="U25" s="29"/>
      <c r="V25" s="29"/>
      <c r="W25" s="29"/>
      <c r="X25" s="29"/>
      <c r="Y25" s="29"/>
      <c r="Z25" s="29"/>
    </row>
    <row r="26" ht="15.75" customHeight="1">
      <c r="A26" s="32">
        <v>1070.0</v>
      </c>
      <c r="B26" s="32" t="s">
        <v>2271</v>
      </c>
      <c r="C26" s="32" t="s">
        <v>2273</v>
      </c>
      <c r="D26" s="32" t="s">
        <v>2274</v>
      </c>
      <c r="E26" s="32" t="s">
        <v>2276</v>
      </c>
      <c r="F26" s="32" t="s">
        <v>128</v>
      </c>
      <c r="G26" s="29" t="s">
        <v>129</v>
      </c>
      <c r="H26" s="29"/>
      <c r="I26" s="29"/>
      <c r="J26" s="29"/>
      <c r="K26" s="29"/>
      <c r="L26" s="29"/>
      <c r="M26" s="29"/>
      <c r="N26" s="29"/>
      <c r="O26" s="29"/>
      <c r="P26" s="29"/>
      <c r="Q26" s="29"/>
      <c r="R26" s="29"/>
      <c r="S26" s="29"/>
      <c r="T26" s="29"/>
      <c r="U26" s="29"/>
      <c r="V26" s="29"/>
      <c r="W26" s="29"/>
      <c r="X26" s="29"/>
      <c r="Y26" s="29"/>
      <c r="Z26" s="29"/>
    </row>
    <row r="27" ht="15.75" customHeight="1">
      <c r="A27" s="32">
        <v>1114.0</v>
      </c>
      <c r="B27" s="32" t="s">
        <v>2426</v>
      </c>
      <c r="C27" s="32" t="s">
        <v>2428</v>
      </c>
      <c r="D27" s="32" t="s">
        <v>2429</v>
      </c>
      <c r="E27" s="32" t="s">
        <v>1027</v>
      </c>
      <c r="F27" s="32" t="s">
        <v>128</v>
      </c>
      <c r="G27" s="29" t="s">
        <v>129</v>
      </c>
      <c r="H27" s="29"/>
      <c r="I27" s="29"/>
      <c r="J27" s="29"/>
      <c r="K27" s="29"/>
      <c r="L27" s="29"/>
      <c r="M27" s="29"/>
      <c r="N27" s="29"/>
      <c r="O27" s="29"/>
      <c r="P27" s="29"/>
      <c r="Q27" s="29"/>
      <c r="R27" s="29"/>
      <c r="S27" s="29"/>
      <c r="T27" s="29"/>
      <c r="U27" s="29"/>
      <c r="V27" s="29"/>
      <c r="W27" s="29"/>
      <c r="X27" s="29"/>
      <c r="Y27" s="29"/>
      <c r="Z27" s="29"/>
    </row>
    <row r="28" ht="15.75" customHeight="1">
      <c r="A28" s="32">
        <v>1128.0</v>
      </c>
      <c r="B28" s="32" t="s">
        <v>2508</v>
      </c>
      <c r="C28" s="32" t="s">
        <v>2509</v>
      </c>
      <c r="D28" s="32" t="s">
        <v>2510</v>
      </c>
      <c r="E28" s="32" t="s">
        <v>2512</v>
      </c>
      <c r="F28" s="32" t="s">
        <v>128</v>
      </c>
      <c r="G28" s="29" t="s">
        <v>129</v>
      </c>
      <c r="H28" s="29"/>
      <c r="I28" s="29"/>
      <c r="J28" s="29"/>
      <c r="K28" s="29"/>
      <c r="L28" s="29"/>
      <c r="M28" s="29"/>
      <c r="N28" s="29"/>
      <c r="O28" s="29"/>
      <c r="P28" s="29"/>
      <c r="Q28" s="29"/>
      <c r="R28" s="29"/>
      <c r="S28" s="29"/>
      <c r="T28" s="29"/>
      <c r="U28" s="29"/>
      <c r="V28" s="29"/>
      <c r="W28" s="29"/>
      <c r="X28" s="29"/>
      <c r="Y28" s="29"/>
      <c r="Z28" s="29"/>
    </row>
    <row r="29" ht="15.75" customHeight="1">
      <c r="A29" s="32">
        <v>1134.0</v>
      </c>
      <c r="B29" s="32" t="s">
        <v>2536</v>
      </c>
      <c r="C29" s="32" t="s">
        <v>2537</v>
      </c>
      <c r="D29" s="32" t="s">
        <v>2538</v>
      </c>
      <c r="E29" s="32" t="s">
        <v>2539</v>
      </c>
      <c r="F29" s="32" t="s">
        <v>1345</v>
      </c>
      <c r="G29" s="29" t="s">
        <v>129</v>
      </c>
      <c r="H29" s="29"/>
      <c r="I29" s="29"/>
      <c r="J29" s="29"/>
      <c r="K29" s="29"/>
      <c r="L29" s="29"/>
      <c r="M29" s="29"/>
      <c r="N29" s="29"/>
      <c r="O29" s="29"/>
      <c r="P29" s="29"/>
      <c r="Q29" s="29"/>
      <c r="R29" s="29"/>
      <c r="S29" s="29"/>
      <c r="T29" s="29"/>
      <c r="U29" s="29"/>
      <c r="V29" s="29"/>
      <c r="W29" s="29"/>
      <c r="X29" s="29"/>
      <c r="Y29" s="29"/>
      <c r="Z29" s="29"/>
    </row>
    <row r="30" ht="15.75" customHeight="1">
      <c r="A30" s="32">
        <v>1161.0</v>
      </c>
      <c r="B30" s="32" t="s">
        <v>2630</v>
      </c>
      <c r="C30" s="32" t="s">
        <v>2631</v>
      </c>
      <c r="D30" s="32" t="s">
        <v>2633</v>
      </c>
      <c r="E30" s="32" t="s">
        <v>460</v>
      </c>
      <c r="F30" s="32" t="s">
        <v>128</v>
      </c>
      <c r="G30" s="29" t="s">
        <v>129</v>
      </c>
      <c r="H30" s="29"/>
      <c r="I30" s="29"/>
      <c r="J30" s="29"/>
      <c r="K30" s="29"/>
      <c r="L30" s="29"/>
      <c r="M30" s="29"/>
      <c r="N30" s="29"/>
      <c r="O30" s="29"/>
      <c r="P30" s="29"/>
      <c r="Q30" s="29"/>
      <c r="R30" s="29"/>
      <c r="S30" s="29"/>
      <c r="T30" s="29"/>
      <c r="U30" s="29"/>
      <c r="V30" s="29"/>
      <c r="W30" s="29"/>
      <c r="X30" s="29"/>
      <c r="Y30" s="29"/>
      <c r="Z30" s="29"/>
    </row>
    <row r="31" ht="15.75" customHeight="1">
      <c r="A31" s="32">
        <v>1173.0</v>
      </c>
      <c r="B31" s="32" t="s">
        <v>2727</v>
      </c>
      <c r="C31" s="32" t="s">
        <v>2728</v>
      </c>
      <c r="D31" s="32" t="s">
        <v>2729</v>
      </c>
      <c r="E31" s="32" t="s">
        <v>2730</v>
      </c>
      <c r="F31" s="32" t="s">
        <v>128</v>
      </c>
      <c r="G31" s="29" t="s">
        <v>129</v>
      </c>
      <c r="H31" s="29"/>
      <c r="I31" s="29"/>
      <c r="J31" s="29"/>
      <c r="K31" s="29"/>
      <c r="L31" s="29"/>
      <c r="M31" s="29"/>
      <c r="N31" s="29"/>
      <c r="O31" s="29"/>
      <c r="P31" s="29"/>
      <c r="Q31" s="29"/>
      <c r="R31" s="29"/>
      <c r="S31" s="29"/>
      <c r="T31" s="29"/>
      <c r="U31" s="29"/>
      <c r="V31" s="29"/>
      <c r="W31" s="29"/>
      <c r="X31" s="29"/>
      <c r="Y31" s="29"/>
      <c r="Z31" s="29"/>
    </row>
    <row r="32" ht="15.75" customHeight="1">
      <c r="A32" s="32">
        <v>1235.0</v>
      </c>
      <c r="B32" s="32" t="s">
        <v>2883</v>
      </c>
      <c r="C32" s="32" t="s">
        <v>2885</v>
      </c>
      <c r="D32" s="32" t="s">
        <v>2887</v>
      </c>
      <c r="E32" s="32" t="s">
        <v>1027</v>
      </c>
      <c r="F32" s="32" t="s">
        <v>128</v>
      </c>
      <c r="G32" s="29" t="s">
        <v>129</v>
      </c>
      <c r="H32" s="29"/>
      <c r="I32" s="29"/>
      <c r="J32" s="29"/>
      <c r="K32" s="29"/>
      <c r="L32" s="29"/>
      <c r="M32" s="29"/>
      <c r="N32" s="29"/>
      <c r="O32" s="29"/>
      <c r="P32" s="29"/>
      <c r="Q32" s="29"/>
      <c r="R32" s="29"/>
      <c r="S32" s="29"/>
      <c r="T32" s="29"/>
      <c r="U32" s="29"/>
      <c r="V32" s="29"/>
      <c r="W32" s="29"/>
      <c r="X32" s="29"/>
      <c r="Y32" s="29"/>
      <c r="Z32" s="29"/>
    </row>
    <row r="33" ht="15.75" customHeight="1">
      <c r="A33" s="32">
        <v>1236.0</v>
      </c>
      <c r="B33" s="32" t="s">
        <v>2898</v>
      </c>
      <c r="C33" s="32" t="s">
        <v>2900</v>
      </c>
      <c r="D33" s="32" t="s">
        <v>2902</v>
      </c>
      <c r="E33" s="32" t="s">
        <v>1070</v>
      </c>
      <c r="F33" s="32" t="s">
        <v>128</v>
      </c>
      <c r="G33" s="29" t="s">
        <v>129</v>
      </c>
      <c r="H33" s="29"/>
      <c r="I33" s="29"/>
      <c r="J33" s="29"/>
      <c r="K33" s="29"/>
      <c r="L33" s="29"/>
      <c r="M33" s="29"/>
      <c r="N33" s="29"/>
      <c r="O33" s="29"/>
      <c r="P33" s="29"/>
      <c r="Q33" s="29"/>
      <c r="R33" s="29"/>
      <c r="S33" s="29"/>
      <c r="T33" s="29"/>
      <c r="U33" s="29"/>
      <c r="V33" s="29"/>
      <c r="W33" s="29"/>
      <c r="X33" s="29"/>
      <c r="Y33" s="29"/>
      <c r="Z33" s="29"/>
    </row>
    <row r="34" ht="15.75" customHeight="1">
      <c r="A34" s="32">
        <v>1287.0</v>
      </c>
      <c r="B34" s="32" t="s">
        <v>2979</v>
      </c>
      <c r="C34" s="32" t="s">
        <v>2981</v>
      </c>
      <c r="D34" s="32" t="s">
        <v>2983</v>
      </c>
      <c r="E34" s="32" t="s">
        <v>1766</v>
      </c>
      <c r="F34" s="32" t="s">
        <v>1345</v>
      </c>
      <c r="G34" s="29" t="s">
        <v>129</v>
      </c>
      <c r="H34" s="29"/>
      <c r="I34" s="29"/>
      <c r="J34" s="29"/>
      <c r="K34" s="29"/>
      <c r="L34" s="29"/>
      <c r="M34" s="29"/>
      <c r="N34" s="29"/>
      <c r="O34" s="29"/>
      <c r="P34" s="29"/>
      <c r="Q34" s="29"/>
      <c r="R34" s="29"/>
      <c r="S34" s="29"/>
      <c r="T34" s="29"/>
      <c r="U34" s="29"/>
      <c r="V34" s="29"/>
      <c r="W34" s="29"/>
      <c r="X34" s="29"/>
      <c r="Y34" s="29"/>
      <c r="Z34" s="29"/>
    </row>
    <row r="35" ht="15.75" customHeight="1">
      <c r="A35" s="32">
        <v>1304.0</v>
      </c>
      <c r="B35" s="32" t="s">
        <v>3006</v>
      </c>
      <c r="C35" s="32" t="s">
        <v>3007</v>
      </c>
      <c r="D35" s="32" t="s">
        <v>3008</v>
      </c>
      <c r="E35" s="32" t="s">
        <v>3010</v>
      </c>
      <c r="F35" s="32" t="s">
        <v>128</v>
      </c>
      <c r="G35" s="29" t="s">
        <v>129</v>
      </c>
      <c r="H35" s="29"/>
      <c r="I35" s="29"/>
      <c r="J35" s="29"/>
      <c r="K35" s="29"/>
      <c r="L35" s="29"/>
      <c r="M35" s="29"/>
      <c r="N35" s="29"/>
      <c r="O35" s="29"/>
      <c r="P35" s="29"/>
      <c r="Q35" s="29"/>
      <c r="R35" s="29"/>
      <c r="S35" s="29"/>
      <c r="T35" s="29"/>
      <c r="U35" s="29"/>
      <c r="V35" s="29"/>
      <c r="W35" s="29"/>
      <c r="X35" s="29"/>
      <c r="Y35" s="29"/>
      <c r="Z35" s="29"/>
    </row>
    <row r="36" ht="15.75" customHeight="1">
      <c r="A36" s="32">
        <v>1325.0</v>
      </c>
      <c r="B36" s="32" t="s">
        <v>3034</v>
      </c>
      <c r="C36" s="32" t="s">
        <v>3035</v>
      </c>
      <c r="D36" s="32" t="s">
        <v>3036</v>
      </c>
      <c r="E36" s="32" t="s">
        <v>3037</v>
      </c>
      <c r="F36" s="32" t="s">
        <v>128</v>
      </c>
      <c r="G36" s="29" t="s">
        <v>129</v>
      </c>
      <c r="H36" s="29"/>
      <c r="I36" s="29"/>
      <c r="J36" s="29"/>
      <c r="K36" s="29"/>
      <c r="L36" s="29"/>
      <c r="M36" s="29"/>
      <c r="N36" s="29"/>
      <c r="O36" s="29"/>
      <c r="P36" s="29"/>
      <c r="Q36" s="29"/>
      <c r="R36" s="29"/>
      <c r="S36" s="29"/>
      <c r="T36" s="29"/>
      <c r="U36" s="29"/>
      <c r="V36" s="29"/>
      <c r="W36" s="29"/>
      <c r="X36" s="29"/>
      <c r="Y36" s="29"/>
      <c r="Z36" s="29"/>
    </row>
    <row r="37" ht="15.75" customHeight="1">
      <c r="A37" s="32">
        <v>1331.0</v>
      </c>
      <c r="B37" s="32" t="s">
        <v>3054</v>
      </c>
      <c r="C37" s="32" t="s">
        <v>3056</v>
      </c>
      <c r="D37" s="32" t="s">
        <v>3058</v>
      </c>
      <c r="E37" s="32" t="s">
        <v>3059</v>
      </c>
      <c r="F37" s="32" t="s">
        <v>128</v>
      </c>
      <c r="G37" s="29" t="s">
        <v>129</v>
      </c>
      <c r="H37" s="29"/>
      <c r="I37" s="29"/>
      <c r="J37" s="29"/>
      <c r="K37" s="29"/>
      <c r="L37" s="29"/>
      <c r="M37" s="29"/>
      <c r="N37" s="29"/>
      <c r="O37" s="29"/>
      <c r="P37" s="29"/>
      <c r="Q37" s="29"/>
      <c r="R37" s="29"/>
      <c r="S37" s="29"/>
      <c r="T37" s="29"/>
      <c r="U37" s="29"/>
      <c r="V37" s="29"/>
      <c r="W37" s="29"/>
      <c r="X37" s="29"/>
      <c r="Y37" s="29"/>
      <c r="Z37" s="29"/>
    </row>
    <row r="38" ht="15.75" customHeight="1">
      <c r="A38" s="32">
        <v>1354.0</v>
      </c>
      <c r="B38" s="32" t="s">
        <v>3078</v>
      </c>
      <c r="C38" s="32" t="s">
        <v>3080</v>
      </c>
      <c r="D38" s="32" t="s">
        <v>3081</v>
      </c>
      <c r="E38" s="32" t="s">
        <v>1027</v>
      </c>
      <c r="F38" s="32" t="s">
        <v>1345</v>
      </c>
      <c r="G38" s="29" t="s">
        <v>129</v>
      </c>
      <c r="H38" s="29"/>
      <c r="I38" s="29"/>
      <c r="J38" s="29"/>
      <c r="K38" s="29"/>
      <c r="L38" s="29"/>
      <c r="M38" s="29"/>
      <c r="N38" s="29"/>
      <c r="O38" s="29"/>
      <c r="P38" s="29"/>
      <c r="Q38" s="29"/>
      <c r="R38" s="29"/>
      <c r="S38" s="29"/>
      <c r="T38" s="29"/>
      <c r="U38" s="29"/>
      <c r="V38" s="29"/>
      <c r="W38" s="29"/>
      <c r="X38" s="29"/>
      <c r="Y38" s="29"/>
      <c r="Z38" s="29"/>
    </row>
    <row r="39" ht="15.75" customHeight="1">
      <c r="A39" s="32">
        <v>1374.0</v>
      </c>
      <c r="B39" s="32" t="s">
        <v>3124</v>
      </c>
      <c r="C39" s="32" t="s">
        <v>3126</v>
      </c>
      <c r="D39" s="32" t="s">
        <v>3127</v>
      </c>
      <c r="E39" s="32" t="s">
        <v>3128</v>
      </c>
      <c r="F39" s="32" t="s">
        <v>128</v>
      </c>
      <c r="G39" s="29" t="s">
        <v>129</v>
      </c>
      <c r="H39" s="29"/>
      <c r="I39" s="29"/>
      <c r="J39" s="29"/>
      <c r="K39" s="29"/>
      <c r="L39" s="29"/>
      <c r="M39" s="29"/>
      <c r="N39" s="29"/>
      <c r="O39" s="29"/>
      <c r="P39" s="29"/>
      <c r="Q39" s="29"/>
      <c r="R39" s="29"/>
      <c r="S39" s="29"/>
      <c r="T39" s="29"/>
      <c r="U39" s="29"/>
      <c r="V39" s="29"/>
      <c r="W39" s="29"/>
      <c r="X39" s="29"/>
      <c r="Y39" s="29"/>
      <c r="Z39" s="29"/>
    </row>
    <row r="40" ht="15.75" customHeight="1">
      <c r="A40" s="32">
        <v>1414.0</v>
      </c>
      <c r="B40" s="32" t="s">
        <v>3216</v>
      </c>
      <c r="C40" s="32" t="s">
        <v>3217</v>
      </c>
      <c r="D40" s="32" t="s">
        <v>3219</v>
      </c>
      <c r="E40" s="32" t="s">
        <v>3221</v>
      </c>
      <c r="F40" s="32" t="s">
        <v>128</v>
      </c>
      <c r="G40" s="29" t="s">
        <v>129</v>
      </c>
      <c r="H40" s="29"/>
      <c r="I40" s="29"/>
      <c r="J40" s="29"/>
      <c r="K40" s="29"/>
      <c r="L40" s="29"/>
      <c r="M40" s="29"/>
      <c r="N40" s="29"/>
      <c r="O40" s="29"/>
      <c r="P40" s="29"/>
      <c r="Q40" s="29"/>
      <c r="R40" s="29"/>
      <c r="S40" s="29"/>
      <c r="T40" s="29"/>
      <c r="U40" s="29"/>
      <c r="V40" s="29"/>
      <c r="W40" s="29"/>
      <c r="X40" s="29"/>
      <c r="Y40" s="29"/>
      <c r="Z40" s="29"/>
    </row>
    <row r="41" ht="15.75" customHeight="1">
      <c r="A41" s="32">
        <v>1443.0</v>
      </c>
      <c r="B41" s="32" t="s">
        <v>3282</v>
      </c>
      <c r="C41" s="32" t="s">
        <v>3284</v>
      </c>
      <c r="D41" s="32" t="s">
        <v>3286</v>
      </c>
      <c r="E41" s="32" t="s">
        <v>68</v>
      </c>
      <c r="F41" s="32" t="s">
        <v>128</v>
      </c>
      <c r="G41" s="29" t="s">
        <v>129</v>
      </c>
      <c r="H41" s="29"/>
      <c r="I41" s="29"/>
      <c r="J41" s="29"/>
      <c r="K41" s="29"/>
      <c r="L41" s="29"/>
      <c r="M41" s="29"/>
      <c r="N41" s="29"/>
      <c r="O41" s="29"/>
      <c r="P41" s="29"/>
      <c r="Q41" s="29"/>
      <c r="R41" s="29"/>
      <c r="S41" s="29"/>
      <c r="T41" s="29"/>
      <c r="U41" s="29"/>
      <c r="V41" s="29"/>
      <c r="W41" s="29"/>
      <c r="X41" s="29"/>
      <c r="Y41" s="29"/>
      <c r="Z41" s="29"/>
    </row>
    <row r="42" ht="15.75" customHeight="1">
      <c r="A42" s="32">
        <v>1484.0</v>
      </c>
      <c r="B42" s="32" t="s">
        <v>3357</v>
      </c>
      <c r="C42" s="32" t="s">
        <v>3359</v>
      </c>
      <c r="D42" s="32" t="s">
        <v>3363</v>
      </c>
      <c r="E42" s="32" t="s">
        <v>3366</v>
      </c>
      <c r="F42" s="32" t="s">
        <v>128</v>
      </c>
      <c r="G42" s="29" t="s">
        <v>129</v>
      </c>
      <c r="H42" s="29"/>
      <c r="I42" s="29"/>
      <c r="J42" s="29"/>
      <c r="K42" s="29"/>
      <c r="L42" s="29"/>
      <c r="M42" s="29"/>
      <c r="N42" s="29"/>
      <c r="O42" s="29"/>
      <c r="P42" s="29"/>
      <c r="Q42" s="29"/>
      <c r="R42" s="29"/>
      <c r="S42" s="29"/>
      <c r="T42" s="29"/>
      <c r="U42" s="29"/>
      <c r="V42" s="29"/>
      <c r="W42" s="29"/>
      <c r="X42" s="29"/>
      <c r="Y42" s="29"/>
      <c r="Z42" s="29"/>
    </row>
    <row r="43" ht="15.75" customHeight="1">
      <c r="A43" s="32">
        <v>1489.0</v>
      </c>
      <c r="B43" s="32" t="s">
        <v>3380</v>
      </c>
      <c r="C43" s="32" t="s">
        <v>3382</v>
      </c>
      <c r="D43" s="32" t="s">
        <v>3384</v>
      </c>
      <c r="E43" s="32" t="s">
        <v>3386</v>
      </c>
      <c r="F43" s="32" t="s">
        <v>128</v>
      </c>
      <c r="G43" s="29" t="s">
        <v>129</v>
      </c>
      <c r="H43" s="29"/>
      <c r="I43" s="29"/>
      <c r="J43" s="29"/>
      <c r="K43" s="29"/>
      <c r="L43" s="29"/>
      <c r="M43" s="29"/>
      <c r="N43" s="29"/>
      <c r="O43" s="29"/>
      <c r="P43" s="29"/>
      <c r="Q43" s="29"/>
      <c r="R43" s="29"/>
      <c r="S43" s="29"/>
      <c r="T43" s="29"/>
      <c r="U43" s="29"/>
      <c r="V43" s="29"/>
      <c r="W43" s="29"/>
      <c r="X43" s="29"/>
      <c r="Y43" s="29"/>
      <c r="Z43" s="29"/>
    </row>
    <row r="44" ht="15.75" customHeight="1">
      <c r="A44" s="32">
        <v>1514.0</v>
      </c>
      <c r="B44" s="32" t="s">
        <v>3427</v>
      </c>
      <c r="C44" s="32" t="s">
        <v>3429</v>
      </c>
      <c r="D44" s="32" t="s">
        <v>3432</v>
      </c>
      <c r="E44" s="32" t="s">
        <v>235</v>
      </c>
      <c r="F44" s="32" t="s">
        <v>128</v>
      </c>
      <c r="G44" s="29" t="s">
        <v>129</v>
      </c>
      <c r="H44" s="29"/>
      <c r="I44" s="29"/>
      <c r="J44" s="29"/>
      <c r="K44" s="29"/>
      <c r="L44" s="29"/>
      <c r="M44" s="29"/>
      <c r="N44" s="29"/>
      <c r="O44" s="29"/>
      <c r="P44" s="29"/>
      <c r="Q44" s="29"/>
      <c r="R44" s="29"/>
      <c r="S44" s="29"/>
      <c r="T44" s="29"/>
      <c r="U44" s="29"/>
      <c r="V44" s="29"/>
      <c r="W44" s="29"/>
      <c r="X44" s="29"/>
      <c r="Y44" s="29"/>
      <c r="Z44" s="29"/>
    </row>
    <row r="45" ht="15.75" customHeight="1">
      <c r="A45" s="32">
        <v>1546.0</v>
      </c>
      <c r="B45" s="32" t="s">
        <v>3504</v>
      </c>
      <c r="C45" s="32" t="s">
        <v>3505</v>
      </c>
      <c r="D45" s="32" t="s">
        <v>3506</v>
      </c>
      <c r="E45" s="32" t="s">
        <v>3507</v>
      </c>
      <c r="F45" s="32" t="s">
        <v>128</v>
      </c>
      <c r="G45" s="29" t="s">
        <v>129</v>
      </c>
      <c r="H45" s="29"/>
      <c r="I45" s="29"/>
      <c r="J45" s="29"/>
      <c r="K45" s="29"/>
      <c r="L45" s="29"/>
      <c r="M45" s="29"/>
      <c r="N45" s="29"/>
      <c r="O45" s="29"/>
      <c r="P45" s="29"/>
      <c r="Q45" s="29"/>
      <c r="R45" s="29"/>
      <c r="S45" s="29"/>
      <c r="T45" s="29"/>
      <c r="U45" s="29"/>
      <c r="V45" s="29"/>
      <c r="W45" s="29"/>
      <c r="X45" s="29"/>
      <c r="Y45" s="29"/>
      <c r="Z45" s="29"/>
    </row>
    <row r="46" ht="15.75" customHeight="1">
      <c r="A46" s="32">
        <v>1658.0</v>
      </c>
      <c r="B46" s="32" t="s">
        <v>3612</v>
      </c>
      <c r="C46" s="32" t="s">
        <v>3613</v>
      </c>
      <c r="D46" s="32" t="s">
        <v>3614</v>
      </c>
      <c r="E46" s="32" t="s">
        <v>321</v>
      </c>
      <c r="F46" s="32" t="s">
        <v>128</v>
      </c>
      <c r="G46" s="29" t="s">
        <v>129</v>
      </c>
      <c r="H46" s="29"/>
      <c r="I46" s="29"/>
      <c r="J46" s="29"/>
      <c r="K46" s="29"/>
      <c r="L46" s="29"/>
      <c r="M46" s="29"/>
      <c r="N46" s="29"/>
      <c r="O46" s="29"/>
      <c r="P46" s="29"/>
      <c r="Q46" s="29"/>
      <c r="R46" s="29"/>
      <c r="S46" s="29"/>
      <c r="T46" s="29"/>
      <c r="U46" s="29"/>
      <c r="V46" s="29"/>
      <c r="W46" s="29"/>
      <c r="X46" s="29"/>
      <c r="Y46" s="29"/>
      <c r="Z46" s="29"/>
    </row>
    <row r="47" ht="15.75" customHeight="1">
      <c r="A47" s="32">
        <v>1748.0</v>
      </c>
      <c r="B47" s="32" t="s">
        <v>3672</v>
      </c>
      <c r="C47" s="32" t="s">
        <v>3673</v>
      </c>
      <c r="D47" s="32" t="s">
        <v>3674</v>
      </c>
      <c r="E47" s="32" t="s">
        <v>3675</v>
      </c>
      <c r="F47" s="32" t="s">
        <v>128</v>
      </c>
      <c r="G47" s="29" t="s">
        <v>129</v>
      </c>
      <c r="H47" s="29"/>
      <c r="I47" s="29"/>
      <c r="J47" s="29"/>
      <c r="K47" s="29"/>
      <c r="L47" s="29"/>
      <c r="M47" s="29"/>
      <c r="N47" s="29"/>
      <c r="O47" s="29"/>
      <c r="P47" s="29"/>
      <c r="Q47" s="29"/>
      <c r="R47" s="29"/>
      <c r="S47" s="29"/>
      <c r="T47" s="29"/>
      <c r="U47" s="29"/>
      <c r="V47" s="29"/>
      <c r="W47" s="29"/>
      <c r="X47" s="29"/>
      <c r="Y47" s="29"/>
      <c r="Z47" s="29"/>
    </row>
    <row r="48" ht="15.75" customHeight="1">
      <c r="A48" s="32">
        <v>1756.0</v>
      </c>
      <c r="B48" s="32" t="s">
        <v>3730</v>
      </c>
      <c r="C48" s="32" t="s">
        <v>3731</v>
      </c>
      <c r="D48" s="32" t="s">
        <v>3733</v>
      </c>
      <c r="E48" s="32" t="s">
        <v>3734</v>
      </c>
      <c r="F48" s="32" t="s">
        <v>128</v>
      </c>
      <c r="G48" s="29" t="s">
        <v>129</v>
      </c>
      <c r="H48" s="29"/>
      <c r="I48" s="29"/>
      <c r="J48" s="29"/>
      <c r="K48" s="29"/>
      <c r="L48" s="29"/>
      <c r="M48" s="29"/>
      <c r="N48" s="29"/>
      <c r="O48" s="29"/>
      <c r="P48" s="29"/>
      <c r="Q48" s="29"/>
      <c r="R48" s="29"/>
      <c r="S48" s="29"/>
      <c r="T48" s="29"/>
      <c r="U48" s="29"/>
      <c r="V48" s="29"/>
      <c r="W48" s="29"/>
      <c r="X48" s="29"/>
      <c r="Y48" s="29"/>
      <c r="Z48" s="29"/>
    </row>
    <row r="49" ht="15.75" customHeight="1">
      <c r="A49" s="32">
        <v>1767.0</v>
      </c>
      <c r="B49" s="32" t="s">
        <v>3757</v>
      </c>
      <c r="C49" s="32" t="s">
        <v>3758</v>
      </c>
      <c r="D49" s="32" t="s">
        <v>3759</v>
      </c>
      <c r="E49" s="32" t="s">
        <v>303</v>
      </c>
      <c r="F49" s="32" t="s">
        <v>128</v>
      </c>
      <c r="G49" s="29" t="s">
        <v>129</v>
      </c>
      <c r="H49" s="29"/>
      <c r="I49" s="29"/>
      <c r="J49" s="29"/>
      <c r="K49" s="29"/>
      <c r="L49" s="29"/>
      <c r="M49" s="29"/>
      <c r="N49" s="29"/>
      <c r="O49" s="29"/>
      <c r="P49" s="29"/>
      <c r="Q49" s="29"/>
      <c r="R49" s="29"/>
      <c r="S49" s="29"/>
      <c r="T49" s="29"/>
      <c r="U49" s="29"/>
      <c r="V49" s="29"/>
      <c r="W49" s="29"/>
      <c r="X49" s="29"/>
      <c r="Y49" s="29"/>
      <c r="Z49" s="29"/>
    </row>
    <row r="50" ht="15.75" customHeight="1">
      <c r="A50" s="32">
        <v>1835.0</v>
      </c>
      <c r="B50" s="32" t="s">
        <v>3864</v>
      </c>
      <c r="C50" s="32" t="s">
        <v>3865</v>
      </c>
      <c r="D50" s="32" t="s">
        <v>3866</v>
      </c>
      <c r="E50" s="32" t="s">
        <v>1027</v>
      </c>
      <c r="F50" s="32" t="s">
        <v>128</v>
      </c>
      <c r="G50" s="29" t="s">
        <v>129</v>
      </c>
      <c r="H50" s="29"/>
      <c r="I50" s="29"/>
      <c r="J50" s="29"/>
      <c r="K50" s="29"/>
      <c r="L50" s="29"/>
      <c r="M50" s="29"/>
      <c r="N50" s="29"/>
      <c r="O50" s="29"/>
      <c r="P50" s="29"/>
      <c r="Q50" s="29"/>
      <c r="R50" s="29"/>
      <c r="S50" s="29"/>
      <c r="T50" s="29"/>
      <c r="U50" s="29"/>
      <c r="V50" s="29"/>
      <c r="W50" s="29"/>
      <c r="X50" s="29"/>
      <c r="Y50" s="29"/>
      <c r="Z50" s="29"/>
    </row>
    <row r="51" ht="15.75" customHeight="1">
      <c r="A51" s="32">
        <v>1843.0</v>
      </c>
      <c r="B51" s="32" t="s">
        <v>3875</v>
      </c>
      <c r="C51" s="32" t="s">
        <v>3876</v>
      </c>
      <c r="D51" s="32" t="s">
        <v>3877</v>
      </c>
      <c r="E51" s="32" t="s">
        <v>3879</v>
      </c>
      <c r="F51" s="32" t="s">
        <v>128</v>
      </c>
      <c r="G51" s="29" t="s">
        <v>129</v>
      </c>
      <c r="H51" s="29"/>
      <c r="I51" s="29"/>
      <c r="J51" s="29"/>
      <c r="K51" s="29"/>
      <c r="L51" s="29"/>
      <c r="M51" s="29"/>
      <c r="N51" s="29"/>
      <c r="O51" s="29"/>
      <c r="P51" s="29"/>
      <c r="Q51" s="29"/>
      <c r="R51" s="29"/>
      <c r="S51" s="29"/>
      <c r="T51" s="29"/>
      <c r="U51" s="29"/>
      <c r="V51" s="29"/>
      <c r="W51" s="29"/>
      <c r="X51" s="29"/>
      <c r="Y51" s="29"/>
      <c r="Z51" s="29"/>
    </row>
    <row r="52" ht="15.75" customHeight="1">
      <c r="A52" s="32">
        <v>1963.0</v>
      </c>
      <c r="B52" s="32" t="s">
        <v>4020</v>
      </c>
      <c r="C52" s="32" t="s">
        <v>4022</v>
      </c>
      <c r="D52" s="32" t="s">
        <v>4025</v>
      </c>
      <c r="E52" s="32" t="s">
        <v>4027</v>
      </c>
      <c r="F52" s="32" t="s">
        <v>128</v>
      </c>
      <c r="G52" s="29" t="s">
        <v>129</v>
      </c>
      <c r="H52" s="29"/>
      <c r="I52" s="29"/>
      <c r="J52" s="29"/>
      <c r="K52" s="29"/>
      <c r="L52" s="29"/>
      <c r="M52" s="29"/>
      <c r="N52" s="29"/>
      <c r="O52" s="29"/>
      <c r="P52" s="29"/>
      <c r="Q52" s="29"/>
      <c r="R52" s="29"/>
      <c r="S52" s="29"/>
      <c r="T52" s="29"/>
      <c r="U52" s="29"/>
      <c r="V52" s="29"/>
      <c r="W52" s="29"/>
      <c r="X52" s="29"/>
      <c r="Y52" s="29"/>
      <c r="Z52" s="29"/>
    </row>
    <row r="53" ht="15.75" customHeight="1">
      <c r="A53" s="32">
        <v>1968.0</v>
      </c>
      <c r="B53" s="32" t="s">
        <v>4049</v>
      </c>
      <c r="C53" s="32" t="s">
        <v>4050</v>
      </c>
      <c r="D53" s="32" t="s">
        <v>4051</v>
      </c>
      <c r="E53" s="32" t="s">
        <v>321</v>
      </c>
      <c r="F53" s="32" t="s">
        <v>128</v>
      </c>
      <c r="G53" s="29" t="s">
        <v>129</v>
      </c>
      <c r="H53" s="29"/>
      <c r="I53" s="29"/>
      <c r="J53" s="29"/>
      <c r="K53" s="29"/>
      <c r="L53" s="29"/>
      <c r="M53" s="29"/>
      <c r="N53" s="29"/>
      <c r="O53" s="29"/>
      <c r="P53" s="29"/>
      <c r="Q53" s="29"/>
      <c r="R53" s="29"/>
      <c r="S53" s="29"/>
      <c r="T53" s="29"/>
      <c r="U53" s="29"/>
      <c r="V53" s="29"/>
      <c r="W53" s="29"/>
      <c r="X53" s="29"/>
      <c r="Y53" s="29"/>
      <c r="Z53" s="29"/>
    </row>
    <row r="54" ht="15.75" customHeight="1">
      <c r="A54" s="32">
        <v>1983.0</v>
      </c>
      <c r="B54" s="32" t="s">
        <v>4058</v>
      </c>
      <c r="C54" s="32" t="s">
        <v>4060</v>
      </c>
      <c r="D54" s="32" t="s">
        <v>4062</v>
      </c>
      <c r="E54" s="32" t="s">
        <v>4063</v>
      </c>
      <c r="F54" s="32" t="s">
        <v>128</v>
      </c>
      <c r="G54" s="29" t="s">
        <v>129</v>
      </c>
      <c r="H54" s="29"/>
      <c r="I54" s="29"/>
      <c r="J54" s="29"/>
      <c r="K54" s="29"/>
      <c r="L54" s="29"/>
      <c r="M54" s="29"/>
      <c r="N54" s="29"/>
      <c r="O54" s="29"/>
      <c r="P54" s="29"/>
      <c r="Q54" s="29"/>
      <c r="R54" s="29"/>
      <c r="S54" s="29"/>
      <c r="T54" s="29"/>
      <c r="U54" s="29"/>
      <c r="V54" s="29"/>
      <c r="W54" s="29"/>
      <c r="X54" s="29"/>
      <c r="Y54" s="29"/>
      <c r="Z54" s="29"/>
    </row>
    <row r="55" ht="15.75" customHeight="1">
      <c r="A55" s="32">
        <v>2018.0</v>
      </c>
      <c r="B55" s="32" t="s">
        <v>4112</v>
      </c>
      <c r="C55" s="32" t="s">
        <v>4113</v>
      </c>
      <c r="D55" s="32" t="s">
        <v>4114</v>
      </c>
      <c r="E55" s="32" t="s">
        <v>4115</v>
      </c>
      <c r="F55" s="32" t="s">
        <v>1345</v>
      </c>
      <c r="G55" s="29" t="s">
        <v>129</v>
      </c>
      <c r="H55" s="29"/>
      <c r="I55" s="29"/>
      <c r="J55" s="29"/>
      <c r="K55" s="29"/>
      <c r="L55" s="29"/>
      <c r="M55" s="29"/>
      <c r="N55" s="29"/>
      <c r="O55" s="29"/>
      <c r="P55" s="29"/>
      <c r="Q55" s="29"/>
      <c r="R55" s="29"/>
      <c r="S55" s="29"/>
      <c r="T55" s="29"/>
      <c r="U55" s="29"/>
      <c r="V55" s="29"/>
      <c r="W55" s="29"/>
      <c r="X55" s="29"/>
      <c r="Y55" s="29"/>
      <c r="Z55" s="29"/>
    </row>
    <row r="56" ht="15.75" customHeight="1">
      <c r="A56" s="32">
        <v>2024.0</v>
      </c>
      <c r="B56" s="32" t="s">
        <v>4150</v>
      </c>
      <c r="C56" s="32" t="s">
        <v>4152</v>
      </c>
      <c r="D56" s="32" t="s">
        <v>4155</v>
      </c>
      <c r="E56" s="32" t="s">
        <v>16</v>
      </c>
      <c r="F56" s="32" t="s">
        <v>128</v>
      </c>
      <c r="G56" s="29" t="s">
        <v>129</v>
      </c>
      <c r="H56" s="29"/>
      <c r="I56" s="29"/>
      <c r="J56" s="29"/>
      <c r="K56" s="29"/>
      <c r="L56" s="29"/>
      <c r="M56" s="29"/>
      <c r="N56" s="29"/>
      <c r="O56" s="29"/>
      <c r="P56" s="29"/>
      <c r="Q56" s="29"/>
      <c r="R56" s="29"/>
      <c r="S56" s="29"/>
      <c r="T56" s="29"/>
      <c r="U56" s="29"/>
      <c r="V56" s="29"/>
      <c r="W56" s="29"/>
      <c r="X56" s="29"/>
      <c r="Y56" s="29"/>
      <c r="Z56" s="29"/>
    </row>
    <row r="57" ht="15.75" customHeight="1">
      <c r="A57" s="32">
        <v>2098.0</v>
      </c>
      <c r="B57" s="32" t="s">
        <v>4318</v>
      </c>
      <c r="C57" s="32" t="s">
        <v>4319</v>
      </c>
      <c r="D57" s="32" t="s">
        <v>4320</v>
      </c>
      <c r="E57" s="32" t="s">
        <v>4322</v>
      </c>
      <c r="F57" s="32" t="s">
        <v>128</v>
      </c>
      <c r="G57" s="29" t="s">
        <v>129</v>
      </c>
      <c r="H57" s="29"/>
      <c r="I57" s="29"/>
      <c r="J57" s="29"/>
      <c r="K57" s="29"/>
      <c r="L57" s="29"/>
      <c r="M57" s="29"/>
      <c r="N57" s="29"/>
      <c r="O57" s="29"/>
      <c r="P57" s="29"/>
      <c r="Q57" s="29"/>
      <c r="R57" s="29"/>
      <c r="S57" s="29"/>
      <c r="T57" s="29"/>
      <c r="U57" s="29"/>
      <c r="V57" s="29"/>
      <c r="W57" s="29"/>
      <c r="X57" s="29"/>
      <c r="Y57" s="29"/>
      <c r="Z57" s="29"/>
    </row>
    <row r="58" ht="15.75" customHeight="1">
      <c r="A58" s="32">
        <v>2188.0</v>
      </c>
      <c r="B58" s="32" t="s">
        <v>4414</v>
      </c>
      <c r="C58" s="32" t="s">
        <v>4415</v>
      </c>
      <c r="D58" s="32" t="s">
        <v>4416</v>
      </c>
      <c r="E58" s="32" t="s">
        <v>1027</v>
      </c>
      <c r="F58" s="32" t="s">
        <v>128</v>
      </c>
      <c r="G58" s="29" t="s">
        <v>129</v>
      </c>
      <c r="H58" s="29"/>
      <c r="I58" s="29"/>
      <c r="J58" s="29"/>
      <c r="K58" s="29"/>
      <c r="L58" s="29"/>
      <c r="M58" s="29"/>
      <c r="N58" s="29"/>
      <c r="O58" s="29"/>
      <c r="P58" s="29"/>
      <c r="Q58" s="29"/>
      <c r="R58" s="29"/>
      <c r="S58" s="29"/>
      <c r="T58" s="29"/>
      <c r="U58" s="29"/>
      <c r="V58" s="29"/>
      <c r="W58" s="29"/>
      <c r="X58" s="29"/>
      <c r="Y58" s="29"/>
      <c r="Z58" s="29"/>
    </row>
    <row r="59" ht="15.75" customHeight="1">
      <c r="A59" s="32">
        <v>2216.0</v>
      </c>
      <c r="B59" s="32" t="s">
        <v>4488</v>
      </c>
      <c r="C59" s="32" t="s">
        <v>4489</v>
      </c>
      <c r="D59" s="32" t="s">
        <v>4490</v>
      </c>
      <c r="E59" s="32" t="s">
        <v>2512</v>
      </c>
      <c r="F59" s="32" t="s">
        <v>128</v>
      </c>
      <c r="G59" s="29" t="s">
        <v>129</v>
      </c>
      <c r="H59" s="29"/>
      <c r="I59" s="29"/>
      <c r="J59" s="29"/>
      <c r="K59" s="29"/>
      <c r="L59" s="29"/>
      <c r="M59" s="29"/>
      <c r="N59" s="29"/>
      <c r="O59" s="29"/>
      <c r="P59" s="29"/>
      <c r="Q59" s="29"/>
      <c r="R59" s="29"/>
      <c r="S59" s="29"/>
      <c r="T59" s="29"/>
      <c r="U59" s="29"/>
      <c r="V59" s="29"/>
      <c r="W59" s="29"/>
      <c r="X59" s="29"/>
      <c r="Y59" s="29"/>
      <c r="Z59" s="29"/>
    </row>
    <row r="60" ht="15.75" customHeight="1">
      <c r="A60" s="32">
        <v>2337.0</v>
      </c>
      <c r="B60" s="32" t="s">
        <v>4695</v>
      </c>
      <c r="C60" s="32" t="s">
        <v>4697</v>
      </c>
      <c r="D60" s="32" t="s">
        <v>4699</v>
      </c>
      <c r="E60" s="32" t="s">
        <v>1027</v>
      </c>
      <c r="F60" s="32" t="s">
        <v>128</v>
      </c>
      <c r="G60" s="29" t="s">
        <v>129</v>
      </c>
      <c r="H60" s="29"/>
      <c r="I60" s="29"/>
      <c r="J60" s="29"/>
      <c r="K60" s="29"/>
      <c r="L60" s="29"/>
      <c r="M60" s="29"/>
      <c r="N60" s="29"/>
      <c r="O60" s="29"/>
      <c r="P60" s="29"/>
      <c r="Q60" s="29"/>
      <c r="R60" s="29"/>
      <c r="S60" s="29"/>
      <c r="T60" s="29"/>
      <c r="U60" s="29"/>
      <c r="V60" s="29"/>
      <c r="W60" s="29"/>
      <c r="X60" s="29"/>
      <c r="Y60" s="29"/>
      <c r="Z60" s="29"/>
    </row>
    <row r="61" ht="15.75" customHeight="1">
      <c r="A61" s="32">
        <v>2459.0</v>
      </c>
      <c r="B61" s="32" t="s">
        <v>4842</v>
      </c>
      <c r="C61" s="32" t="s">
        <v>4843</v>
      </c>
      <c r="D61" s="32" t="s">
        <v>4846</v>
      </c>
      <c r="E61" s="32" t="s">
        <v>1027</v>
      </c>
      <c r="F61" s="32" t="s">
        <v>128</v>
      </c>
      <c r="G61" s="29" t="s">
        <v>129</v>
      </c>
      <c r="H61" s="29"/>
      <c r="I61" s="29"/>
      <c r="J61" s="29"/>
      <c r="K61" s="29"/>
      <c r="L61" s="29"/>
      <c r="M61" s="29"/>
      <c r="N61" s="29"/>
      <c r="O61" s="29"/>
      <c r="P61" s="29"/>
      <c r="Q61" s="29"/>
      <c r="R61" s="29"/>
      <c r="S61" s="29"/>
      <c r="T61" s="29"/>
      <c r="U61" s="29"/>
      <c r="V61" s="29"/>
      <c r="W61" s="29"/>
      <c r="X61" s="29"/>
      <c r="Y61" s="29"/>
      <c r="Z61" s="29"/>
    </row>
    <row r="62" ht="15.75" customHeight="1">
      <c r="A62" s="32">
        <v>2464.0</v>
      </c>
      <c r="B62" s="32" t="s">
        <v>4856</v>
      </c>
      <c r="C62" s="32" t="s">
        <v>4858</v>
      </c>
      <c r="D62" s="32" t="s">
        <v>4860</v>
      </c>
      <c r="E62" s="32" t="s">
        <v>1027</v>
      </c>
      <c r="F62" s="32" t="s">
        <v>128</v>
      </c>
      <c r="G62" s="29" t="s">
        <v>129</v>
      </c>
      <c r="H62" s="29"/>
      <c r="I62" s="29"/>
      <c r="J62" s="29"/>
      <c r="K62" s="29"/>
      <c r="L62" s="29"/>
      <c r="M62" s="29"/>
      <c r="N62" s="29"/>
      <c r="O62" s="29"/>
      <c r="P62" s="29"/>
      <c r="Q62" s="29"/>
      <c r="R62" s="29"/>
      <c r="S62" s="29"/>
      <c r="T62" s="29"/>
      <c r="U62" s="29"/>
      <c r="V62" s="29"/>
      <c r="W62" s="29"/>
      <c r="X62" s="29"/>
      <c r="Y62" s="29"/>
      <c r="Z62" s="29"/>
    </row>
    <row r="63" ht="15.75" customHeight="1">
      <c r="A63" s="32">
        <v>2481.0</v>
      </c>
      <c r="B63" s="32" t="s">
        <v>4919</v>
      </c>
      <c r="C63" s="32" t="s">
        <v>4920</v>
      </c>
      <c r="D63" s="32" t="s">
        <v>4921</v>
      </c>
      <c r="E63" s="32" t="s">
        <v>4923</v>
      </c>
      <c r="F63" s="32" t="s">
        <v>128</v>
      </c>
      <c r="G63" s="29" t="s">
        <v>129</v>
      </c>
      <c r="H63" s="29"/>
      <c r="I63" s="29"/>
      <c r="J63" s="29"/>
      <c r="K63" s="29"/>
      <c r="L63" s="29"/>
      <c r="M63" s="29"/>
      <c r="N63" s="29"/>
      <c r="O63" s="29"/>
      <c r="P63" s="29"/>
      <c r="Q63" s="29"/>
      <c r="R63" s="29"/>
      <c r="S63" s="29"/>
      <c r="T63" s="29"/>
      <c r="U63" s="29"/>
      <c r="V63" s="29"/>
      <c r="W63" s="29"/>
      <c r="X63" s="29"/>
      <c r="Y63" s="29"/>
      <c r="Z63" s="29"/>
    </row>
    <row r="64" ht="15.75" customHeight="1">
      <c r="A64" s="32">
        <v>2525.0</v>
      </c>
      <c r="B64" s="32" t="s">
        <v>4977</v>
      </c>
      <c r="C64" s="32" t="s">
        <v>4979</v>
      </c>
      <c r="D64" s="32" t="s">
        <v>4980</v>
      </c>
      <c r="E64" s="32" t="s">
        <v>68</v>
      </c>
      <c r="F64" s="32" t="s">
        <v>128</v>
      </c>
      <c r="G64" s="29" t="s">
        <v>129</v>
      </c>
      <c r="H64" s="29"/>
      <c r="I64" s="29"/>
      <c r="J64" s="29"/>
      <c r="K64" s="29"/>
      <c r="L64" s="29"/>
      <c r="M64" s="29"/>
      <c r="N64" s="29"/>
      <c r="O64" s="29"/>
      <c r="P64" s="29"/>
      <c r="Q64" s="29"/>
      <c r="R64" s="29"/>
      <c r="S64" s="29"/>
      <c r="T64" s="29"/>
      <c r="U64" s="29"/>
      <c r="V64" s="29"/>
      <c r="W64" s="29"/>
      <c r="X64" s="29"/>
      <c r="Y64" s="29"/>
      <c r="Z64" s="29"/>
    </row>
    <row r="65" ht="15.75" customHeight="1">
      <c r="A65" s="32">
        <v>2548.0</v>
      </c>
      <c r="B65" s="32" t="s">
        <v>5057</v>
      </c>
      <c r="C65" s="32" t="s">
        <v>5059</v>
      </c>
      <c r="D65" s="32" t="s">
        <v>5060</v>
      </c>
      <c r="E65" s="32" t="s">
        <v>264</v>
      </c>
      <c r="F65" s="32" t="s">
        <v>128</v>
      </c>
      <c r="G65" s="29" t="s">
        <v>129</v>
      </c>
      <c r="H65" s="29"/>
      <c r="I65" s="29"/>
      <c r="J65" s="29"/>
      <c r="K65" s="29"/>
      <c r="L65" s="29"/>
      <c r="M65" s="29"/>
      <c r="N65" s="29"/>
      <c r="O65" s="29"/>
      <c r="P65" s="29"/>
      <c r="Q65" s="29"/>
      <c r="R65" s="29"/>
      <c r="S65" s="29"/>
      <c r="T65" s="29"/>
      <c r="U65" s="29"/>
      <c r="V65" s="29"/>
      <c r="W65" s="29"/>
      <c r="X65" s="29"/>
      <c r="Y65" s="29"/>
      <c r="Z65" s="29"/>
    </row>
    <row r="66" ht="15.75" customHeight="1">
      <c r="A66" s="32">
        <v>2593.0</v>
      </c>
      <c r="B66" s="32" t="s">
        <v>5096</v>
      </c>
      <c r="C66" s="32" t="s">
        <v>5097</v>
      </c>
      <c r="D66" s="32" t="s">
        <v>5099</v>
      </c>
      <c r="E66" s="32" t="s">
        <v>5101</v>
      </c>
      <c r="F66" s="32" t="s">
        <v>128</v>
      </c>
      <c r="G66" s="29" t="s">
        <v>129</v>
      </c>
      <c r="H66" s="29"/>
      <c r="I66" s="29"/>
      <c r="J66" s="29"/>
      <c r="K66" s="29"/>
      <c r="L66" s="29"/>
      <c r="M66" s="29"/>
      <c r="N66" s="29"/>
      <c r="O66" s="29"/>
      <c r="P66" s="29"/>
      <c r="Q66" s="29"/>
      <c r="R66" s="29"/>
      <c r="S66" s="29"/>
      <c r="T66" s="29"/>
      <c r="U66" s="29"/>
      <c r="V66" s="29"/>
      <c r="W66" s="29"/>
      <c r="X66" s="29"/>
      <c r="Y66" s="29"/>
      <c r="Z66" s="29"/>
    </row>
    <row r="67" ht="15.75" customHeight="1">
      <c r="A67" s="32">
        <v>2595.0</v>
      </c>
      <c r="B67" s="32" t="s">
        <v>5110</v>
      </c>
      <c r="C67" s="32" t="s">
        <v>5112</v>
      </c>
      <c r="D67" s="32" t="s">
        <v>5113</v>
      </c>
      <c r="E67" s="32" t="s">
        <v>5114</v>
      </c>
      <c r="F67" s="32" t="s">
        <v>128</v>
      </c>
      <c r="G67" s="29" t="s">
        <v>129</v>
      </c>
      <c r="H67" s="29"/>
      <c r="I67" s="29"/>
      <c r="J67" s="29"/>
      <c r="K67" s="29"/>
      <c r="L67" s="29"/>
      <c r="M67" s="29"/>
      <c r="N67" s="29"/>
      <c r="O67" s="29"/>
      <c r="P67" s="29"/>
      <c r="Q67" s="29"/>
      <c r="R67" s="29"/>
      <c r="S67" s="29"/>
      <c r="T67" s="29"/>
      <c r="U67" s="29"/>
      <c r="V67" s="29"/>
      <c r="W67" s="29"/>
      <c r="X67" s="29"/>
      <c r="Y67" s="29"/>
      <c r="Z67" s="29"/>
    </row>
    <row r="68" ht="15.75" customHeight="1">
      <c r="A68" s="32">
        <v>2634.0</v>
      </c>
      <c r="B68" s="32" t="s">
        <v>5136</v>
      </c>
      <c r="C68" s="32" t="s">
        <v>5138</v>
      </c>
      <c r="D68" s="32" t="s">
        <v>5139</v>
      </c>
      <c r="E68" s="32" t="s">
        <v>2874</v>
      </c>
      <c r="F68" s="32" t="s">
        <v>128</v>
      </c>
      <c r="G68" s="29" t="s">
        <v>129</v>
      </c>
      <c r="H68" s="29"/>
      <c r="I68" s="29"/>
      <c r="J68" s="29"/>
      <c r="K68" s="29"/>
      <c r="L68" s="29"/>
      <c r="M68" s="29"/>
      <c r="N68" s="29"/>
      <c r="O68" s="29"/>
      <c r="P68" s="29"/>
      <c r="Q68" s="29"/>
      <c r="R68" s="29"/>
      <c r="S68" s="29"/>
      <c r="T68" s="29"/>
      <c r="U68" s="29"/>
      <c r="V68" s="29"/>
      <c r="W68" s="29"/>
      <c r="X68" s="29"/>
      <c r="Y68" s="29"/>
      <c r="Z68" s="29"/>
    </row>
    <row r="69" ht="15.75" customHeight="1">
      <c r="A69" s="32">
        <v>2810.0</v>
      </c>
      <c r="B69" s="32" t="s">
        <v>5423</v>
      </c>
      <c r="C69" s="32" t="s">
        <v>5425</v>
      </c>
      <c r="D69" s="32" t="s">
        <v>5427</v>
      </c>
      <c r="E69" s="32" t="s">
        <v>5428</v>
      </c>
      <c r="F69" s="32" t="s">
        <v>128</v>
      </c>
      <c r="G69" s="29" t="s">
        <v>129</v>
      </c>
      <c r="H69" s="29"/>
      <c r="I69" s="29"/>
      <c r="J69" s="29"/>
      <c r="K69" s="29"/>
      <c r="L69" s="29"/>
      <c r="M69" s="29"/>
      <c r="N69" s="29"/>
      <c r="O69" s="29"/>
      <c r="P69" s="29"/>
      <c r="Q69" s="29"/>
      <c r="R69" s="29"/>
      <c r="S69" s="29"/>
      <c r="T69" s="29"/>
      <c r="U69" s="29"/>
      <c r="V69" s="29"/>
      <c r="W69" s="29"/>
      <c r="X69" s="29"/>
      <c r="Y69" s="29"/>
      <c r="Z69" s="29"/>
    </row>
    <row r="70" ht="15.75" customHeight="1">
      <c r="A70" s="32">
        <v>2829.0</v>
      </c>
      <c r="B70" s="32" t="s">
        <v>5493</v>
      </c>
      <c r="C70" s="32" t="s">
        <v>5494</v>
      </c>
      <c r="D70" s="32" t="s">
        <v>5495</v>
      </c>
      <c r="E70" s="32" t="s">
        <v>5497</v>
      </c>
      <c r="F70" s="32" t="s">
        <v>128</v>
      </c>
      <c r="G70" s="29" t="s">
        <v>129</v>
      </c>
      <c r="H70" s="29"/>
      <c r="I70" s="29"/>
      <c r="J70" s="29"/>
      <c r="K70" s="29"/>
      <c r="L70" s="29"/>
      <c r="M70" s="29"/>
      <c r="N70" s="29"/>
      <c r="O70" s="29"/>
      <c r="P70" s="29"/>
      <c r="Q70" s="29"/>
      <c r="R70" s="29"/>
      <c r="S70" s="29"/>
      <c r="T70" s="29"/>
      <c r="U70" s="29"/>
      <c r="V70" s="29"/>
      <c r="W70" s="29"/>
      <c r="X70" s="29"/>
      <c r="Y70" s="29"/>
      <c r="Z70" s="29"/>
    </row>
    <row r="71" ht="15.75" customHeight="1">
      <c r="A71" s="32">
        <v>2838.0</v>
      </c>
      <c r="B71" s="32" t="s">
        <v>5510</v>
      </c>
      <c r="C71" s="32" t="s">
        <v>5511</v>
      </c>
      <c r="D71" s="32" t="s">
        <v>5512</v>
      </c>
      <c r="E71" s="32" t="s">
        <v>5513</v>
      </c>
      <c r="F71" s="32" t="s">
        <v>128</v>
      </c>
      <c r="G71" s="29" t="s">
        <v>129</v>
      </c>
      <c r="H71" s="29"/>
      <c r="I71" s="29"/>
      <c r="J71" s="29"/>
      <c r="K71" s="29"/>
      <c r="L71" s="29"/>
      <c r="M71" s="29"/>
      <c r="N71" s="29"/>
      <c r="O71" s="29"/>
      <c r="P71" s="29"/>
      <c r="Q71" s="29"/>
      <c r="R71" s="29"/>
      <c r="S71" s="29"/>
      <c r="T71" s="29"/>
      <c r="U71" s="29"/>
      <c r="V71" s="29"/>
      <c r="W71" s="29"/>
      <c r="X71" s="29"/>
      <c r="Y71" s="29"/>
      <c r="Z71" s="29"/>
    </row>
    <row r="72" ht="15.75" customHeight="1">
      <c r="A72" s="32">
        <v>2878.0</v>
      </c>
      <c r="B72" s="32" t="s">
        <v>5531</v>
      </c>
      <c r="C72" s="32" t="s">
        <v>5532</v>
      </c>
      <c r="D72" s="32" t="s">
        <v>5533</v>
      </c>
      <c r="E72" s="32" t="s">
        <v>5535</v>
      </c>
      <c r="F72" s="32" t="s">
        <v>128</v>
      </c>
      <c r="G72" s="29" t="s">
        <v>129</v>
      </c>
      <c r="H72" s="29"/>
      <c r="I72" s="29"/>
      <c r="J72" s="29"/>
      <c r="K72" s="29"/>
      <c r="L72" s="29"/>
      <c r="M72" s="29"/>
      <c r="N72" s="29"/>
      <c r="O72" s="29"/>
      <c r="P72" s="29"/>
      <c r="Q72" s="29"/>
      <c r="R72" s="29"/>
      <c r="S72" s="29"/>
      <c r="T72" s="29"/>
      <c r="U72" s="29"/>
      <c r="V72" s="29"/>
      <c r="W72" s="29"/>
      <c r="X72" s="29"/>
      <c r="Y72" s="29"/>
      <c r="Z72" s="29"/>
    </row>
    <row r="73" ht="15.75" customHeight="1">
      <c r="A73" s="32">
        <v>3054.0</v>
      </c>
      <c r="B73" s="32" t="s">
        <v>5754</v>
      </c>
      <c r="C73" s="32" t="s">
        <v>5756</v>
      </c>
      <c r="D73" s="32" t="s">
        <v>5757</v>
      </c>
      <c r="E73" s="32" t="s">
        <v>5758</v>
      </c>
      <c r="F73" s="32" t="s">
        <v>128</v>
      </c>
      <c r="G73" s="29" t="s">
        <v>129</v>
      </c>
      <c r="H73" s="29"/>
      <c r="I73" s="29"/>
      <c r="J73" s="29"/>
      <c r="K73" s="29"/>
      <c r="L73" s="29"/>
      <c r="M73" s="29"/>
      <c r="N73" s="29"/>
      <c r="O73" s="29"/>
      <c r="P73" s="29"/>
      <c r="Q73" s="29"/>
      <c r="R73" s="29"/>
      <c r="S73" s="29"/>
      <c r="T73" s="29"/>
      <c r="U73" s="29"/>
      <c r="V73" s="29"/>
      <c r="W73" s="29"/>
      <c r="X73" s="29"/>
      <c r="Y73" s="29"/>
      <c r="Z73" s="29"/>
    </row>
    <row r="74" ht="15.75" customHeight="1">
      <c r="A74" s="32">
        <v>3086.0</v>
      </c>
      <c r="B74" s="32" t="s">
        <v>5815</v>
      </c>
      <c r="C74" s="32" t="s">
        <v>5816</v>
      </c>
      <c r="D74" s="32" t="s">
        <v>5817</v>
      </c>
      <c r="E74" s="32" t="s">
        <v>5818</v>
      </c>
      <c r="F74" s="32" t="s">
        <v>128</v>
      </c>
      <c r="G74" s="29" t="s">
        <v>129</v>
      </c>
      <c r="H74" s="29"/>
      <c r="I74" s="29"/>
      <c r="J74" s="29"/>
      <c r="K74" s="29"/>
      <c r="L74" s="29"/>
      <c r="M74" s="29"/>
      <c r="N74" s="29"/>
      <c r="O74" s="29"/>
      <c r="P74" s="29"/>
      <c r="Q74" s="29"/>
      <c r="R74" s="29"/>
      <c r="S74" s="29"/>
      <c r="T74" s="29"/>
      <c r="U74" s="29"/>
      <c r="V74" s="29"/>
      <c r="W74" s="29"/>
      <c r="X74" s="29"/>
      <c r="Y74" s="29"/>
      <c r="Z74" s="29"/>
    </row>
    <row r="75" ht="15.75" customHeight="1">
      <c r="A75" s="32">
        <v>3158.0</v>
      </c>
      <c r="B75" s="32" t="s">
        <v>5866</v>
      </c>
      <c r="C75" s="32" t="s">
        <v>5867</v>
      </c>
      <c r="D75" s="32" t="s">
        <v>5868</v>
      </c>
      <c r="E75" s="32" t="s">
        <v>5869</v>
      </c>
      <c r="F75" s="32" t="s">
        <v>1345</v>
      </c>
      <c r="G75" s="29" t="s">
        <v>129</v>
      </c>
      <c r="H75" s="29"/>
      <c r="I75" s="29"/>
      <c r="J75" s="29"/>
      <c r="K75" s="29"/>
      <c r="L75" s="29"/>
      <c r="M75" s="29"/>
      <c r="N75" s="29"/>
      <c r="O75" s="29"/>
      <c r="P75" s="29"/>
      <c r="Q75" s="29"/>
      <c r="R75" s="29"/>
      <c r="S75" s="29"/>
      <c r="T75" s="29"/>
      <c r="U75" s="29"/>
      <c r="V75" s="29"/>
      <c r="W75" s="29"/>
      <c r="X75" s="29"/>
      <c r="Y75" s="29"/>
      <c r="Z75" s="29"/>
    </row>
    <row r="76" ht="15.75" customHeight="1">
      <c r="A76" s="32">
        <v>3202.0</v>
      </c>
      <c r="B76" s="32" t="s">
        <v>5920</v>
      </c>
      <c r="C76" s="32" t="s">
        <v>5922</v>
      </c>
      <c r="D76" s="32" t="s">
        <v>5923</v>
      </c>
      <c r="E76" s="32" t="s">
        <v>5924</v>
      </c>
      <c r="F76" s="32" t="s">
        <v>1345</v>
      </c>
      <c r="G76" s="29" t="s">
        <v>129</v>
      </c>
      <c r="H76" s="29"/>
      <c r="I76" s="29"/>
      <c r="J76" s="29"/>
      <c r="K76" s="29"/>
      <c r="L76" s="29"/>
      <c r="M76" s="29"/>
      <c r="N76" s="29"/>
      <c r="O76" s="29"/>
      <c r="P76" s="29"/>
      <c r="Q76" s="29"/>
      <c r="R76" s="29"/>
      <c r="S76" s="29"/>
      <c r="T76" s="29"/>
      <c r="U76" s="29"/>
      <c r="V76" s="29"/>
      <c r="W76" s="29"/>
      <c r="X76" s="29"/>
      <c r="Y76" s="29"/>
      <c r="Z76" s="29"/>
    </row>
    <row r="77" ht="15.75" customHeight="1">
      <c r="A77" s="32">
        <v>3358.0</v>
      </c>
      <c r="B77" s="32" t="s">
        <v>6143</v>
      </c>
      <c r="C77" s="32" t="s">
        <v>6144</v>
      </c>
      <c r="D77" s="32" t="s">
        <v>6145</v>
      </c>
      <c r="E77" s="32" t="s">
        <v>6146</v>
      </c>
      <c r="F77" s="32" t="s">
        <v>1345</v>
      </c>
      <c r="G77" s="29" t="s">
        <v>129</v>
      </c>
      <c r="H77" s="29"/>
      <c r="I77" s="29"/>
      <c r="J77" s="29"/>
      <c r="K77" s="29"/>
      <c r="L77" s="29"/>
      <c r="M77" s="29"/>
      <c r="N77" s="29"/>
      <c r="O77" s="29"/>
      <c r="P77" s="29"/>
      <c r="Q77" s="29"/>
      <c r="R77" s="29"/>
      <c r="S77" s="29"/>
      <c r="T77" s="29"/>
      <c r="U77" s="29"/>
      <c r="V77" s="29"/>
      <c r="W77" s="29"/>
      <c r="X77" s="29"/>
      <c r="Y77" s="29"/>
      <c r="Z77" s="29"/>
    </row>
    <row r="78" ht="15.75" customHeight="1">
      <c r="A78" s="32">
        <v>3436.0</v>
      </c>
      <c r="B78" s="32" t="s">
        <v>6230</v>
      </c>
      <c r="C78" s="32" t="s">
        <v>6231</v>
      </c>
      <c r="D78" s="32" t="s">
        <v>6232</v>
      </c>
      <c r="E78" s="32" t="s">
        <v>6233</v>
      </c>
      <c r="F78" s="32" t="s">
        <v>128</v>
      </c>
      <c r="G78" s="29" t="s">
        <v>129</v>
      </c>
      <c r="H78" s="29"/>
      <c r="I78" s="29"/>
      <c r="J78" s="29"/>
      <c r="K78" s="29"/>
      <c r="L78" s="29"/>
      <c r="M78" s="29"/>
      <c r="N78" s="29"/>
      <c r="O78" s="29"/>
      <c r="P78" s="29"/>
      <c r="Q78" s="29"/>
      <c r="R78" s="29"/>
      <c r="S78" s="29"/>
      <c r="T78" s="29"/>
      <c r="U78" s="29"/>
      <c r="V78" s="29"/>
      <c r="W78" s="29"/>
      <c r="X78" s="29"/>
      <c r="Y78" s="29"/>
      <c r="Z78" s="29"/>
    </row>
    <row r="79" ht="15.75" customHeight="1">
      <c r="A79" s="32">
        <v>3528.0</v>
      </c>
      <c r="B79" s="32" t="s">
        <v>6369</v>
      </c>
      <c r="C79" s="32" t="s">
        <v>6372</v>
      </c>
      <c r="D79" s="32" t="s">
        <v>6375</v>
      </c>
      <c r="E79" s="32" t="s">
        <v>6376</v>
      </c>
      <c r="F79" s="32" t="s">
        <v>128</v>
      </c>
      <c r="G79" s="29" t="s">
        <v>129</v>
      </c>
      <c r="H79" s="29"/>
      <c r="I79" s="29"/>
      <c r="J79" s="29"/>
      <c r="K79" s="29"/>
      <c r="L79" s="29"/>
      <c r="M79" s="29"/>
      <c r="N79" s="29"/>
      <c r="O79" s="29"/>
      <c r="P79" s="29"/>
      <c r="Q79" s="29"/>
      <c r="R79" s="29"/>
      <c r="S79" s="29"/>
      <c r="T79" s="29"/>
      <c r="U79" s="29"/>
      <c r="V79" s="29"/>
      <c r="W79" s="29"/>
      <c r="X79" s="29"/>
      <c r="Y79" s="29"/>
      <c r="Z79" s="29"/>
    </row>
    <row r="80" ht="15.75" customHeight="1">
      <c r="A80" s="32">
        <v>3734.0</v>
      </c>
      <c r="B80" s="32" t="s">
        <v>6609</v>
      </c>
      <c r="C80" s="32" t="s">
        <v>6610</v>
      </c>
      <c r="D80" s="32" t="s">
        <v>6611</v>
      </c>
      <c r="E80" s="32" t="s">
        <v>6612</v>
      </c>
      <c r="F80" s="32" t="s">
        <v>1345</v>
      </c>
      <c r="G80" s="29" t="s">
        <v>129</v>
      </c>
      <c r="H80" s="29"/>
      <c r="I80" s="29"/>
      <c r="J80" s="29"/>
      <c r="K80" s="29"/>
      <c r="L80" s="29"/>
      <c r="M80" s="29"/>
      <c r="N80" s="29"/>
      <c r="O80" s="29"/>
      <c r="P80" s="29"/>
      <c r="Q80" s="29"/>
      <c r="R80" s="29"/>
      <c r="S80" s="29"/>
      <c r="T80" s="29"/>
      <c r="U80" s="29"/>
      <c r="V80" s="29"/>
      <c r="W80" s="29"/>
      <c r="X80" s="29"/>
      <c r="Y80" s="29"/>
      <c r="Z80" s="29"/>
    </row>
    <row r="81" ht="15.75" customHeight="1">
      <c r="A81" s="32">
        <v>3932.0</v>
      </c>
      <c r="B81" s="32" t="s">
        <v>6935</v>
      </c>
      <c r="C81" s="32" t="s">
        <v>6936</v>
      </c>
      <c r="D81" s="32" t="s">
        <v>6937</v>
      </c>
      <c r="E81" s="32" t="s">
        <v>68</v>
      </c>
      <c r="F81" s="32" t="s">
        <v>128</v>
      </c>
      <c r="G81" s="29" t="s">
        <v>129</v>
      </c>
      <c r="H81" s="29"/>
      <c r="I81" s="29"/>
      <c r="J81" s="29"/>
      <c r="K81" s="29"/>
      <c r="L81" s="29"/>
      <c r="M81" s="29"/>
      <c r="N81" s="29"/>
      <c r="O81" s="29"/>
      <c r="P81" s="29"/>
      <c r="Q81" s="29"/>
      <c r="R81" s="29"/>
      <c r="S81" s="29"/>
      <c r="T81" s="29"/>
      <c r="U81" s="29"/>
      <c r="V81" s="29"/>
      <c r="W81" s="29"/>
      <c r="X81" s="29"/>
      <c r="Y81" s="29"/>
      <c r="Z81" s="29"/>
    </row>
    <row r="82" ht="15.75" customHeight="1">
      <c r="A82" s="32">
        <v>4053.0</v>
      </c>
      <c r="B82" s="32" t="s">
        <v>7096</v>
      </c>
      <c r="C82" s="32" t="s">
        <v>7098</v>
      </c>
      <c r="D82" s="32" t="s">
        <v>7100</v>
      </c>
      <c r="E82" s="32" t="s">
        <v>7101</v>
      </c>
      <c r="F82" s="32" t="s">
        <v>128</v>
      </c>
      <c r="G82" s="29" t="s">
        <v>129</v>
      </c>
      <c r="H82" s="29"/>
      <c r="I82" s="29"/>
      <c r="J82" s="29"/>
      <c r="K82" s="29"/>
      <c r="L82" s="29"/>
      <c r="M82" s="29"/>
      <c r="N82" s="29"/>
      <c r="O82" s="29"/>
      <c r="P82" s="29"/>
      <c r="Q82" s="29"/>
      <c r="R82" s="29"/>
      <c r="S82" s="29"/>
      <c r="T82" s="29"/>
      <c r="U82" s="29"/>
      <c r="V82" s="29"/>
      <c r="W82" s="29"/>
      <c r="X82" s="29"/>
      <c r="Y82" s="29"/>
      <c r="Z82" s="29"/>
    </row>
    <row r="83" ht="15.75" customHeight="1">
      <c r="A83" s="32">
        <v>4197.0</v>
      </c>
      <c r="B83" s="32" t="s">
        <v>7280</v>
      </c>
      <c r="C83" s="32" t="s">
        <v>7281</v>
      </c>
      <c r="D83" s="32" t="s">
        <v>7282</v>
      </c>
      <c r="E83" s="32" t="s">
        <v>16</v>
      </c>
      <c r="F83" s="32" t="s">
        <v>1345</v>
      </c>
      <c r="G83" s="29" t="s">
        <v>129</v>
      </c>
      <c r="H83" s="29"/>
      <c r="I83" s="29"/>
      <c r="J83" s="29"/>
      <c r="K83" s="29"/>
      <c r="L83" s="29"/>
      <c r="M83" s="29"/>
      <c r="N83" s="29"/>
      <c r="O83" s="29"/>
      <c r="P83" s="29"/>
      <c r="Q83" s="29"/>
      <c r="R83" s="29"/>
      <c r="S83" s="29"/>
      <c r="T83" s="29"/>
      <c r="U83" s="29"/>
      <c r="V83" s="29"/>
      <c r="W83" s="29"/>
      <c r="X83" s="29"/>
      <c r="Y83" s="29"/>
      <c r="Z83" s="29"/>
    </row>
    <row r="84" ht="15.75" customHeight="1">
      <c r="A84" s="32">
        <v>4203.0</v>
      </c>
      <c r="B84" s="32" t="s">
        <v>7307</v>
      </c>
      <c r="C84" s="32" t="s">
        <v>7309</v>
      </c>
      <c r="D84" s="32" t="s">
        <v>7311</v>
      </c>
      <c r="E84" s="32" t="s">
        <v>2934</v>
      </c>
      <c r="F84" s="32" t="s">
        <v>128</v>
      </c>
      <c r="G84" s="29" t="s">
        <v>129</v>
      </c>
      <c r="H84" s="29"/>
      <c r="I84" s="29"/>
      <c r="J84" s="29"/>
      <c r="K84" s="29"/>
      <c r="L84" s="29"/>
      <c r="M84" s="29"/>
      <c r="N84" s="29"/>
      <c r="O84" s="29"/>
      <c r="P84" s="29"/>
      <c r="Q84" s="29"/>
      <c r="R84" s="29"/>
      <c r="S84" s="29"/>
      <c r="T84" s="29"/>
      <c r="U84" s="29"/>
      <c r="V84" s="29"/>
      <c r="W84" s="29"/>
      <c r="X84" s="29"/>
      <c r="Y84" s="29"/>
      <c r="Z84" s="29"/>
    </row>
    <row r="85" ht="15.75" customHeight="1">
      <c r="A85" s="32">
        <v>4207.0</v>
      </c>
      <c r="B85" s="32" t="s">
        <v>7325</v>
      </c>
      <c r="C85" s="32" t="s">
        <v>7326</v>
      </c>
      <c r="D85" s="32" t="s">
        <v>7328</v>
      </c>
      <c r="E85" s="32" t="s">
        <v>6042</v>
      </c>
      <c r="F85" s="32" t="s">
        <v>128</v>
      </c>
      <c r="G85" s="29" t="s">
        <v>129</v>
      </c>
      <c r="H85" s="29"/>
      <c r="I85" s="29"/>
      <c r="J85" s="29"/>
      <c r="K85" s="29"/>
      <c r="L85" s="29"/>
      <c r="M85" s="29"/>
      <c r="N85" s="29"/>
      <c r="O85" s="29"/>
      <c r="P85" s="29"/>
      <c r="Q85" s="29"/>
      <c r="R85" s="29"/>
      <c r="S85" s="29"/>
      <c r="T85" s="29"/>
      <c r="U85" s="29"/>
      <c r="V85" s="29"/>
      <c r="W85" s="29"/>
      <c r="X85" s="29"/>
      <c r="Y85" s="29"/>
      <c r="Z85" s="29"/>
    </row>
    <row r="86" ht="15.75" customHeight="1">
      <c r="A86" s="32">
        <v>4217.0</v>
      </c>
      <c r="B86" s="32" t="s">
        <v>7348</v>
      </c>
      <c r="C86" s="32" t="s">
        <v>7349</v>
      </c>
      <c r="D86" s="32" t="s">
        <v>7350</v>
      </c>
      <c r="E86" s="32" t="s">
        <v>7351</v>
      </c>
      <c r="F86" s="32" t="s">
        <v>128</v>
      </c>
      <c r="G86" s="29" t="s">
        <v>129</v>
      </c>
      <c r="H86" s="29"/>
      <c r="I86" s="29"/>
      <c r="J86" s="29"/>
      <c r="K86" s="29"/>
      <c r="L86" s="29"/>
      <c r="M86" s="29"/>
      <c r="N86" s="29"/>
      <c r="O86" s="29"/>
      <c r="P86" s="29"/>
      <c r="Q86" s="29"/>
      <c r="R86" s="29"/>
      <c r="S86" s="29"/>
      <c r="T86" s="29"/>
      <c r="U86" s="29"/>
      <c r="V86" s="29"/>
      <c r="W86" s="29"/>
      <c r="X86" s="29"/>
      <c r="Y86" s="29"/>
      <c r="Z86" s="29"/>
    </row>
    <row r="87" ht="15.75" customHeight="1">
      <c r="A87" s="32">
        <v>4301.0</v>
      </c>
      <c r="B87" s="32" t="s">
        <v>7501</v>
      </c>
      <c r="C87" s="32" t="s">
        <v>7502</v>
      </c>
      <c r="D87" s="32" t="s">
        <v>7503</v>
      </c>
      <c r="E87" s="32" t="s">
        <v>1027</v>
      </c>
      <c r="F87" s="32" t="s">
        <v>128</v>
      </c>
      <c r="G87" s="29" t="s">
        <v>129</v>
      </c>
      <c r="H87" s="29"/>
      <c r="I87" s="29"/>
      <c r="J87" s="29"/>
      <c r="K87" s="29"/>
      <c r="L87" s="29"/>
      <c r="M87" s="29"/>
      <c r="N87" s="29"/>
      <c r="O87" s="29"/>
      <c r="P87" s="29"/>
      <c r="Q87" s="29"/>
      <c r="R87" s="29"/>
      <c r="S87" s="29"/>
      <c r="T87" s="29"/>
      <c r="U87" s="29"/>
      <c r="V87" s="29"/>
      <c r="W87" s="29"/>
      <c r="X87" s="29"/>
      <c r="Y87" s="29"/>
      <c r="Z87" s="29"/>
    </row>
    <row r="88" ht="15.75" customHeight="1">
      <c r="A88" s="32">
        <v>4305.0</v>
      </c>
      <c r="B88" s="32" t="s">
        <v>7508</v>
      </c>
      <c r="C88" s="32" t="s">
        <v>7509</v>
      </c>
      <c r="D88" s="32" t="s">
        <v>7510</v>
      </c>
      <c r="E88" s="32" t="s">
        <v>7511</v>
      </c>
      <c r="F88" s="32" t="s">
        <v>128</v>
      </c>
      <c r="G88" s="29" t="s">
        <v>129</v>
      </c>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5" width="10.78"/>
    <col customWidth="1" min="6" max="6" width="38.67"/>
    <col customWidth="1" min="7"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8" t="s">
        <v>0</v>
      </c>
      <c r="B2" s="38" t="s">
        <v>1</v>
      </c>
      <c r="C2" s="38" t="s">
        <v>2</v>
      </c>
      <c r="D2" s="38" t="s">
        <v>3</v>
      </c>
      <c r="E2" s="38" t="s">
        <v>4</v>
      </c>
      <c r="F2" s="39" t="s">
        <v>5</v>
      </c>
      <c r="G2" s="38" t="s">
        <v>6</v>
      </c>
      <c r="H2" s="29"/>
      <c r="I2" s="29"/>
      <c r="J2" s="29"/>
      <c r="K2" s="29"/>
      <c r="L2" s="29"/>
      <c r="M2" s="29"/>
      <c r="N2" s="29"/>
      <c r="O2" s="29"/>
      <c r="P2" s="29"/>
      <c r="Q2" s="29"/>
      <c r="R2" s="29"/>
      <c r="S2" s="29"/>
      <c r="T2" s="29"/>
      <c r="U2" s="29"/>
      <c r="V2" s="29"/>
      <c r="W2" s="29"/>
      <c r="X2" s="29"/>
      <c r="Y2" s="29"/>
      <c r="Z2" s="29"/>
    </row>
    <row r="3" ht="15.75" customHeight="1">
      <c r="A3" s="9">
        <v>141.0</v>
      </c>
      <c r="B3" s="9" t="s">
        <v>176</v>
      </c>
      <c r="C3" s="9" t="s">
        <v>178</v>
      </c>
      <c r="D3" s="9" t="s">
        <v>179</v>
      </c>
      <c r="E3" s="9" t="s">
        <v>181</v>
      </c>
      <c r="F3" s="9" t="s">
        <v>182</v>
      </c>
      <c r="G3" s="29" t="s">
        <v>183</v>
      </c>
      <c r="H3" s="29"/>
      <c r="I3" s="29"/>
      <c r="J3" s="29"/>
      <c r="K3" s="29"/>
      <c r="L3" s="29"/>
      <c r="M3" s="29"/>
      <c r="N3" s="29"/>
      <c r="O3" s="29"/>
      <c r="P3" s="29"/>
      <c r="Q3" s="29"/>
      <c r="R3" s="29"/>
      <c r="S3" s="29"/>
      <c r="T3" s="29"/>
      <c r="U3" s="29"/>
      <c r="V3" s="29"/>
      <c r="W3" s="29"/>
      <c r="X3" s="29"/>
      <c r="Y3" s="29"/>
      <c r="Z3" s="29"/>
    </row>
    <row r="4" ht="15.75" customHeight="1">
      <c r="A4" s="9">
        <v>144.0</v>
      </c>
      <c r="B4" s="9" t="s">
        <v>189</v>
      </c>
      <c r="C4" s="9" t="s">
        <v>190</v>
      </c>
      <c r="D4" s="9" t="s">
        <v>191</v>
      </c>
      <c r="E4" s="9" t="s">
        <v>193</v>
      </c>
      <c r="F4" s="9" t="s">
        <v>182</v>
      </c>
      <c r="G4" s="29" t="s">
        <v>183</v>
      </c>
      <c r="H4" s="29"/>
      <c r="I4" s="29"/>
      <c r="J4" s="29"/>
      <c r="K4" s="29"/>
      <c r="L4" s="29"/>
      <c r="M4" s="29"/>
      <c r="N4" s="29"/>
      <c r="O4" s="29"/>
      <c r="P4" s="29"/>
      <c r="Q4" s="29"/>
      <c r="R4" s="29"/>
      <c r="S4" s="29"/>
      <c r="T4" s="29"/>
      <c r="U4" s="29"/>
      <c r="V4" s="29"/>
      <c r="W4" s="29"/>
      <c r="X4" s="29"/>
      <c r="Y4" s="29"/>
      <c r="Z4" s="29"/>
    </row>
    <row r="5" ht="15.75" customHeight="1">
      <c r="A5" s="9">
        <v>196.0</v>
      </c>
      <c r="B5" s="9" t="s">
        <v>245</v>
      </c>
      <c r="C5" s="9" t="s">
        <v>246</v>
      </c>
      <c r="D5" s="9" t="s">
        <v>247</v>
      </c>
      <c r="E5" s="9" t="s">
        <v>248</v>
      </c>
      <c r="F5" s="9" t="s">
        <v>249</v>
      </c>
      <c r="G5" s="29" t="s">
        <v>183</v>
      </c>
      <c r="H5" s="29"/>
      <c r="I5" s="29"/>
      <c r="J5" s="29"/>
      <c r="K5" s="29"/>
      <c r="L5" s="29"/>
      <c r="M5" s="29"/>
      <c r="N5" s="29"/>
      <c r="O5" s="29"/>
      <c r="P5" s="29"/>
      <c r="Q5" s="29"/>
      <c r="R5" s="29"/>
      <c r="S5" s="29"/>
      <c r="T5" s="29"/>
      <c r="U5" s="29"/>
      <c r="V5" s="29"/>
      <c r="W5" s="29"/>
      <c r="X5" s="29"/>
      <c r="Y5" s="29"/>
      <c r="Z5" s="29"/>
    </row>
    <row r="6" ht="15.75" customHeight="1">
      <c r="A6" s="32">
        <v>550.0</v>
      </c>
      <c r="B6" s="32" t="s">
        <v>1066</v>
      </c>
      <c r="C6" s="32" t="s">
        <v>1067</v>
      </c>
      <c r="D6" s="32" t="s">
        <v>1069</v>
      </c>
      <c r="E6" s="32" t="s">
        <v>1070</v>
      </c>
      <c r="F6" s="32" t="s">
        <v>1071</v>
      </c>
      <c r="G6" s="29" t="s">
        <v>183</v>
      </c>
      <c r="H6" s="29"/>
      <c r="I6" s="29"/>
      <c r="J6" s="29"/>
      <c r="K6" s="29"/>
      <c r="L6" s="29"/>
      <c r="M6" s="29"/>
      <c r="N6" s="29"/>
      <c r="O6" s="29"/>
      <c r="P6" s="29"/>
      <c r="Q6" s="29"/>
      <c r="R6" s="29"/>
      <c r="S6" s="29"/>
      <c r="T6" s="29"/>
      <c r="U6" s="29"/>
      <c r="V6" s="29"/>
      <c r="W6" s="29"/>
      <c r="X6" s="29"/>
      <c r="Y6" s="29"/>
      <c r="Z6" s="29"/>
    </row>
    <row r="7" ht="15.75" customHeight="1">
      <c r="A7" s="32">
        <v>1080.0</v>
      </c>
      <c r="B7" s="32" t="s">
        <v>2310</v>
      </c>
      <c r="C7" s="32" t="s">
        <v>2312</v>
      </c>
      <c r="D7" s="32" t="s">
        <v>2313</v>
      </c>
      <c r="E7" s="32" t="s">
        <v>2314</v>
      </c>
      <c r="F7" s="32" t="s">
        <v>182</v>
      </c>
      <c r="G7" s="29" t="s">
        <v>183</v>
      </c>
      <c r="H7" s="29"/>
      <c r="I7" s="29"/>
      <c r="J7" s="29"/>
      <c r="K7" s="29"/>
      <c r="L7" s="29"/>
      <c r="M7" s="29"/>
      <c r="N7" s="29"/>
      <c r="O7" s="29"/>
      <c r="P7" s="29"/>
      <c r="Q7" s="29"/>
      <c r="R7" s="29"/>
      <c r="S7" s="29"/>
      <c r="T7" s="29"/>
      <c r="U7" s="29"/>
      <c r="V7" s="29"/>
      <c r="W7" s="29"/>
      <c r="X7" s="29"/>
      <c r="Y7" s="29"/>
      <c r="Z7" s="29"/>
    </row>
    <row r="8" ht="15.75" customHeight="1">
      <c r="A8" s="32">
        <v>1084.0</v>
      </c>
      <c r="B8" s="32" t="s">
        <v>2324</v>
      </c>
      <c r="C8" s="32" t="s">
        <v>2326</v>
      </c>
      <c r="D8" s="32" t="s">
        <v>2327</v>
      </c>
      <c r="E8" s="32" t="s">
        <v>2329</v>
      </c>
      <c r="F8" s="32" t="s">
        <v>182</v>
      </c>
      <c r="G8" s="29" t="s">
        <v>183</v>
      </c>
      <c r="H8" s="29"/>
      <c r="I8" s="29"/>
      <c r="J8" s="29"/>
      <c r="K8" s="29"/>
      <c r="L8" s="29"/>
      <c r="M8" s="29"/>
      <c r="N8" s="29"/>
      <c r="O8" s="29"/>
      <c r="P8" s="29"/>
      <c r="Q8" s="29"/>
      <c r="R8" s="29"/>
      <c r="S8" s="29"/>
      <c r="T8" s="29"/>
      <c r="U8" s="29"/>
      <c r="V8" s="29"/>
      <c r="W8" s="29"/>
      <c r="X8" s="29"/>
      <c r="Y8" s="29"/>
      <c r="Z8" s="29"/>
    </row>
    <row r="9" ht="15.75" customHeight="1">
      <c r="A9" s="32">
        <v>1180.0</v>
      </c>
      <c r="B9" s="32" t="s">
        <v>2771</v>
      </c>
      <c r="C9" s="32" t="s">
        <v>2773</v>
      </c>
      <c r="D9" s="32" t="s">
        <v>2775</v>
      </c>
      <c r="E9" s="32" t="s">
        <v>321</v>
      </c>
      <c r="F9" s="32" t="s">
        <v>182</v>
      </c>
      <c r="G9" s="29" t="s">
        <v>183</v>
      </c>
      <c r="H9" s="29"/>
      <c r="I9" s="29"/>
      <c r="J9" s="29"/>
      <c r="K9" s="29"/>
      <c r="L9" s="29"/>
      <c r="M9" s="29"/>
      <c r="N9" s="29"/>
      <c r="O9" s="29"/>
      <c r="P9" s="29"/>
      <c r="Q9" s="29"/>
      <c r="R9" s="29"/>
      <c r="S9" s="29"/>
      <c r="T9" s="29"/>
      <c r="U9" s="29"/>
      <c r="V9" s="29"/>
      <c r="W9" s="29"/>
      <c r="X9" s="29"/>
      <c r="Y9" s="29"/>
      <c r="Z9" s="29"/>
    </row>
    <row r="10" ht="15.75" customHeight="1">
      <c r="A10" s="32">
        <v>1384.0</v>
      </c>
      <c r="B10" s="32" t="s">
        <v>3142</v>
      </c>
      <c r="C10" s="32" t="s">
        <v>3144</v>
      </c>
      <c r="D10" s="32" t="s">
        <v>3147</v>
      </c>
      <c r="E10" s="32" t="s">
        <v>1027</v>
      </c>
      <c r="F10" s="32" t="s">
        <v>3150</v>
      </c>
      <c r="G10" s="29" t="s">
        <v>183</v>
      </c>
      <c r="H10" s="29"/>
      <c r="I10" s="29"/>
      <c r="J10" s="29"/>
      <c r="K10" s="29"/>
      <c r="L10" s="29"/>
      <c r="M10" s="29"/>
      <c r="N10" s="29"/>
      <c r="O10" s="29"/>
      <c r="P10" s="29"/>
      <c r="Q10" s="29"/>
      <c r="R10" s="29"/>
      <c r="S10" s="29"/>
      <c r="T10" s="29"/>
      <c r="U10" s="29"/>
      <c r="V10" s="29"/>
      <c r="W10" s="29"/>
      <c r="X10" s="29"/>
      <c r="Y10" s="29"/>
      <c r="Z10" s="29"/>
    </row>
    <row r="11" ht="15.75" customHeight="1">
      <c r="A11" s="32">
        <v>1750.0</v>
      </c>
      <c r="B11" s="32" t="s">
        <v>3701</v>
      </c>
      <c r="C11" s="32" t="s">
        <v>3702</v>
      </c>
      <c r="D11" s="32" t="s">
        <v>3703</v>
      </c>
      <c r="E11" s="32" t="s">
        <v>1027</v>
      </c>
      <c r="F11" s="32" t="s">
        <v>182</v>
      </c>
      <c r="G11" s="29" t="s">
        <v>183</v>
      </c>
      <c r="H11" s="29"/>
      <c r="I11" s="29"/>
      <c r="J11" s="29"/>
      <c r="K11" s="29"/>
      <c r="L11" s="29"/>
      <c r="M11" s="29"/>
      <c r="N11" s="29"/>
      <c r="O11" s="29"/>
      <c r="P11" s="29"/>
      <c r="Q11" s="29"/>
      <c r="R11" s="29"/>
      <c r="S11" s="29"/>
      <c r="T11" s="29"/>
      <c r="U11" s="29"/>
      <c r="V11" s="29"/>
      <c r="W11" s="29"/>
      <c r="X11" s="29"/>
      <c r="Y11" s="29"/>
      <c r="Z11" s="29"/>
    </row>
    <row r="12" ht="15.75" customHeight="1">
      <c r="A12" s="32">
        <v>1986.0</v>
      </c>
      <c r="B12" s="32" t="s">
        <v>4065</v>
      </c>
      <c r="C12" s="32" t="s">
        <v>4067</v>
      </c>
      <c r="D12" s="32" t="s">
        <v>4069</v>
      </c>
      <c r="E12" s="32" t="s">
        <v>4070</v>
      </c>
      <c r="F12" s="32" t="s">
        <v>182</v>
      </c>
      <c r="G12" s="29" t="s">
        <v>183</v>
      </c>
      <c r="H12" s="29"/>
      <c r="I12" s="29"/>
      <c r="J12" s="29"/>
      <c r="K12" s="29"/>
      <c r="L12" s="29"/>
      <c r="M12" s="29"/>
      <c r="N12" s="29"/>
      <c r="O12" s="29"/>
      <c r="P12" s="29"/>
      <c r="Q12" s="29"/>
      <c r="R12" s="29"/>
      <c r="S12" s="29"/>
      <c r="T12" s="29"/>
      <c r="U12" s="29"/>
      <c r="V12" s="29"/>
      <c r="W12" s="29"/>
      <c r="X12" s="29"/>
      <c r="Y12" s="29"/>
      <c r="Z12" s="29"/>
    </row>
    <row r="13" ht="15.75" customHeight="1">
      <c r="A13" s="32">
        <v>2077.0</v>
      </c>
      <c r="B13" s="32" t="s">
        <v>4259</v>
      </c>
      <c r="C13" s="32" t="s">
        <v>3486</v>
      </c>
      <c r="D13" s="32" t="s">
        <v>4261</v>
      </c>
      <c r="E13" s="32" t="s">
        <v>2874</v>
      </c>
      <c r="F13" s="32" t="s">
        <v>182</v>
      </c>
      <c r="G13" s="29" t="s">
        <v>183</v>
      </c>
      <c r="H13" s="29"/>
      <c r="I13" s="29"/>
      <c r="J13" s="29"/>
      <c r="K13" s="29"/>
      <c r="L13" s="29"/>
      <c r="M13" s="29"/>
      <c r="N13" s="29"/>
      <c r="O13" s="29"/>
      <c r="P13" s="29"/>
      <c r="Q13" s="29"/>
      <c r="R13" s="29"/>
      <c r="S13" s="29"/>
      <c r="T13" s="29"/>
      <c r="U13" s="29"/>
      <c r="V13" s="29"/>
      <c r="W13" s="29"/>
      <c r="X13" s="29"/>
      <c r="Y13" s="29"/>
      <c r="Z13" s="29"/>
    </row>
    <row r="14" ht="15.75" customHeight="1">
      <c r="A14" s="32">
        <v>2120.0</v>
      </c>
      <c r="B14" s="32" t="s">
        <v>4345</v>
      </c>
      <c r="C14" s="32" t="s">
        <v>4346</v>
      </c>
      <c r="D14" s="32" t="s">
        <v>4347</v>
      </c>
      <c r="E14" s="32" t="s">
        <v>4348</v>
      </c>
      <c r="F14" s="32" t="s">
        <v>182</v>
      </c>
      <c r="G14" s="29" t="s">
        <v>183</v>
      </c>
      <c r="H14" s="29"/>
      <c r="I14" s="29"/>
      <c r="J14" s="29"/>
      <c r="K14" s="29"/>
      <c r="L14" s="29"/>
      <c r="M14" s="29"/>
      <c r="N14" s="29"/>
      <c r="O14" s="29"/>
      <c r="P14" s="29"/>
      <c r="Q14" s="29"/>
      <c r="R14" s="29"/>
      <c r="S14" s="29"/>
      <c r="T14" s="29"/>
      <c r="U14" s="29"/>
      <c r="V14" s="29"/>
      <c r="W14" s="29"/>
      <c r="X14" s="29"/>
      <c r="Y14" s="29"/>
      <c r="Z14" s="29"/>
    </row>
    <row r="15" ht="15.75" customHeight="1">
      <c r="A15" s="32">
        <v>2756.0</v>
      </c>
      <c r="B15" s="32" t="s">
        <v>5335</v>
      </c>
      <c r="C15" s="32" t="s">
        <v>5336</v>
      </c>
      <c r="D15" s="32" t="s">
        <v>5337</v>
      </c>
      <c r="E15" s="32" t="s">
        <v>5338</v>
      </c>
      <c r="F15" s="32" t="s">
        <v>182</v>
      </c>
      <c r="G15" s="29" t="s">
        <v>183</v>
      </c>
      <c r="H15" s="29"/>
      <c r="I15" s="29"/>
      <c r="J15" s="29"/>
      <c r="K15" s="29"/>
      <c r="L15" s="29"/>
      <c r="M15" s="29"/>
      <c r="N15" s="29"/>
      <c r="O15" s="29"/>
      <c r="P15" s="29"/>
      <c r="Q15" s="29"/>
      <c r="R15" s="29"/>
      <c r="S15" s="29"/>
      <c r="T15" s="29"/>
      <c r="U15" s="29"/>
      <c r="V15" s="29"/>
      <c r="W15" s="29"/>
      <c r="X15" s="29"/>
      <c r="Y15" s="29"/>
      <c r="Z15" s="29"/>
    </row>
    <row r="16" ht="15.75" customHeight="1">
      <c r="A16" s="32">
        <v>2920.0</v>
      </c>
      <c r="B16" s="32" t="s">
        <v>5586</v>
      </c>
      <c r="C16" s="32" t="s">
        <v>5588</v>
      </c>
      <c r="D16" s="32" t="s">
        <v>5590</v>
      </c>
      <c r="E16" s="32" t="s">
        <v>5593</v>
      </c>
      <c r="F16" s="32" t="s">
        <v>3150</v>
      </c>
      <c r="G16" s="29" t="s">
        <v>183</v>
      </c>
      <c r="H16" s="29"/>
      <c r="I16" s="29"/>
      <c r="J16" s="29"/>
      <c r="K16" s="29"/>
      <c r="L16" s="29"/>
      <c r="M16" s="29"/>
      <c r="N16" s="29"/>
      <c r="O16" s="29"/>
      <c r="P16" s="29"/>
      <c r="Q16" s="29"/>
      <c r="R16" s="29"/>
      <c r="S16" s="29"/>
      <c r="T16" s="29"/>
      <c r="U16" s="29"/>
      <c r="V16" s="29"/>
      <c r="W16" s="29"/>
      <c r="X16" s="29"/>
      <c r="Y16" s="29"/>
      <c r="Z16" s="29"/>
    </row>
    <row r="17" ht="15.75" customHeight="1">
      <c r="A17" s="32">
        <v>3750.0</v>
      </c>
      <c r="B17" s="32" t="s">
        <v>6627</v>
      </c>
      <c r="C17" s="32" t="s">
        <v>6629</v>
      </c>
      <c r="D17" s="32" t="s">
        <v>6631</v>
      </c>
      <c r="E17" s="32" t="s">
        <v>1601</v>
      </c>
      <c r="F17" s="32" t="s">
        <v>182</v>
      </c>
      <c r="G17" s="29" t="s">
        <v>183</v>
      </c>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8" t="s">
        <v>0</v>
      </c>
      <c r="B2" s="38" t="s">
        <v>1</v>
      </c>
      <c r="C2" s="38" t="s">
        <v>2</v>
      </c>
      <c r="D2" s="38" t="s">
        <v>3</v>
      </c>
      <c r="E2" s="38" t="s">
        <v>4</v>
      </c>
      <c r="F2" s="39" t="s">
        <v>5</v>
      </c>
      <c r="G2" s="38" t="s">
        <v>6</v>
      </c>
      <c r="H2" s="29"/>
      <c r="I2" s="29"/>
      <c r="J2" s="29"/>
      <c r="K2" s="29"/>
      <c r="L2" s="29"/>
      <c r="M2" s="29"/>
      <c r="N2" s="29"/>
      <c r="O2" s="29"/>
      <c r="P2" s="29"/>
      <c r="Q2" s="29"/>
      <c r="R2" s="29"/>
      <c r="S2" s="29"/>
      <c r="T2" s="29"/>
      <c r="U2" s="29"/>
      <c r="V2" s="29"/>
      <c r="W2" s="29"/>
      <c r="X2" s="29"/>
      <c r="Y2" s="29"/>
      <c r="Z2" s="29"/>
    </row>
    <row r="3" ht="15.75" customHeight="1">
      <c r="A3" s="27">
        <v>2476.0</v>
      </c>
      <c r="B3" s="27" t="s">
        <v>4889</v>
      </c>
      <c r="C3" s="27" t="s">
        <v>4890</v>
      </c>
      <c r="D3" s="27" t="s">
        <v>4892</v>
      </c>
      <c r="E3" s="27" t="s">
        <v>68</v>
      </c>
      <c r="F3" s="28" t="s">
        <v>4895</v>
      </c>
      <c r="G3" s="3" t="s">
        <v>533</v>
      </c>
      <c r="H3" s="29"/>
      <c r="I3" s="29"/>
      <c r="J3" s="29"/>
      <c r="K3" s="29"/>
      <c r="L3" s="29"/>
      <c r="M3" s="29"/>
      <c r="N3" s="29"/>
      <c r="O3" s="29"/>
      <c r="P3" s="29"/>
      <c r="Q3" s="29"/>
      <c r="R3" s="29"/>
      <c r="S3" s="29"/>
      <c r="T3" s="29"/>
      <c r="U3" s="29"/>
      <c r="V3" s="29"/>
      <c r="W3" s="29"/>
      <c r="X3" s="29"/>
      <c r="Y3" s="29"/>
      <c r="Z3" s="29"/>
    </row>
    <row r="4" ht="15.75" customHeight="1">
      <c r="A4" s="27">
        <v>4286.0</v>
      </c>
      <c r="B4" s="27" t="s">
        <v>7447</v>
      </c>
      <c r="C4" s="27" t="s">
        <v>7449</v>
      </c>
      <c r="D4" s="27" t="s">
        <v>7451</v>
      </c>
      <c r="E4" s="27" t="s">
        <v>1027</v>
      </c>
      <c r="F4" s="28" t="s">
        <v>4895</v>
      </c>
      <c r="G4" s="3" t="s">
        <v>533</v>
      </c>
      <c r="H4" s="29"/>
      <c r="I4" s="29"/>
      <c r="J4" s="29"/>
      <c r="K4" s="29"/>
      <c r="L4" s="29"/>
      <c r="M4" s="29"/>
      <c r="N4" s="29"/>
      <c r="O4" s="29"/>
      <c r="P4" s="29"/>
      <c r="Q4" s="29"/>
      <c r="R4" s="29"/>
      <c r="S4" s="29"/>
      <c r="T4" s="29"/>
      <c r="U4" s="29"/>
      <c r="V4" s="29"/>
      <c r="W4" s="29"/>
      <c r="X4" s="29"/>
      <c r="Y4" s="29"/>
      <c r="Z4" s="29"/>
    </row>
    <row r="5" ht="15.75" customHeight="1">
      <c r="A5" s="29"/>
      <c r="B5" s="29"/>
      <c r="C5" s="29"/>
      <c r="D5" s="29"/>
      <c r="E5" s="29"/>
      <c r="F5" s="29"/>
      <c r="G5" s="29"/>
      <c r="H5" s="29"/>
      <c r="I5" s="29"/>
      <c r="J5" s="29"/>
      <c r="K5" s="29"/>
      <c r="L5" s="29"/>
      <c r="M5" s="29"/>
      <c r="N5" s="29"/>
      <c r="O5" s="29"/>
      <c r="P5" s="29"/>
      <c r="Q5" s="29"/>
      <c r="R5" s="29"/>
      <c r="S5" s="29"/>
      <c r="T5" s="29"/>
      <c r="U5" s="29"/>
      <c r="V5" s="29"/>
      <c r="W5" s="29"/>
      <c r="X5" s="29"/>
      <c r="Y5" s="29"/>
      <c r="Z5" s="29"/>
    </row>
    <row r="6" ht="15.75" customHeight="1">
      <c r="A6" s="29"/>
      <c r="B6" s="29"/>
      <c r="C6" s="29"/>
      <c r="D6" s="29"/>
      <c r="E6" s="29"/>
      <c r="F6" s="29"/>
      <c r="G6" s="29"/>
      <c r="H6" s="29"/>
      <c r="I6" s="29"/>
      <c r="J6" s="29"/>
      <c r="K6" s="29"/>
      <c r="L6" s="29"/>
      <c r="M6" s="29"/>
      <c r="N6" s="29"/>
      <c r="O6" s="29"/>
      <c r="P6" s="29"/>
      <c r="Q6" s="29"/>
      <c r="R6" s="29"/>
      <c r="S6" s="29"/>
      <c r="T6" s="29"/>
      <c r="U6" s="29"/>
      <c r="V6" s="29"/>
      <c r="W6" s="29"/>
      <c r="X6" s="29"/>
      <c r="Y6" s="29"/>
      <c r="Z6" s="29"/>
    </row>
    <row r="7" ht="15.75" customHeight="1">
      <c r="A7" s="29"/>
      <c r="B7" s="29"/>
      <c r="C7" s="29"/>
      <c r="D7" s="29"/>
      <c r="E7" s="29"/>
      <c r="F7" s="29"/>
      <c r="G7" s="29"/>
      <c r="H7" s="29"/>
      <c r="I7" s="29"/>
      <c r="J7" s="29"/>
      <c r="K7" s="29"/>
      <c r="L7" s="29"/>
      <c r="M7" s="29"/>
      <c r="N7" s="29"/>
      <c r="O7" s="29"/>
      <c r="P7" s="29"/>
      <c r="Q7" s="29"/>
      <c r="R7" s="29"/>
      <c r="S7" s="29"/>
      <c r="T7" s="29"/>
      <c r="U7" s="29"/>
      <c r="V7" s="29"/>
      <c r="W7" s="29"/>
      <c r="X7" s="29"/>
      <c r="Y7" s="29"/>
      <c r="Z7" s="29"/>
    </row>
    <row r="8" ht="15.75" customHeight="1">
      <c r="A8" s="29"/>
      <c r="B8" s="29"/>
      <c r="C8" s="29"/>
      <c r="D8" s="29"/>
      <c r="E8" s="29"/>
      <c r="F8" s="29"/>
      <c r="G8" s="29"/>
      <c r="H8" s="29"/>
      <c r="I8" s="29"/>
      <c r="J8" s="29"/>
      <c r="K8" s="29"/>
      <c r="L8" s="29"/>
      <c r="M8" s="29"/>
      <c r="N8" s="29"/>
      <c r="O8" s="29"/>
      <c r="P8" s="29"/>
      <c r="Q8" s="29"/>
      <c r="R8" s="29"/>
      <c r="S8" s="29"/>
      <c r="T8" s="29"/>
      <c r="U8" s="29"/>
      <c r="V8" s="29"/>
      <c r="W8" s="29"/>
      <c r="X8" s="29"/>
      <c r="Y8" s="29"/>
      <c r="Z8" s="29"/>
    </row>
    <row r="9" ht="15.75" customHeight="1">
      <c r="A9" s="29"/>
      <c r="B9" s="29"/>
      <c r="C9" s="29"/>
      <c r="D9" s="29"/>
      <c r="E9" s="29"/>
      <c r="F9" s="29"/>
      <c r="G9" s="29"/>
      <c r="H9" s="29"/>
      <c r="I9" s="29"/>
      <c r="J9" s="29"/>
      <c r="K9" s="29"/>
      <c r="L9" s="29"/>
      <c r="M9" s="29"/>
      <c r="N9" s="29"/>
      <c r="O9" s="29"/>
      <c r="P9" s="29"/>
      <c r="Q9" s="29"/>
      <c r="R9" s="29"/>
      <c r="S9" s="29"/>
      <c r="T9" s="29"/>
      <c r="U9" s="29"/>
      <c r="V9" s="29"/>
      <c r="W9" s="29"/>
      <c r="X9" s="29"/>
      <c r="Y9" s="29"/>
      <c r="Z9" s="29"/>
    </row>
    <row r="10" ht="15.75" customHeight="1">
      <c r="A10" s="29"/>
      <c r="B10" s="29"/>
      <c r="C10" s="29"/>
      <c r="D10" s="29"/>
      <c r="E10" s="29"/>
      <c r="F10" s="29"/>
      <c r="G10" s="29"/>
      <c r="H10" s="29"/>
      <c r="I10" s="29"/>
      <c r="J10" s="29"/>
      <c r="K10" s="29"/>
      <c r="L10" s="29"/>
      <c r="M10" s="29"/>
      <c r="N10" s="29"/>
      <c r="O10" s="29"/>
      <c r="P10" s="29"/>
      <c r="Q10" s="29"/>
      <c r="R10" s="29"/>
      <c r="S10" s="29"/>
      <c r="T10" s="29"/>
      <c r="U10" s="29"/>
      <c r="V10" s="29"/>
      <c r="W10" s="29"/>
      <c r="X10" s="29"/>
      <c r="Y10" s="29"/>
      <c r="Z10" s="29"/>
    </row>
    <row r="11" ht="15.75" customHeight="1">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row>
    <row r="12" ht="15.75" customHeight="1">
      <c r="A12" s="29"/>
      <c r="B12" s="29"/>
      <c r="C12" s="29"/>
      <c r="D12" s="29"/>
      <c r="E12" s="29"/>
      <c r="F12" s="29"/>
      <c r="G12" s="29"/>
      <c r="H12" s="29"/>
      <c r="I12" s="29"/>
      <c r="J12" s="29"/>
      <c r="K12" s="29"/>
      <c r="L12" s="29"/>
      <c r="M12" s="29"/>
      <c r="N12" s="29"/>
      <c r="O12" s="29"/>
      <c r="P12" s="29"/>
      <c r="Q12" s="29"/>
      <c r="R12" s="29"/>
      <c r="S12" s="29"/>
      <c r="T12" s="29"/>
      <c r="U12" s="29"/>
      <c r="V12" s="29"/>
      <c r="W12" s="29"/>
      <c r="X12" s="29"/>
      <c r="Y12" s="29"/>
      <c r="Z12" s="29"/>
    </row>
    <row r="13" ht="15.75" customHeight="1">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row>
    <row r="14" ht="15.75" customHeight="1">
      <c r="A14" s="29"/>
      <c r="B14" s="29"/>
      <c r="C14" s="29"/>
      <c r="D14" s="29"/>
      <c r="E14" s="29"/>
      <c r="F14" s="29"/>
      <c r="G14" s="29"/>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8" t="s">
        <v>0</v>
      </c>
      <c r="B2" s="38" t="s">
        <v>1</v>
      </c>
      <c r="C2" s="38" t="s">
        <v>2</v>
      </c>
      <c r="D2" s="38" t="s">
        <v>3</v>
      </c>
      <c r="E2" s="38" t="s">
        <v>4</v>
      </c>
      <c r="F2" s="39" t="s">
        <v>5</v>
      </c>
      <c r="G2" s="38" t="s">
        <v>6</v>
      </c>
      <c r="H2" s="29"/>
      <c r="I2" s="29"/>
      <c r="J2" s="29"/>
      <c r="K2" s="29"/>
      <c r="L2" s="29"/>
      <c r="M2" s="29"/>
      <c r="N2" s="29"/>
      <c r="O2" s="29"/>
      <c r="P2" s="29"/>
      <c r="Q2" s="29"/>
      <c r="R2" s="29"/>
      <c r="S2" s="29"/>
      <c r="T2" s="29"/>
      <c r="U2" s="29"/>
      <c r="V2" s="29"/>
      <c r="W2" s="29"/>
      <c r="X2" s="29"/>
      <c r="Y2" s="29"/>
      <c r="Z2" s="29"/>
    </row>
    <row r="3" ht="15.75" customHeight="1">
      <c r="A3" s="4">
        <v>110.0</v>
      </c>
      <c r="B3" s="4" t="s">
        <v>109</v>
      </c>
      <c r="C3" s="4" t="s">
        <v>110</v>
      </c>
      <c r="D3" s="4" t="s">
        <v>112</v>
      </c>
      <c r="E3" s="4" t="s">
        <v>113</v>
      </c>
      <c r="F3" s="5" t="s">
        <v>115</v>
      </c>
      <c r="G3" s="6" t="s">
        <v>117</v>
      </c>
      <c r="H3" s="29"/>
      <c r="I3" s="29"/>
      <c r="J3" s="29"/>
      <c r="K3" s="29"/>
      <c r="L3" s="29"/>
      <c r="M3" s="29"/>
      <c r="N3" s="29"/>
      <c r="O3" s="29"/>
      <c r="P3" s="29"/>
      <c r="Q3" s="29"/>
      <c r="R3" s="29"/>
      <c r="S3" s="29"/>
      <c r="T3" s="29"/>
      <c r="U3" s="29"/>
      <c r="V3" s="29"/>
      <c r="W3" s="29"/>
      <c r="X3" s="29"/>
      <c r="Y3" s="29"/>
      <c r="Z3" s="29"/>
    </row>
    <row r="4" ht="15.75" customHeight="1">
      <c r="A4" s="27">
        <v>1563.0</v>
      </c>
      <c r="B4" s="27" t="s">
        <v>3531</v>
      </c>
      <c r="C4" s="27" t="s">
        <v>3533</v>
      </c>
      <c r="D4" s="27" t="s">
        <v>3535</v>
      </c>
      <c r="E4" s="27" t="s">
        <v>3537</v>
      </c>
      <c r="F4" s="28" t="s">
        <v>3538</v>
      </c>
      <c r="G4" s="3" t="s">
        <v>117</v>
      </c>
      <c r="H4" s="29"/>
      <c r="I4" s="29"/>
      <c r="J4" s="29"/>
      <c r="K4" s="29"/>
      <c r="L4" s="29"/>
      <c r="M4" s="29"/>
      <c r="N4" s="29"/>
      <c r="O4" s="29"/>
      <c r="P4" s="29"/>
      <c r="Q4" s="29"/>
      <c r="R4" s="29"/>
      <c r="S4" s="29"/>
      <c r="T4" s="29"/>
      <c r="U4" s="29"/>
      <c r="V4" s="29"/>
      <c r="W4" s="29"/>
      <c r="X4" s="29"/>
      <c r="Y4" s="29"/>
      <c r="Z4" s="29"/>
    </row>
    <row r="5" ht="15.75" customHeight="1">
      <c r="A5" s="27">
        <v>1579.0</v>
      </c>
      <c r="B5" s="27" t="s">
        <v>3542</v>
      </c>
      <c r="C5" s="27" t="s">
        <v>3543</v>
      </c>
      <c r="D5" s="27" t="s">
        <v>3544</v>
      </c>
      <c r="E5" s="27" t="s">
        <v>639</v>
      </c>
      <c r="F5" s="28" t="s">
        <v>3545</v>
      </c>
      <c r="G5" s="3" t="s">
        <v>117</v>
      </c>
      <c r="H5" s="29"/>
      <c r="I5" s="29"/>
      <c r="J5" s="29"/>
      <c r="K5" s="29"/>
      <c r="L5" s="29"/>
      <c r="M5" s="29"/>
      <c r="N5" s="29"/>
      <c r="O5" s="29"/>
      <c r="P5" s="29"/>
      <c r="Q5" s="29"/>
      <c r="R5" s="29"/>
      <c r="S5" s="29"/>
      <c r="T5" s="29"/>
      <c r="U5" s="29"/>
      <c r="V5" s="29"/>
      <c r="W5" s="29"/>
      <c r="X5" s="29"/>
      <c r="Y5" s="29"/>
      <c r="Z5" s="29"/>
    </row>
    <row r="6" ht="15.75" customHeight="1">
      <c r="A6" s="27">
        <v>1642.0</v>
      </c>
      <c r="B6" s="27" t="s">
        <v>3600</v>
      </c>
      <c r="C6" s="27" t="s">
        <v>3604</v>
      </c>
      <c r="D6" s="27" t="s">
        <v>3605</v>
      </c>
      <c r="E6" s="27" t="s">
        <v>3606</v>
      </c>
      <c r="F6" s="28" t="s">
        <v>115</v>
      </c>
      <c r="G6" s="3" t="s">
        <v>117</v>
      </c>
      <c r="H6" s="29"/>
      <c r="I6" s="29"/>
      <c r="J6" s="29"/>
      <c r="K6" s="29"/>
      <c r="L6" s="29"/>
      <c r="M6" s="29"/>
      <c r="N6" s="29"/>
      <c r="O6" s="29"/>
      <c r="P6" s="29"/>
      <c r="Q6" s="29"/>
      <c r="R6" s="29"/>
      <c r="S6" s="29"/>
      <c r="T6" s="29"/>
      <c r="U6" s="29"/>
      <c r="V6" s="29"/>
      <c r="W6" s="29"/>
      <c r="X6" s="29"/>
      <c r="Y6" s="29"/>
      <c r="Z6" s="29"/>
    </row>
    <row r="7" ht="15.75" customHeight="1">
      <c r="A7" s="27">
        <v>1688.0</v>
      </c>
      <c r="B7" s="27" t="s">
        <v>3632</v>
      </c>
      <c r="C7" s="27" t="s">
        <v>3633</v>
      </c>
      <c r="D7" s="27" t="s">
        <v>3634</v>
      </c>
      <c r="E7" s="27" t="s">
        <v>1027</v>
      </c>
      <c r="F7" s="28" t="s">
        <v>115</v>
      </c>
      <c r="G7" s="3" t="s">
        <v>117</v>
      </c>
      <c r="H7" s="29"/>
      <c r="I7" s="29"/>
      <c r="J7" s="29"/>
      <c r="K7" s="29"/>
      <c r="L7" s="29"/>
      <c r="M7" s="29"/>
      <c r="N7" s="29"/>
      <c r="O7" s="29"/>
      <c r="P7" s="29"/>
      <c r="Q7" s="29"/>
      <c r="R7" s="29"/>
      <c r="S7" s="29"/>
      <c r="T7" s="29"/>
      <c r="U7" s="29"/>
      <c r="V7" s="29"/>
      <c r="W7" s="29"/>
      <c r="X7" s="29"/>
      <c r="Y7" s="29"/>
      <c r="Z7" s="29"/>
    </row>
    <row r="8" ht="15.75" customHeight="1">
      <c r="A8" s="27">
        <v>1774.0</v>
      </c>
      <c r="B8" s="27" t="s">
        <v>3765</v>
      </c>
      <c r="C8" s="27" t="s">
        <v>3767</v>
      </c>
      <c r="D8" s="27" t="s">
        <v>3769</v>
      </c>
      <c r="E8" s="27" t="s">
        <v>321</v>
      </c>
      <c r="F8" s="28" t="s">
        <v>3772</v>
      </c>
      <c r="G8" s="3" t="s">
        <v>117</v>
      </c>
      <c r="H8" s="29"/>
      <c r="I8" s="29"/>
      <c r="J8" s="29"/>
      <c r="K8" s="29"/>
      <c r="L8" s="29"/>
      <c r="M8" s="29"/>
      <c r="N8" s="29"/>
      <c r="O8" s="29"/>
      <c r="P8" s="29"/>
      <c r="Q8" s="29"/>
      <c r="R8" s="29"/>
      <c r="S8" s="29"/>
      <c r="T8" s="29"/>
      <c r="U8" s="29"/>
      <c r="V8" s="29"/>
      <c r="W8" s="29"/>
      <c r="X8" s="29"/>
      <c r="Y8" s="29"/>
      <c r="Z8" s="29"/>
    </row>
    <row r="9" ht="15.75" customHeight="1">
      <c r="A9" s="27">
        <v>2387.0</v>
      </c>
      <c r="B9" s="27" t="s">
        <v>4743</v>
      </c>
      <c r="C9" s="27" t="s">
        <v>4745</v>
      </c>
      <c r="D9" s="27" t="s">
        <v>4746</v>
      </c>
      <c r="E9" s="27" t="s">
        <v>4747</v>
      </c>
      <c r="F9" s="28" t="s">
        <v>115</v>
      </c>
      <c r="G9" s="3" t="s">
        <v>117</v>
      </c>
      <c r="H9" s="29"/>
      <c r="I9" s="29"/>
      <c r="J9" s="29"/>
      <c r="K9" s="29"/>
      <c r="L9" s="29"/>
      <c r="M9" s="29"/>
      <c r="N9" s="29"/>
      <c r="O9" s="29"/>
      <c r="P9" s="29"/>
      <c r="Q9" s="29"/>
      <c r="R9" s="29"/>
      <c r="S9" s="29"/>
      <c r="T9" s="29"/>
      <c r="U9" s="29"/>
      <c r="V9" s="29"/>
      <c r="W9" s="29"/>
      <c r="X9" s="29"/>
      <c r="Y9" s="29"/>
      <c r="Z9" s="29"/>
    </row>
    <row r="10" ht="15.75" customHeight="1">
      <c r="A10" s="27">
        <v>2494.0</v>
      </c>
      <c r="B10" s="27" t="s">
        <v>4952</v>
      </c>
      <c r="C10" s="27" t="s">
        <v>4954</v>
      </c>
      <c r="D10" s="27" t="s">
        <v>4955</v>
      </c>
      <c r="E10" s="27" t="s">
        <v>1027</v>
      </c>
      <c r="F10" s="28" t="s">
        <v>4957</v>
      </c>
      <c r="G10" s="3" t="s">
        <v>117</v>
      </c>
      <c r="H10" s="29"/>
      <c r="I10" s="29"/>
      <c r="J10" s="29"/>
      <c r="K10" s="29"/>
      <c r="L10" s="29"/>
      <c r="M10" s="29"/>
      <c r="N10" s="29"/>
      <c r="O10" s="29"/>
      <c r="P10" s="29"/>
      <c r="Q10" s="29"/>
      <c r="R10" s="29"/>
      <c r="S10" s="29"/>
      <c r="T10" s="29"/>
      <c r="U10" s="29"/>
      <c r="V10" s="29"/>
      <c r="W10" s="29"/>
      <c r="X10" s="29"/>
      <c r="Y10" s="29"/>
      <c r="Z10" s="29"/>
    </row>
    <row r="11" ht="15.75" customHeight="1">
      <c r="A11" s="27">
        <v>3502.0</v>
      </c>
      <c r="B11" s="27" t="s">
        <v>6329</v>
      </c>
      <c r="C11" s="27" t="s">
        <v>6331</v>
      </c>
      <c r="D11" s="27" t="s">
        <v>6332</v>
      </c>
      <c r="E11" s="27" t="s">
        <v>599</v>
      </c>
      <c r="F11" s="28" t="s">
        <v>115</v>
      </c>
      <c r="G11" s="3" t="s">
        <v>117</v>
      </c>
      <c r="H11" s="29"/>
      <c r="I11" s="29"/>
      <c r="J11" s="29"/>
      <c r="K11" s="29"/>
      <c r="L11" s="29"/>
      <c r="M11" s="29"/>
      <c r="N11" s="29"/>
      <c r="O11" s="29"/>
      <c r="P11" s="29"/>
      <c r="Q11" s="29"/>
      <c r="R11" s="29"/>
      <c r="S11" s="29"/>
      <c r="T11" s="29"/>
      <c r="U11" s="29"/>
      <c r="V11" s="29"/>
      <c r="W11" s="29"/>
      <c r="X11" s="29"/>
      <c r="Y11" s="29"/>
      <c r="Z11" s="29"/>
    </row>
    <row r="12" ht="15.75" customHeight="1">
      <c r="A12" s="27">
        <v>4110.0</v>
      </c>
      <c r="B12" s="27" t="s">
        <v>7165</v>
      </c>
      <c r="C12" s="27" t="s">
        <v>7166</v>
      </c>
      <c r="D12" s="27" t="s">
        <v>7167</v>
      </c>
      <c r="E12" s="27" t="s">
        <v>7168</v>
      </c>
      <c r="F12" s="28" t="s">
        <v>115</v>
      </c>
      <c r="G12" s="3" t="s">
        <v>117</v>
      </c>
      <c r="H12" s="29"/>
      <c r="I12" s="29"/>
      <c r="J12" s="29"/>
      <c r="K12" s="29"/>
      <c r="L12" s="29"/>
      <c r="M12" s="29"/>
      <c r="N12" s="29"/>
      <c r="O12" s="29"/>
      <c r="P12" s="29"/>
      <c r="Q12" s="29"/>
      <c r="R12" s="29"/>
      <c r="S12" s="29"/>
      <c r="T12" s="29"/>
      <c r="U12" s="29"/>
      <c r="V12" s="29"/>
      <c r="W12" s="29"/>
      <c r="X12" s="29"/>
      <c r="Y12" s="29"/>
      <c r="Z12" s="29"/>
    </row>
    <row r="13" ht="15.75" customHeight="1">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row>
    <row r="14" ht="15.75" customHeight="1">
      <c r="A14" s="29"/>
      <c r="B14" s="29"/>
      <c r="C14" s="29"/>
      <c r="D14" s="29"/>
      <c r="E14" s="29"/>
      <c r="F14" s="29"/>
      <c r="G14" s="29"/>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7" width="10.78"/>
    <col customWidth="1" min="8" max="26" width="10.56"/>
  </cols>
  <sheetData>
    <row r="1" ht="90.0" customHeight="1">
      <c r="A1" s="19"/>
      <c r="H1" s="29"/>
      <c r="I1" s="29"/>
      <c r="J1" s="29"/>
      <c r="K1" s="29"/>
      <c r="L1" s="29"/>
      <c r="M1" s="29"/>
      <c r="N1" s="29"/>
      <c r="O1" s="29"/>
      <c r="P1" s="29"/>
      <c r="Q1" s="29"/>
      <c r="R1" s="29"/>
      <c r="S1" s="29"/>
      <c r="T1" s="29"/>
      <c r="U1" s="29"/>
      <c r="V1" s="29"/>
      <c r="W1" s="29"/>
      <c r="X1" s="29"/>
      <c r="Y1" s="29"/>
      <c r="Z1" s="29"/>
    </row>
    <row r="2" ht="15.75" customHeight="1">
      <c r="A2" s="38" t="s">
        <v>0</v>
      </c>
      <c r="B2" s="38" t="s">
        <v>1</v>
      </c>
      <c r="C2" s="38" t="s">
        <v>2</v>
      </c>
      <c r="D2" s="38" t="s">
        <v>3</v>
      </c>
      <c r="E2" s="38" t="s">
        <v>4</v>
      </c>
      <c r="F2" s="39" t="s">
        <v>5</v>
      </c>
      <c r="G2" s="38" t="s">
        <v>6</v>
      </c>
      <c r="H2" s="29"/>
      <c r="I2" s="29"/>
      <c r="J2" s="29"/>
      <c r="K2" s="29"/>
      <c r="L2" s="29"/>
      <c r="M2" s="29"/>
      <c r="N2" s="29"/>
      <c r="O2" s="29"/>
      <c r="P2" s="29"/>
      <c r="Q2" s="29"/>
      <c r="R2" s="29"/>
      <c r="S2" s="29"/>
      <c r="T2" s="29"/>
      <c r="U2" s="29"/>
      <c r="V2" s="29"/>
      <c r="W2" s="29"/>
      <c r="X2" s="29"/>
      <c r="Y2" s="29"/>
      <c r="Z2" s="29"/>
    </row>
    <row r="3" ht="15.75" customHeight="1">
      <c r="A3" s="4">
        <v>249.0</v>
      </c>
      <c r="B3" s="4" t="s">
        <v>306</v>
      </c>
      <c r="C3" s="4" t="s">
        <v>307</v>
      </c>
      <c r="D3" s="4" t="s">
        <v>308</v>
      </c>
      <c r="E3" s="4" t="s">
        <v>309</v>
      </c>
      <c r="F3" s="5" t="s">
        <v>310</v>
      </c>
      <c r="G3" s="6" t="s">
        <v>311</v>
      </c>
      <c r="H3" s="29"/>
      <c r="I3" s="29"/>
      <c r="J3" s="29"/>
      <c r="K3" s="29"/>
      <c r="L3" s="29"/>
      <c r="M3" s="29"/>
      <c r="N3" s="29"/>
      <c r="O3" s="29"/>
      <c r="P3" s="29"/>
      <c r="Q3" s="29"/>
      <c r="R3" s="29"/>
      <c r="S3" s="29"/>
      <c r="T3" s="29"/>
      <c r="U3" s="29"/>
      <c r="V3" s="29"/>
      <c r="W3" s="29"/>
      <c r="X3" s="29"/>
      <c r="Y3" s="29"/>
      <c r="Z3" s="29"/>
    </row>
    <row r="4" ht="15.75" customHeight="1">
      <c r="A4" s="27">
        <v>1143.0</v>
      </c>
      <c r="B4" s="27" t="s">
        <v>2581</v>
      </c>
      <c r="C4" s="27" t="s">
        <v>2584</v>
      </c>
      <c r="D4" s="27" t="s">
        <v>2585</v>
      </c>
      <c r="E4" s="27" t="s">
        <v>2586</v>
      </c>
      <c r="F4" s="28" t="s">
        <v>2587</v>
      </c>
      <c r="G4" s="3" t="s">
        <v>311</v>
      </c>
      <c r="H4" s="29"/>
      <c r="I4" s="29"/>
      <c r="J4" s="29"/>
      <c r="K4" s="29"/>
      <c r="L4" s="29"/>
      <c r="M4" s="29"/>
      <c r="N4" s="29"/>
      <c r="O4" s="29"/>
      <c r="P4" s="29"/>
      <c r="Q4" s="29"/>
      <c r="R4" s="29"/>
      <c r="S4" s="29"/>
      <c r="T4" s="29"/>
      <c r="U4" s="29"/>
      <c r="V4" s="29"/>
      <c r="W4" s="29"/>
      <c r="X4" s="29"/>
      <c r="Y4" s="29"/>
      <c r="Z4" s="29"/>
    </row>
    <row r="5" ht="15.75" customHeight="1">
      <c r="A5" s="27">
        <v>2053.0</v>
      </c>
      <c r="B5" s="27" t="s">
        <v>4185</v>
      </c>
      <c r="C5" s="27" t="s">
        <v>3486</v>
      </c>
      <c r="D5" s="27" t="s">
        <v>4186</v>
      </c>
      <c r="E5" s="27" t="s">
        <v>4187</v>
      </c>
      <c r="F5" s="28" t="s">
        <v>4189</v>
      </c>
      <c r="G5" s="3" t="s">
        <v>311</v>
      </c>
      <c r="H5" s="29"/>
      <c r="I5" s="29"/>
      <c r="J5" s="29"/>
      <c r="K5" s="29"/>
      <c r="L5" s="29"/>
      <c r="M5" s="29"/>
      <c r="N5" s="29"/>
      <c r="O5" s="29"/>
      <c r="P5" s="29"/>
      <c r="Q5" s="29"/>
      <c r="R5" s="29"/>
      <c r="S5" s="29"/>
      <c r="T5" s="29"/>
      <c r="U5" s="29"/>
      <c r="V5" s="29"/>
      <c r="W5" s="29"/>
      <c r="X5" s="29"/>
      <c r="Y5" s="29"/>
      <c r="Z5" s="29"/>
    </row>
    <row r="6" ht="15.75" customHeight="1">
      <c r="A6" s="27">
        <v>2175.0</v>
      </c>
      <c r="B6" s="27" t="s">
        <v>4404</v>
      </c>
      <c r="C6" s="27" t="s">
        <v>4405</v>
      </c>
      <c r="D6" s="27" t="s">
        <v>4406</v>
      </c>
      <c r="E6" s="27" t="s">
        <v>4408</v>
      </c>
      <c r="F6" s="28" t="s">
        <v>2587</v>
      </c>
      <c r="G6" s="3" t="s">
        <v>311</v>
      </c>
      <c r="H6" s="29"/>
      <c r="I6" s="29"/>
      <c r="J6" s="29"/>
      <c r="K6" s="29"/>
      <c r="L6" s="29"/>
      <c r="M6" s="29"/>
      <c r="N6" s="29"/>
      <c r="O6" s="29"/>
      <c r="P6" s="29"/>
      <c r="Q6" s="29"/>
      <c r="R6" s="29"/>
      <c r="S6" s="29"/>
      <c r="T6" s="29"/>
      <c r="U6" s="29"/>
      <c r="V6" s="29"/>
      <c r="W6" s="29"/>
      <c r="X6" s="29"/>
      <c r="Y6" s="29"/>
      <c r="Z6" s="29"/>
    </row>
    <row r="7" ht="15.75" customHeight="1">
      <c r="A7" s="27">
        <v>2250.0</v>
      </c>
      <c r="B7" s="27" t="s">
        <v>4560</v>
      </c>
      <c r="C7" s="27" t="s">
        <v>4561</v>
      </c>
      <c r="D7" s="27" t="s">
        <v>4562</v>
      </c>
      <c r="E7" s="27" t="s">
        <v>68</v>
      </c>
      <c r="F7" s="28" t="s">
        <v>310</v>
      </c>
      <c r="G7" s="3" t="s">
        <v>311</v>
      </c>
      <c r="H7" s="29"/>
      <c r="I7" s="29"/>
      <c r="J7" s="29"/>
      <c r="K7" s="29"/>
      <c r="L7" s="29"/>
      <c r="M7" s="29"/>
      <c r="N7" s="29"/>
      <c r="O7" s="29"/>
      <c r="P7" s="29"/>
      <c r="Q7" s="29"/>
      <c r="R7" s="29"/>
      <c r="S7" s="29"/>
      <c r="T7" s="29"/>
      <c r="U7" s="29"/>
      <c r="V7" s="29"/>
      <c r="W7" s="29"/>
      <c r="X7" s="29"/>
      <c r="Y7" s="29"/>
      <c r="Z7" s="29"/>
    </row>
    <row r="8" ht="15.75" customHeight="1">
      <c r="A8" s="27">
        <v>2262.0</v>
      </c>
      <c r="B8" s="27" t="s">
        <v>4607</v>
      </c>
      <c r="C8" s="27" t="s">
        <v>4608</v>
      </c>
      <c r="D8" s="27" t="s">
        <v>4609</v>
      </c>
      <c r="E8" s="27" t="s">
        <v>542</v>
      </c>
      <c r="F8" s="28" t="s">
        <v>2587</v>
      </c>
      <c r="G8" s="3" t="s">
        <v>311</v>
      </c>
      <c r="H8" s="29"/>
      <c r="I8" s="29"/>
      <c r="J8" s="29"/>
      <c r="K8" s="29"/>
      <c r="L8" s="29"/>
      <c r="M8" s="29"/>
      <c r="N8" s="29"/>
      <c r="O8" s="29"/>
      <c r="P8" s="29"/>
      <c r="Q8" s="29"/>
      <c r="R8" s="29"/>
      <c r="S8" s="29"/>
      <c r="T8" s="29"/>
      <c r="U8" s="29"/>
      <c r="V8" s="29"/>
      <c r="W8" s="29"/>
      <c r="X8" s="29"/>
      <c r="Y8" s="29"/>
      <c r="Z8" s="29"/>
    </row>
    <row r="9" ht="15.75" customHeight="1">
      <c r="A9" s="27">
        <v>2343.0</v>
      </c>
      <c r="B9" s="27" t="s">
        <v>4711</v>
      </c>
      <c r="C9" s="27" t="s">
        <v>4712</v>
      </c>
      <c r="D9" s="27" t="s">
        <v>4713</v>
      </c>
      <c r="E9" s="27" t="s">
        <v>4714</v>
      </c>
      <c r="F9" s="28" t="s">
        <v>310</v>
      </c>
      <c r="G9" s="3" t="s">
        <v>311</v>
      </c>
      <c r="H9" s="29"/>
      <c r="I9" s="29"/>
      <c r="J9" s="29"/>
      <c r="K9" s="29"/>
      <c r="L9" s="29"/>
      <c r="M9" s="29"/>
      <c r="N9" s="29"/>
      <c r="O9" s="29"/>
      <c r="P9" s="29"/>
      <c r="Q9" s="29"/>
      <c r="R9" s="29"/>
      <c r="S9" s="29"/>
      <c r="T9" s="29"/>
      <c r="U9" s="29"/>
      <c r="V9" s="29"/>
      <c r="W9" s="29"/>
      <c r="X9" s="29"/>
      <c r="Y9" s="29"/>
      <c r="Z9" s="29"/>
    </row>
    <row r="10" ht="15.75" customHeight="1">
      <c r="A10" s="27">
        <v>2397.0</v>
      </c>
      <c r="B10" s="27" t="s">
        <v>4757</v>
      </c>
      <c r="C10" s="27" t="s">
        <v>4759</v>
      </c>
      <c r="D10" s="27" t="s">
        <v>4762</v>
      </c>
      <c r="E10" s="27" t="s">
        <v>1027</v>
      </c>
      <c r="F10" s="28" t="s">
        <v>4189</v>
      </c>
      <c r="G10" s="3" t="s">
        <v>311</v>
      </c>
      <c r="H10" s="29"/>
      <c r="I10" s="29"/>
      <c r="J10" s="29"/>
      <c r="K10" s="29"/>
      <c r="L10" s="29"/>
      <c r="M10" s="29"/>
      <c r="N10" s="29"/>
      <c r="O10" s="29"/>
      <c r="P10" s="29"/>
      <c r="Q10" s="29"/>
      <c r="R10" s="29"/>
      <c r="S10" s="29"/>
      <c r="T10" s="29"/>
      <c r="U10" s="29"/>
      <c r="V10" s="29"/>
      <c r="W10" s="29"/>
      <c r="X10" s="29"/>
      <c r="Y10" s="29"/>
      <c r="Z10" s="29"/>
    </row>
    <row r="11" ht="15.75" customHeight="1">
      <c r="A11" s="29"/>
      <c r="B11" s="29"/>
      <c r="C11" s="29"/>
      <c r="D11" s="29"/>
      <c r="E11" s="29"/>
      <c r="F11" s="29"/>
      <c r="G11" s="29"/>
      <c r="H11" s="29"/>
      <c r="I11" s="29"/>
      <c r="J11" s="29"/>
      <c r="K11" s="29"/>
      <c r="L11" s="29"/>
      <c r="M11" s="29"/>
      <c r="N11" s="29"/>
      <c r="O11" s="29"/>
      <c r="P11" s="29"/>
      <c r="Q11" s="29"/>
      <c r="R11" s="29"/>
      <c r="S11" s="29"/>
      <c r="T11" s="29"/>
      <c r="U11" s="29"/>
      <c r="V11" s="29"/>
      <c r="W11" s="29"/>
      <c r="X11" s="29"/>
      <c r="Y11" s="29"/>
      <c r="Z11" s="29"/>
    </row>
    <row r="12" ht="15.75" customHeight="1">
      <c r="A12" s="29"/>
      <c r="B12" s="29"/>
      <c r="C12" s="29"/>
      <c r="D12" s="29"/>
      <c r="E12" s="29"/>
      <c r="F12" s="29"/>
      <c r="G12" s="29"/>
      <c r="H12" s="29"/>
      <c r="I12" s="29"/>
      <c r="J12" s="29"/>
      <c r="K12" s="29"/>
      <c r="L12" s="29"/>
      <c r="M12" s="29"/>
      <c r="N12" s="29"/>
      <c r="O12" s="29"/>
      <c r="P12" s="29"/>
      <c r="Q12" s="29"/>
      <c r="R12" s="29"/>
      <c r="S12" s="29"/>
      <c r="T12" s="29"/>
      <c r="U12" s="29"/>
      <c r="V12" s="29"/>
      <c r="W12" s="29"/>
      <c r="X12" s="29"/>
      <c r="Y12" s="29"/>
      <c r="Z12" s="29"/>
    </row>
    <row r="13" ht="15.75" customHeight="1">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row>
    <row r="14" ht="15.75" customHeight="1">
      <c r="A14" s="29"/>
      <c r="B14" s="29"/>
      <c r="C14" s="29"/>
      <c r="D14" s="29"/>
      <c r="E14" s="29"/>
      <c r="F14" s="29"/>
      <c r="G14" s="29"/>
      <c r="H14" s="29"/>
      <c r="I14" s="29"/>
      <c r="J14" s="29"/>
      <c r="K14" s="29"/>
      <c r="L14" s="29"/>
      <c r="M14" s="29"/>
      <c r="N14" s="29"/>
      <c r="O14" s="29"/>
      <c r="P14" s="29"/>
      <c r="Q14" s="29"/>
      <c r="R14" s="29"/>
      <c r="S14" s="29"/>
      <c r="T14" s="29"/>
      <c r="U14" s="29"/>
      <c r="V14" s="29"/>
      <c r="W14" s="29"/>
      <c r="X14" s="29"/>
      <c r="Y14" s="29"/>
      <c r="Z14" s="29"/>
    </row>
    <row r="15" ht="15.75" customHeight="1">
      <c r="A15" s="29"/>
      <c r="B15" s="29"/>
      <c r="C15" s="29"/>
      <c r="D15" s="29"/>
      <c r="E15" s="29"/>
      <c r="F15" s="29"/>
      <c r="G15" s="29"/>
      <c r="H15" s="29"/>
      <c r="I15" s="29"/>
      <c r="J15" s="29"/>
      <c r="K15" s="29"/>
      <c r="L15" s="29"/>
      <c r="M15" s="29"/>
      <c r="N15" s="29"/>
      <c r="O15" s="29"/>
      <c r="P15" s="29"/>
      <c r="Q15" s="29"/>
      <c r="R15" s="29"/>
      <c r="S15" s="29"/>
      <c r="T15" s="29"/>
      <c r="U15" s="29"/>
      <c r="V15" s="29"/>
      <c r="W15" s="29"/>
      <c r="X15" s="29"/>
      <c r="Y15" s="29"/>
      <c r="Z15" s="29"/>
    </row>
    <row r="16" ht="15.75" customHeight="1">
      <c r="A16" s="29"/>
      <c r="B16" s="29"/>
      <c r="C16" s="29"/>
      <c r="D16" s="29"/>
      <c r="E16" s="29"/>
      <c r="F16" s="29"/>
      <c r="G16" s="29"/>
      <c r="H16" s="29"/>
      <c r="I16" s="29"/>
      <c r="J16" s="29"/>
      <c r="K16" s="29"/>
      <c r="L16" s="29"/>
      <c r="M16" s="29"/>
      <c r="N16" s="29"/>
      <c r="O16" s="29"/>
      <c r="P16" s="29"/>
      <c r="Q16" s="29"/>
      <c r="R16" s="29"/>
      <c r="S16" s="29"/>
      <c r="T16" s="29"/>
      <c r="U16" s="29"/>
      <c r="V16" s="29"/>
      <c r="W16" s="29"/>
      <c r="X16" s="29"/>
      <c r="Y16" s="29"/>
      <c r="Z16" s="29"/>
    </row>
    <row r="17" ht="15.75" customHeight="1">
      <c r="A17" s="29"/>
      <c r="B17" s="29"/>
      <c r="C17" s="29"/>
      <c r="D17" s="29"/>
      <c r="E17" s="29"/>
      <c r="F17" s="29"/>
      <c r="G17" s="29"/>
      <c r="H17" s="29"/>
      <c r="I17" s="29"/>
      <c r="J17" s="29"/>
      <c r="K17" s="29"/>
      <c r="L17" s="29"/>
      <c r="M17" s="29"/>
      <c r="N17" s="29"/>
      <c r="O17" s="29"/>
      <c r="P17" s="29"/>
      <c r="Q17" s="29"/>
      <c r="R17" s="29"/>
      <c r="S17" s="29"/>
      <c r="T17" s="29"/>
      <c r="U17" s="29"/>
      <c r="V17" s="29"/>
      <c r="W17" s="29"/>
      <c r="X17" s="29"/>
      <c r="Y17" s="29"/>
      <c r="Z17" s="29"/>
    </row>
    <row r="18" ht="15.75" customHeight="1">
      <c r="A18" s="29"/>
      <c r="B18" s="29"/>
      <c r="C18" s="29"/>
      <c r="D18" s="29"/>
      <c r="E18" s="29"/>
      <c r="F18" s="29"/>
      <c r="G18" s="29"/>
      <c r="H18" s="29"/>
      <c r="I18" s="29"/>
      <c r="J18" s="29"/>
      <c r="K18" s="29"/>
      <c r="L18" s="29"/>
      <c r="M18" s="29"/>
      <c r="N18" s="29"/>
      <c r="O18" s="29"/>
      <c r="P18" s="29"/>
      <c r="Q18" s="29"/>
      <c r="R18" s="29"/>
      <c r="S18" s="29"/>
      <c r="T18" s="29"/>
      <c r="U18" s="29"/>
      <c r="V18" s="29"/>
      <c r="W18" s="29"/>
      <c r="X18" s="29"/>
      <c r="Y18" s="29"/>
      <c r="Z18" s="29"/>
    </row>
    <row r="19" ht="15.75" customHeight="1">
      <c r="A19" s="29"/>
      <c r="B19" s="29"/>
      <c r="C19" s="29"/>
      <c r="D19" s="29"/>
      <c r="E19" s="29"/>
      <c r="F19" s="29"/>
      <c r="G19" s="29"/>
      <c r="H19" s="29"/>
      <c r="I19" s="29"/>
      <c r="J19" s="29"/>
      <c r="K19" s="29"/>
      <c r="L19" s="29"/>
      <c r="M19" s="29"/>
      <c r="N19" s="29"/>
      <c r="O19" s="29"/>
      <c r="P19" s="29"/>
      <c r="Q19" s="29"/>
      <c r="R19" s="29"/>
      <c r="S19" s="29"/>
      <c r="T19" s="29"/>
      <c r="U19" s="29"/>
      <c r="V19" s="29"/>
      <c r="W19" s="29"/>
      <c r="X19" s="29"/>
      <c r="Y19" s="29"/>
      <c r="Z19" s="29"/>
    </row>
    <row r="20" ht="15.75" customHeight="1">
      <c r="A20" s="29"/>
      <c r="B20" s="29"/>
      <c r="C20" s="29"/>
      <c r="D20" s="29"/>
      <c r="E20" s="29"/>
      <c r="F20" s="29"/>
      <c r="G20" s="29"/>
      <c r="H20" s="29"/>
      <c r="I20" s="29"/>
      <c r="J20" s="29"/>
      <c r="K20" s="29"/>
      <c r="L20" s="29"/>
      <c r="M20" s="29"/>
      <c r="N20" s="29"/>
      <c r="O20" s="29"/>
      <c r="P20" s="29"/>
      <c r="Q20" s="29"/>
      <c r="R20" s="29"/>
      <c r="S20" s="29"/>
      <c r="T20" s="29"/>
      <c r="U20" s="29"/>
      <c r="V20" s="29"/>
      <c r="W20" s="29"/>
      <c r="X20" s="29"/>
      <c r="Y20" s="29"/>
      <c r="Z20" s="29"/>
    </row>
    <row r="21" ht="15.75" customHeight="1">
      <c r="A21" s="29"/>
      <c r="B21" s="29"/>
      <c r="C21" s="29"/>
      <c r="D21" s="29"/>
      <c r="E21" s="29"/>
      <c r="F21" s="29"/>
      <c r="G21" s="29"/>
      <c r="H21" s="29"/>
      <c r="I21" s="29"/>
      <c r="J21" s="29"/>
      <c r="K21" s="29"/>
      <c r="L21" s="29"/>
      <c r="M21" s="29"/>
      <c r="N21" s="29"/>
      <c r="O21" s="29"/>
      <c r="P21" s="29"/>
      <c r="Q21" s="29"/>
      <c r="R21" s="29"/>
      <c r="S21" s="29"/>
      <c r="T21" s="29"/>
      <c r="U21" s="29"/>
      <c r="V21" s="29"/>
      <c r="W21" s="29"/>
      <c r="X21" s="29"/>
      <c r="Y21" s="29"/>
      <c r="Z21" s="29"/>
    </row>
    <row r="22" ht="15.75" customHeight="1">
      <c r="A22" s="29"/>
      <c r="B22" s="29"/>
      <c r="C22" s="29"/>
      <c r="D22" s="29"/>
      <c r="E22" s="29"/>
      <c r="F22" s="29"/>
      <c r="G22" s="29"/>
      <c r="H22" s="29"/>
      <c r="I22" s="29"/>
      <c r="J22" s="29"/>
      <c r="K22" s="29"/>
      <c r="L22" s="29"/>
      <c r="M22" s="29"/>
      <c r="N22" s="29"/>
      <c r="O22" s="29"/>
      <c r="P22" s="29"/>
      <c r="Q22" s="29"/>
      <c r="R22" s="29"/>
      <c r="S22" s="29"/>
      <c r="T22" s="29"/>
      <c r="U22" s="29"/>
      <c r="V22" s="29"/>
      <c r="W22" s="29"/>
      <c r="X22" s="29"/>
      <c r="Y22" s="29"/>
      <c r="Z22" s="29"/>
    </row>
    <row r="23" ht="15.75" customHeight="1">
      <c r="A23" s="29"/>
      <c r="B23" s="29"/>
      <c r="C23" s="29"/>
      <c r="D23" s="29"/>
      <c r="E23" s="29"/>
      <c r="F23" s="29"/>
      <c r="G23" s="29"/>
      <c r="H23" s="29"/>
      <c r="I23" s="29"/>
      <c r="J23" s="29"/>
      <c r="K23" s="29"/>
      <c r="L23" s="29"/>
      <c r="M23" s="29"/>
      <c r="N23" s="29"/>
      <c r="O23" s="29"/>
      <c r="P23" s="29"/>
      <c r="Q23" s="29"/>
      <c r="R23" s="29"/>
      <c r="S23" s="29"/>
      <c r="T23" s="29"/>
      <c r="U23" s="29"/>
      <c r="V23" s="29"/>
      <c r="W23" s="29"/>
      <c r="X23" s="29"/>
      <c r="Y23" s="29"/>
      <c r="Z23" s="29"/>
    </row>
    <row r="24" ht="15.75" customHeight="1">
      <c r="A24" s="29"/>
      <c r="B24" s="29"/>
      <c r="C24" s="29"/>
      <c r="D24" s="29"/>
      <c r="E24" s="29"/>
      <c r="F24" s="29"/>
      <c r="G24" s="29"/>
      <c r="H24" s="29"/>
      <c r="I24" s="29"/>
      <c r="J24" s="29"/>
      <c r="K24" s="29"/>
      <c r="L24" s="29"/>
      <c r="M24" s="29"/>
      <c r="N24" s="29"/>
      <c r="O24" s="29"/>
      <c r="P24" s="29"/>
      <c r="Q24" s="29"/>
      <c r="R24" s="29"/>
      <c r="S24" s="29"/>
      <c r="T24" s="29"/>
      <c r="U24" s="29"/>
      <c r="V24" s="29"/>
      <c r="W24" s="29"/>
      <c r="X24" s="29"/>
      <c r="Y24" s="29"/>
      <c r="Z24" s="29"/>
    </row>
    <row r="25" ht="15.75" customHeight="1">
      <c r="A25" s="29"/>
      <c r="B25" s="29"/>
      <c r="C25" s="29"/>
      <c r="D25" s="29"/>
      <c r="E25" s="29"/>
      <c r="F25" s="29"/>
      <c r="G25" s="29"/>
      <c r="H25" s="29"/>
      <c r="I25" s="29"/>
      <c r="J25" s="29"/>
      <c r="K25" s="29"/>
      <c r="L25" s="29"/>
      <c r="M25" s="29"/>
      <c r="N25" s="29"/>
      <c r="O25" s="29"/>
      <c r="P25" s="29"/>
      <c r="Q25" s="29"/>
      <c r="R25" s="29"/>
      <c r="S25" s="29"/>
      <c r="T25" s="29"/>
      <c r="U25" s="29"/>
      <c r="V25" s="29"/>
      <c r="W25" s="29"/>
      <c r="X25" s="29"/>
      <c r="Y25" s="29"/>
      <c r="Z25" s="29"/>
    </row>
    <row r="26" ht="15.75" customHeight="1">
      <c r="A26" s="29"/>
      <c r="B26" s="29"/>
      <c r="C26" s="29"/>
      <c r="D26" s="29"/>
      <c r="E26" s="29"/>
      <c r="F26" s="29"/>
      <c r="G26" s="29"/>
      <c r="H26" s="29"/>
      <c r="I26" s="29"/>
      <c r="J26" s="29"/>
      <c r="K26" s="29"/>
      <c r="L26" s="29"/>
      <c r="M26" s="29"/>
      <c r="N26" s="29"/>
      <c r="O26" s="29"/>
      <c r="P26" s="29"/>
      <c r="Q26" s="29"/>
      <c r="R26" s="29"/>
      <c r="S26" s="29"/>
      <c r="T26" s="29"/>
      <c r="U26" s="29"/>
      <c r="V26" s="29"/>
      <c r="W26" s="29"/>
      <c r="X26" s="29"/>
      <c r="Y26" s="29"/>
      <c r="Z26" s="29"/>
    </row>
    <row r="27" ht="15.75" customHeight="1">
      <c r="A27" s="29"/>
      <c r="B27" s="29"/>
      <c r="C27" s="29"/>
      <c r="D27" s="29"/>
      <c r="E27" s="29"/>
      <c r="F27" s="29"/>
      <c r="G27" s="29"/>
      <c r="H27" s="29"/>
      <c r="I27" s="29"/>
      <c r="J27" s="29"/>
      <c r="K27" s="29"/>
      <c r="L27" s="29"/>
      <c r="M27" s="29"/>
      <c r="N27" s="29"/>
      <c r="O27" s="29"/>
      <c r="P27" s="29"/>
      <c r="Q27" s="29"/>
      <c r="R27" s="29"/>
      <c r="S27" s="29"/>
      <c r="T27" s="29"/>
      <c r="U27" s="29"/>
      <c r="V27" s="29"/>
      <c r="W27" s="29"/>
      <c r="X27" s="29"/>
      <c r="Y27" s="29"/>
      <c r="Z27" s="29"/>
    </row>
    <row r="28" ht="15.75" customHeight="1">
      <c r="A28" s="29"/>
      <c r="B28" s="29"/>
      <c r="C28" s="29"/>
      <c r="D28" s="29"/>
      <c r="E28" s="29"/>
      <c r="F28" s="29"/>
      <c r="G28" s="29"/>
      <c r="H28" s="29"/>
      <c r="I28" s="29"/>
      <c r="J28" s="29"/>
      <c r="K28" s="29"/>
      <c r="L28" s="29"/>
      <c r="M28" s="29"/>
      <c r="N28" s="29"/>
      <c r="O28" s="29"/>
      <c r="P28" s="29"/>
      <c r="Q28" s="29"/>
      <c r="R28" s="29"/>
      <c r="S28" s="29"/>
      <c r="T28" s="29"/>
      <c r="U28" s="29"/>
      <c r="V28" s="29"/>
      <c r="W28" s="29"/>
      <c r="X28" s="29"/>
      <c r="Y28" s="29"/>
      <c r="Z28" s="29"/>
    </row>
    <row r="29" ht="15.75" customHeight="1">
      <c r="A29" s="29"/>
      <c r="B29" s="29"/>
      <c r="C29" s="29"/>
      <c r="D29" s="29"/>
      <c r="E29" s="29"/>
      <c r="F29" s="29"/>
      <c r="G29" s="29"/>
      <c r="H29" s="29"/>
      <c r="I29" s="29"/>
      <c r="J29" s="29"/>
      <c r="K29" s="29"/>
      <c r="L29" s="29"/>
      <c r="M29" s="29"/>
      <c r="N29" s="29"/>
      <c r="O29" s="29"/>
      <c r="P29" s="29"/>
      <c r="Q29" s="29"/>
      <c r="R29" s="29"/>
      <c r="S29" s="29"/>
      <c r="T29" s="29"/>
      <c r="U29" s="29"/>
      <c r="V29" s="29"/>
      <c r="W29" s="29"/>
      <c r="X29" s="29"/>
      <c r="Y29" s="29"/>
      <c r="Z29" s="29"/>
    </row>
    <row r="30" ht="15.75" customHeight="1">
      <c r="A30" s="29"/>
      <c r="B30" s="29"/>
      <c r="C30" s="29"/>
      <c r="D30" s="29"/>
      <c r="E30" s="29"/>
      <c r="F30" s="29"/>
      <c r="G30" s="29"/>
      <c r="H30" s="29"/>
      <c r="I30" s="29"/>
      <c r="J30" s="29"/>
      <c r="K30" s="29"/>
      <c r="L30" s="29"/>
      <c r="M30" s="29"/>
      <c r="N30" s="29"/>
      <c r="O30" s="29"/>
      <c r="P30" s="29"/>
      <c r="Q30" s="29"/>
      <c r="R30" s="29"/>
      <c r="S30" s="29"/>
      <c r="T30" s="29"/>
      <c r="U30" s="29"/>
      <c r="V30" s="29"/>
      <c r="W30" s="29"/>
      <c r="X30" s="29"/>
      <c r="Y30" s="29"/>
      <c r="Z30" s="29"/>
    </row>
    <row r="31" ht="15.75" customHeight="1">
      <c r="A31" s="29"/>
      <c r="B31" s="29"/>
      <c r="C31" s="29"/>
      <c r="D31" s="29"/>
      <c r="E31" s="29"/>
      <c r="F31" s="29"/>
      <c r="G31" s="29"/>
      <c r="H31" s="29"/>
      <c r="I31" s="29"/>
      <c r="J31" s="29"/>
      <c r="K31" s="29"/>
      <c r="L31" s="29"/>
      <c r="M31" s="29"/>
      <c r="N31" s="29"/>
      <c r="O31" s="29"/>
      <c r="P31" s="29"/>
      <c r="Q31" s="29"/>
      <c r="R31" s="29"/>
      <c r="S31" s="29"/>
      <c r="T31" s="29"/>
      <c r="U31" s="29"/>
      <c r="V31" s="29"/>
      <c r="W31" s="29"/>
      <c r="X31" s="29"/>
      <c r="Y31" s="29"/>
      <c r="Z31" s="29"/>
    </row>
    <row r="32" ht="15.75" customHeight="1">
      <c r="A32" s="29"/>
      <c r="B32" s="29"/>
      <c r="C32" s="29"/>
      <c r="D32" s="29"/>
      <c r="E32" s="29"/>
      <c r="F32" s="29"/>
      <c r="G32" s="29"/>
      <c r="H32" s="29"/>
      <c r="I32" s="29"/>
      <c r="J32" s="29"/>
      <c r="K32" s="29"/>
      <c r="L32" s="29"/>
      <c r="M32" s="29"/>
      <c r="N32" s="29"/>
      <c r="O32" s="29"/>
      <c r="P32" s="29"/>
      <c r="Q32" s="29"/>
      <c r="R32" s="29"/>
      <c r="S32" s="29"/>
      <c r="T32" s="29"/>
      <c r="U32" s="29"/>
      <c r="V32" s="29"/>
      <c r="W32" s="29"/>
      <c r="X32" s="29"/>
      <c r="Y32" s="29"/>
      <c r="Z32" s="29"/>
    </row>
    <row r="33" ht="15.75" customHeight="1">
      <c r="A33" s="29"/>
      <c r="B33" s="29"/>
      <c r="C33" s="29"/>
      <c r="D33" s="29"/>
      <c r="E33" s="29"/>
      <c r="F33" s="29"/>
      <c r="G33" s="29"/>
      <c r="H33" s="29"/>
      <c r="I33" s="29"/>
      <c r="J33" s="29"/>
      <c r="K33" s="29"/>
      <c r="L33" s="29"/>
      <c r="M33" s="29"/>
      <c r="N33" s="29"/>
      <c r="O33" s="29"/>
      <c r="P33" s="29"/>
      <c r="Q33" s="29"/>
      <c r="R33" s="29"/>
      <c r="S33" s="29"/>
      <c r="T33" s="29"/>
      <c r="U33" s="29"/>
      <c r="V33" s="29"/>
      <c r="W33" s="29"/>
      <c r="X33" s="29"/>
      <c r="Y33" s="29"/>
      <c r="Z33" s="29"/>
    </row>
    <row r="34" ht="15.75" customHeight="1">
      <c r="A34" s="29"/>
      <c r="B34" s="29"/>
      <c r="C34" s="29"/>
      <c r="D34" s="29"/>
      <c r="E34" s="29"/>
      <c r="F34" s="29"/>
      <c r="G34" s="29"/>
      <c r="H34" s="29"/>
      <c r="I34" s="29"/>
      <c r="J34" s="29"/>
      <c r="K34" s="29"/>
      <c r="L34" s="29"/>
      <c r="M34" s="29"/>
      <c r="N34" s="29"/>
      <c r="O34" s="29"/>
      <c r="P34" s="29"/>
      <c r="Q34" s="29"/>
      <c r="R34" s="29"/>
      <c r="S34" s="29"/>
      <c r="T34" s="29"/>
      <c r="U34" s="29"/>
      <c r="V34" s="29"/>
      <c r="W34" s="29"/>
      <c r="X34" s="29"/>
      <c r="Y34" s="29"/>
      <c r="Z34" s="29"/>
    </row>
    <row r="35" ht="15.75" customHeight="1">
      <c r="A35" s="29"/>
      <c r="B35" s="29"/>
      <c r="C35" s="29"/>
      <c r="D35" s="29"/>
      <c r="E35" s="29"/>
      <c r="F35" s="29"/>
      <c r="G35" s="29"/>
      <c r="H35" s="29"/>
      <c r="I35" s="29"/>
      <c r="J35" s="29"/>
      <c r="K35" s="29"/>
      <c r="L35" s="29"/>
      <c r="M35" s="29"/>
      <c r="N35" s="29"/>
      <c r="O35" s="29"/>
      <c r="P35" s="29"/>
      <c r="Q35" s="29"/>
      <c r="R35" s="29"/>
      <c r="S35" s="29"/>
      <c r="T35" s="29"/>
      <c r="U35" s="29"/>
      <c r="V35" s="29"/>
      <c r="W35" s="29"/>
      <c r="X35" s="29"/>
      <c r="Y35" s="29"/>
      <c r="Z35" s="29"/>
    </row>
    <row r="36" ht="15.75" customHeight="1">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row>
    <row r="37" ht="15.75" customHeight="1">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row>
    <row r="38" ht="15.75" customHeight="1">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row>
    <row r="39" ht="15.75" customHeight="1">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row>
    <row r="40" ht="15.75" customHeight="1">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row>
    <row r="41" ht="15.75" customHeight="1">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row>
    <row r="42" ht="15.75" customHeight="1">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row>
    <row r="43" ht="15.75" customHeight="1">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row>
    <row r="44" ht="15.75" customHeight="1">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row>
    <row r="45" ht="15.75" customHeight="1">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row>
    <row r="46" ht="15.75" customHeight="1">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row>
    <row r="47" ht="15.75" customHeight="1">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row>
    <row r="48" ht="15.75" customHeight="1">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row>
    <row r="49" ht="15.75" customHeight="1">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row>
    <row r="50" ht="15.75" customHeight="1">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row>
    <row r="51" ht="15.75" customHeight="1">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row>
    <row r="52" ht="15.75" customHeight="1">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row>
    <row r="53" ht="15.75" customHeight="1">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row>
    <row r="54" ht="15.75" customHeight="1">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row>
    <row r="55" ht="15.75" customHeight="1">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row>
    <row r="56" ht="15.75" customHeight="1">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row>
    <row r="57" ht="15.75" customHeight="1">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row>
    <row r="58" ht="15.75" customHeight="1">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row>
    <row r="59" ht="15.75" customHeight="1">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row>
    <row r="60" ht="15.75" customHeight="1">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row>
    <row r="61" ht="15.75" customHeight="1">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row>
    <row r="62" ht="15.75" customHeight="1">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row>
    <row r="63" ht="15.75" customHeight="1">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row>
    <row r="64" ht="15.75" customHeight="1">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row>
    <row r="65" ht="15.75" customHeight="1">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row>
    <row r="66" ht="15.75"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row>
    <row r="67" ht="15.75" customHeight="1">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row>
    <row r="68" ht="15.75" customHeight="1">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row>
    <row r="69" ht="15.75" customHeight="1">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row>
    <row r="70" ht="15.75" customHeight="1">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row>
    <row r="71" ht="15.75" customHeight="1">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row>
    <row r="72" ht="15.75" customHeight="1">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row>
    <row r="73" ht="15.75" customHeight="1">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row>
    <row r="74" ht="15.75" customHeight="1">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row>
    <row r="75" ht="15.75" customHeight="1">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row>
    <row r="76" ht="15.75" customHeight="1">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row>
    <row r="77" ht="15.75" customHeight="1">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row>
    <row r="78" ht="15.75" customHeight="1">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row>
    <row r="79" ht="15.75" customHeight="1">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row>
    <row r="80" ht="15.75" customHeight="1">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row>
    <row r="81" ht="15.75" customHeight="1">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row>
    <row r="82" ht="15.75" customHeight="1">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row>
    <row r="83" ht="15.75" customHeight="1">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row>
    <row r="84" ht="15.75" customHeight="1">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row>
    <row r="85" ht="15.75" customHeight="1">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row>
    <row r="86" ht="15.75" customHeight="1">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row>
    <row r="87" ht="15.75" customHeight="1">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row>
    <row r="88" ht="15.75" customHeight="1">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row>
    <row r="89" ht="15.75" customHeight="1">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row>
    <row r="90" ht="15.75" customHeight="1">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row>
    <row r="91" ht="15.75" customHeight="1">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row>
    <row r="92" ht="15.75" customHeight="1">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row>
    <row r="93" ht="15.75" customHeight="1">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row>
    <row r="94" ht="15.75" customHeight="1">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row>
    <row r="95" ht="15.75" customHeight="1">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row>
    <row r="96" ht="15.75" customHeight="1">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row>
    <row r="97" ht="15.75" customHeight="1">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row>
    <row r="98" ht="15.75" customHeight="1">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row>
    <row r="99" ht="15.75" customHeight="1">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row>
    <row r="100" ht="15.75" customHeight="1">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row>
    <row r="101" ht="15.75" customHeight="1">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row>
    <row r="102" ht="15.75" customHeight="1">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row>
    <row r="103" ht="15.75" customHeight="1">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row>
    <row r="104" ht="15.75" customHeight="1">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row>
    <row r="105" ht="15.75" customHeight="1">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row>
    <row r="106" ht="15.75" customHeight="1">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row>
    <row r="107" ht="15.75" customHeight="1">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row>
    <row r="108" ht="15.75" customHeight="1">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row>
    <row r="109" ht="15.75" customHeight="1">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row>
    <row r="110" ht="15.75" customHeight="1">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row>
    <row r="111" ht="15.75" customHeight="1">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row>
    <row r="112" ht="15.75" customHeight="1">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row>
    <row r="113" ht="15.75" customHeight="1">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row>
    <row r="114" ht="15.75" customHeight="1">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row>
    <row r="115" ht="15.75" customHeight="1">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row>
    <row r="116" ht="15.75" customHeight="1">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row>
    <row r="117" ht="15.75" customHeight="1">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row>
    <row r="118" ht="15.75" customHeight="1">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row>
    <row r="119" ht="15.75" customHeight="1">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row>
    <row r="120" ht="15.75" customHeight="1">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row>
    <row r="121" ht="15.75" customHeight="1">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row>
    <row r="122" ht="15.75" customHeight="1">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row>
    <row r="123" ht="15.75" customHeight="1">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row>
    <row r="124" ht="15.75" customHeight="1">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row>
    <row r="125" ht="15.75" customHeight="1">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row>
    <row r="126" ht="15.75" customHeight="1">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row>
    <row r="127" ht="15.75" customHeight="1">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row>
    <row r="128" ht="15.75" customHeight="1">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row>
    <row r="129" ht="15.75" customHeight="1">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row>
    <row r="130" ht="15.75" customHeight="1">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row>
    <row r="131" ht="15.75" customHeight="1">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row>
    <row r="132" ht="15.75" customHeight="1">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row>
    <row r="133" ht="15.75" customHeight="1">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row>
    <row r="134" ht="15.75" customHeight="1">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row>
    <row r="135" ht="15.75" customHeight="1">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row>
    <row r="136" ht="15.75" customHeight="1">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row>
    <row r="137" ht="15.75" customHeight="1">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row>
    <row r="138" ht="15.75" customHeight="1">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row>
    <row r="139" ht="15.75" customHeight="1">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row>
    <row r="140" ht="15.75" customHeight="1">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row>
    <row r="141" ht="15.75" customHeight="1">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row>
    <row r="142" ht="15.75" customHeight="1">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row>
    <row r="143" ht="15.75" customHeight="1">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row>
    <row r="144" ht="15.75" customHeight="1">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row>
    <row r="145" ht="15.75" customHeight="1">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row>
    <row r="146" ht="15.75" customHeight="1">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row>
    <row r="147" ht="15.75" customHeight="1">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row>
    <row r="148" ht="15.75" customHeight="1">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row>
    <row r="149" ht="15.75" customHeight="1">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row>
    <row r="150" ht="15.75" customHeight="1">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row>
    <row r="151" ht="15.75" customHeight="1">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row>
    <row r="152" ht="15.75" customHeight="1">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row>
    <row r="153" ht="15.75" customHeight="1">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row>
    <row r="154" ht="15.75" customHeight="1">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row>
    <row r="155" ht="15.75" customHeight="1">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row>
    <row r="156" ht="15.75" customHeight="1">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row>
    <row r="157" ht="15.75" customHeight="1">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row>
    <row r="158" ht="15.75" customHeight="1">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row>
    <row r="159" ht="15.75" customHeight="1">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row>
    <row r="160" ht="15.75" customHeight="1">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row>
    <row r="161" ht="15.75" customHeight="1">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row>
    <row r="162" ht="15.75" customHeight="1">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row>
    <row r="163" ht="15.75" customHeight="1">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row>
    <row r="164" ht="15.75" customHeight="1">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row>
    <row r="165" ht="15.75" customHeight="1">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row>
    <row r="166" ht="15.75" customHeight="1">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row>
    <row r="167" ht="15.75" customHeight="1">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row>
    <row r="168" ht="15.75" customHeight="1">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row>
    <row r="169" ht="15.75" customHeight="1">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row>
    <row r="170" ht="15.75" customHeight="1">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row>
    <row r="171" ht="15.75" customHeight="1">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row>
    <row r="172" ht="15.75" customHeight="1">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row>
    <row r="173" ht="15.75" customHeight="1">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row>
    <row r="174" ht="15.75" customHeight="1">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row>
    <row r="175" ht="15.75" customHeight="1">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row>
    <row r="176" ht="15.75" customHeight="1">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row>
    <row r="177" ht="15.75" customHeight="1">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row>
    <row r="178" ht="15.75" customHeight="1">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row>
    <row r="179" ht="15.75" customHeight="1">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row>
    <row r="180" ht="15.75" customHeight="1">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row>
    <row r="181" ht="15.75" customHeight="1">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row>
    <row r="182" ht="15.75" customHeight="1">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row>
    <row r="183" ht="15.75" customHeight="1">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row>
    <row r="184" ht="15.75" customHeight="1">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row>
    <row r="185" ht="15.75" customHeight="1">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row>
    <row r="186" ht="15.75" customHeight="1">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row>
    <row r="187" ht="15.75" customHeight="1">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row>
    <row r="188" ht="15.75" customHeight="1">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row>
    <row r="189" ht="15.75" customHeight="1">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row>
    <row r="190" ht="15.75" customHeight="1">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row>
    <row r="191" ht="15.75" customHeight="1">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row>
    <row r="192" ht="15.75" customHeight="1">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row>
    <row r="193" ht="15.75" customHeight="1">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row>
    <row r="194" ht="15.75" customHeight="1">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row>
    <row r="195" ht="15.75" customHeight="1">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row>
    <row r="196" ht="15.75" customHeight="1">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row>
    <row r="197" ht="15.75" customHeight="1">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row>
    <row r="198" ht="15.75" customHeight="1">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row>
    <row r="199" ht="15.75" customHeight="1">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row>
    <row r="200" ht="15.75" customHeight="1">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row>
    <row r="201" ht="15.75" customHeight="1">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row>
    <row r="202" ht="15.75" customHeight="1">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row>
    <row r="203" ht="15.75" customHeight="1">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row>
    <row r="204" ht="15.75" customHeight="1">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row>
    <row r="205" ht="15.75" customHeight="1">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row>
    <row r="206" ht="15.75" customHeight="1">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row>
    <row r="207" ht="15.75" customHeight="1">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row>
    <row r="208" ht="15.75" customHeight="1">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row>
    <row r="209" ht="15.75" customHeight="1">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row>
    <row r="210" ht="15.75" customHeight="1">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row>
    <row r="211" ht="15.75" customHeight="1">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row>
    <row r="212" ht="15.75" customHeight="1">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row>
    <row r="213" ht="15.75" customHeight="1">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row>
    <row r="214" ht="15.75" customHeight="1">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row>
    <row r="215" ht="15.75" customHeight="1">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row>
    <row r="216" ht="15.75" customHeight="1">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row>
    <row r="217" ht="15.75" customHeight="1">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row>
    <row r="218" ht="15.75" customHeight="1">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row>
    <row r="219" ht="15.75" customHeight="1">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row>
    <row r="220" ht="15.75" customHeight="1">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row>
    <row r="221" ht="15.75" customHeight="1">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row>
    <row r="222" ht="15.75" customHeight="1">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row>
    <row r="223" ht="15.75" customHeight="1">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row>
    <row r="224" ht="15.75" customHeight="1">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row>
    <row r="225" ht="15.75" customHeight="1">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row>
    <row r="226" ht="15.75" customHeight="1">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row>
    <row r="227" ht="15.75" customHeight="1">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row>
    <row r="228" ht="15.75" customHeight="1">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row>
    <row r="229" ht="15.75" customHeight="1">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row>
    <row r="230" ht="15.75" customHeight="1">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row>
    <row r="231" ht="15.75" customHeight="1">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row>
    <row r="232" ht="15.75" customHeight="1">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row>
    <row r="233" ht="15.75" customHeight="1">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row>
    <row r="234" ht="15.75" customHeight="1">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row>
    <row r="235" ht="15.75" customHeight="1">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row>
    <row r="236" ht="15.75" customHeight="1">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row>
    <row r="237" ht="15.75" customHeight="1">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row>
    <row r="238" ht="15.75" customHeight="1">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row>
    <row r="239" ht="15.75" customHeight="1">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row>
    <row r="240" ht="15.75" customHeight="1">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row>
    <row r="241" ht="15.75" customHeight="1">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row>
    <row r="242" ht="15.75" customHeight="1">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row>
    <row r="243" ht="15.75" customHeight="1">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row>
    <row r="244" ht="15.75" customHeight="1">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row>
    <row r="245" ht="15.75" customHeight="1">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row>
    <row r="246" ht="15.75" customHeight="1">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row>
    <row r="247" ht="15.75" customHeight="1">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row>
    <row r="248" ht="15.75" customHeight="1">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row>
    <row r="249" ht="15.75" customHeight="1">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row>
    <row r="250" ht="15.75" customHeight="1">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row>
    <row r="251" ht="15.75" customHeight="1">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row>
    <row r="252" ht="15.75" customHeight="1">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row>
    <row r="253" ht="15.75" customHeight="1">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row>
    <row r="254" ht="15.75" customHeight="1">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row>
    <row r="255" ht="15.75" customHeight="1">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row>
    <row r="256" ht="15.75" customHeight="1">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row>
    <row r="257" ht="15.75" customHeight="1">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row>
    <row r="258" ht="15.75" customHeight="1">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row>
    <row r="259" ht="15.75" customHeight="1">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row>
    <row r="260" ht="15.75" customHeight="1">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row>
    <row r="261" ht="15.75" customHeight="1">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row>
    <row r="262" ht="15.75" customHeight="1">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row>
    <row r="263" ht="15.75" customHeight="1">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row>
    <row r="264" ht="15.75" customHeight="1">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row>
    <row r="265" ht="15.75" customHeight="1">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row>
    <row r="266" ht="15.75" customHeight="1">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row>
    <row r="267" ht="15.75" customHeight="1">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row>
    <row r="268" ht="15.75" customHeight="1">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row>
    <row r="269" ht="15.75" customHeight="1">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row>
    <row r="270" ht="15.75" customHeight="1">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row>
    <row r="271" ht="15.75" customHeight="1">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row>
    <row r="272" ht="15.75" customHeight="1">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row>
    <row r="273" ht="15.75" customHeight="1">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row>
    <row r="274" ht="15.75" customHeight="1">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row>
    <row r="275" ht="15.75" customHeight="1">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row>
    <row r="276" ht="15.75" customHeight="1">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row>
    <row r="277" ht="15.75" customHeight="1">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row>
    <row r="278" ht="15.75" customHeight="1">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row>
    <row r="279" ht="15.75" customHeight="1">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row>
    <row r="280" ht="15.75" customHeight="1">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row>
    <row r="281" ht="15.75" customHeight="1">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row>
    <row r="282" ht="15.75" customHeight="1">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row>
    <row r="283" ht="15.75" customHeight="1">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row>
    <row r="284" ht="15.75" customHeight="1">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row>
    <row r="285" ht="15.75" customHeight="1">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row>
    <row r="286" ht="15.75" customHeight="1">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row>
    <row r="287" ht="15.75" customHeight="1">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row>
    <row r="288" ht="15.75" customHeight="1">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row>
    <row r="289" ht="15.75" customHeight="1">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row>
    <row r="290" ht="15.75" customHeight="1">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row>
    <row r="291" ht="15.75" customHeight="1">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row>
    <row r="292" ht="15.75" customHeight="1">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row>
    <row r="293" ht="15.75" customHeight="1">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row>
    <row r="294" ht="15.75" customHeight="1">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row>
    <row r="295" ht="15.75" customHeight="1">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row>
    <row r="296" ht="15.75" customHeight="1">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row>
    <row r="297" ht="15.75" customHeight="1">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row>
    <row r="298" ht="15.75" customHeight="1">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row>
    <row r="299" ht="15.75" customHeight="1">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row>
    <row r="300" ht="15.75" customHeight="1">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row>
    <row r="301" ht="15.75" customHeight="1">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row>
    <row r="302" ht="15.75" customHeight="1">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row>
    <row r="303" ht="15.75" customHeight="1">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row>
    <row r="304" ht="15.75" customHeight="1">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row>
    <row r="305" ht="15.75" customHeight="1">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row>
    <row r="306" ht="15.75" customHeight="1">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row>
    <row r="307" ht="15.75" customHeight="1">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row>
    <row r="308" ht="15.75" customHeight="1">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row>
    <row r="309" ht="15.75" customHeight="1">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row>
    <row r="310" ht="15.75" customHeight="1">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row>
    <row r="311" ht="15.75" customHeight="1">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row>
    <row r="312" ht="15.75" customHeight="1">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row>
    <row r="313" ht="15.75" customHeight="1">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row>
    <row r="314" ht="15.75" customHeight="1">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row>
    <row r="315" ht="15.75" customHeight="1">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row>
    <row r="316" ht="15.75" customHeight="1">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row>
    <row r="317" ht="15.75" customHeight="1">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row>
    <row r="318" ht="15.75" customHeight="1">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row>
    <row r="319" ht="15.75" customHeight="1">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row>
    <row r="320" ht="15.75" customHeight="1">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row>
    <row r="321" ht="15.75" customHeight="1">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row>
    <row r="322" ht="15.75" customHeight="1">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row>
    <row r="323" ht="15.75" customHeight="1">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row>
    <row r="324" ht="15.75" customHeight="1">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row>
    <row r="325" ht="15.75" customHeight="1">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row>
    <row r="326" ht="15.75" customHeight="1">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row>
    <row r="327" ht="15.75" customHeight="1">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row>
    <row r="328" ht="15.75" customHeight="1">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row>
    <row r="329" ht="15.75" customHeight="1">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row>
    <row r="330" ht="15.75" customHeight="1">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row>
    <row r="331" ht="15.75" customHeight="1">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row>
    <row r="332" ht="15.75" customHeight="1">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row>
    <row r="333" ht="15.75" customHeight="1">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row>
    <row r="334" ht="15.75" customHeight="1">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row>
    <row r="335" ht="15.75" customHeight="1">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row>
    <row r="336" ht="15.75" customHeight="1">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row>
    <row r="337" ht="15.75" customHeight="1">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row>
    <row r="338" ht="15.75" customHeight="1">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row>
    <row r="339" ht="15.75" customHeight="1">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row>
    <row r="340" ht="15.75" customHeight="1">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row>
    <row r="341" ht="15.75" customHeight="1">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row>
    <row r="342" ht="15.75" customHeight="1">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row>
    <row r="343" ht="15.75" customHeight="1">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row>
    <row r="344" ht="15.75" customHeight="1">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row>
    <row r="345" ht="15.75" customHeight="1">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row>
    <row r="346" ht="15.75" customHeight="1">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row>
    <row r="347" ht="15.75" customHeight="1">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row>
    <row r="348" ht="15.75" customHeight="1">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row>
    <row r="349" ht="15.75" customHeight="1">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row>
    <row r="350" ht="15.75" customHeight="1">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row>
    <row r="351" ht="15.75" customHeight="1">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row>
    <row r="352" ht="15.75" customHeight="1">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row>
    <row r="353" ht="15.75" customHeight="1">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row>
    <row r="354" ht="15.75" customHeight="1">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row>
    <row r="355" ht="15.75" customHeight="1">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row>
    <row r="356" ht="15.75" customHeight="1">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row>
    <row r="357" ht="15.75" customHeight="1">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row>
    <row r="358" ht="15.75" customHeight="1">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row>
    <row r="359" ht="15.75" customHeight="1">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row>
    <row r="360" ht="15.75" customHeight="1">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row>
    <row r="361" ht="15.75" customHeight="1">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row>
    <row r="362" ht="15.75" customHeight="1">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row>
    <row r="363" ht="15.75" customHeight="1">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row>
    <row r="364" ht="15.75" customHeight="1">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row>
    <row r="365" ht="15.75" customHeight="1">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row>
    <row r="366" ht="15.75" customHeight="1">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row>
    <row r="367" ht="15.75" customHeight="1">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row>
    <row r="368" ht="15.75" customHeight="1">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row>
    <row r="369" ht="15.75" customHeight="1">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row>
    <row r="370" ht="15.75" customHeight="1">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row>
    <row r="371" ht="15.75" customHeight="1">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row>
    <row r="372" ht="15.75" customHeight="1">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row>
    <row r="373" ht="15.75" customHeight="1">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row>
    <row r="374" ht="15.75" customHeight="1">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row>
    <row r="375" ht="15.75" customHeight="1">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row>
    <row r="376" ht="15.75" customHeight="1">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row>
    <row r="377" ht="15.75" customHeight="1">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row>
    <row r="378" ht="15.75" customHeight="1">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row>
    <row r="379" ht="15.75" customHeight="1">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row>
    <row r="380" ht="15.75" customHeight="1">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row>
    <row r="381" ht="15.75" customHeight="1">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row>
    <row r="382" ht="15.75" customHeight="1">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row>
    <row r="383" ht="15.75" customHeight="1">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row>
    <row r="384" ht="15.75" customHeight="1">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row>
    <row r="385" ht="15.75" customHeight="1">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row>
    <row r="386" ht="15.75" customHeight="1">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row>
    <row r="387" ht="15.75" customHeight="1">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row>
    <row r="388" ht="15.75" customHeight="1">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row>
    <row r="389" ht="15.75" customHeight="1">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row>
    <row r="390" ht="15.75" customHeight="1">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row>
    <row r="391" ht="15.75" customHeight="1">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row>
    <row r="392" ht="15.75" customHeight="1">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row>
    <row r="393" ht="15.75" customHeight="1">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row>
    <row r="394" ht="15.75" customHeight="1">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row>
    <row r="395" ht="15.75" customHeight="1">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row>
    <row r="396" ht="15.75" customHeight="1">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row>
    <row r="397" ht="15.75" customHeight="1">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row>
    <row r="398" ht="15.75" customHeight="1">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row>
    <row r="399" ht="15.75" customHeight="1">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row>
    <row r="400" ht="15.75" customHeight="1">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row>
    <row r="401" ht="15.75" customHeight="1">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row>
    <row r="402" ht="15.75" customHeight="1">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row>
    <row r="403" ht="15.75" customHeight="1">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row>
    <row r="404" ht="15.75" customHeight="1">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row>
    <row r="405" ht="15.75" customHeight="1">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row>
    <row r="406" ht="15.75" customHeight="1">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row>
    <row r="407" ht="15.75" customHeight="1">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row>
    <row r="408" ht="15.75" customHeight="1">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row>
    <row r="409" ht="15.75" customHeight="1">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row>
    <row r="410" ht="15.75" customHeight="1">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row>
    <row r="411" ht="15.75" customHeight="1">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row>
    <row r="412" ht="15.75" customHeight="1">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row>
    <row r="413" ht="15.75" customHeight="1">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row>
    <row r="414" ht="15.75" customHeight="1">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row>
    <row r="415" ht="15.75" customHeight="1">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row>
    <row r="416" ht="15.75" customHeight="1">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row>
    <row r="417" ht="15.75" customHeight="1">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row>
    <row r="418" ht="15.75" customHeight="1">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row>
    <row r="419" ht="15.75" customHeight="1">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row>
    <row r="420" ht="15.75" customHeight="1">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row>
    <row r="421" ht="15.75" customHeight="1">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row>
    <row r="422" ht="15.75" customHeight="1">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row>
    <row r="423" ht="15.75" customHeight="1">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row>
    <row r="424" ht="15.75" customHeight="1">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row>
    <row r="425" ht="15.75" customHeight="1">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row>
    <row r="426" ht="15.75" customHeight="1">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row>
    <row r="427" ht="15.75" customHeight="1">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row>
    <row r="428" ht="15.75" customHeight="1">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row>
    <row r="429" ht="15.75" customHeight="1">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row>
    <row r="430" ht="15.75" customHeight="1">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row>
    <row r="431" ht="15.75" customHeight="1">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row>
    <row r="432" ht="15.75" customHeight="1">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row>
    <row r="433" ht="15.75" customHeight="1">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row>
    <row r="434" ht="15.75" customHeight="1">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row>
    <row r="435" ht="15.75" customHeight="1">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row>
    <row r="436" ht="15.75" customHeight="1">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row>
    <row r="437" ht="15.75" customHeight="1">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row>
    <row r="438" ht="15.75" customHeight="1">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row>
    <row r="439" ht="15.75" customHeight="1">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row>
    <row r="440" ht="15.75" customHeight="1">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row>
    <row r="441" ht="15.75" customHeight="1">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row>
    <row r="442" ht="15.75" customHeight="1">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row>
    <row r="443" ht="15.75" customHeight="1">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row>
    <row r="444" ht="15.75" customHeight="1">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row>
    <row r="445" ht="15.75" customHeight="1">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row>
    <row r="446" ht="15.75" customHeight="1">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row>
    <row r="447" ht="15.75" customHeight="1">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row>
    <row r="448" ht="15.75" customHeight="1">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row>
    <row r="449" ht="15.75" customHeight="1">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row>
    <row r="450" ht="15.75" customHeight="1">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row>
    <row r="451" ht="15.75" customHeight="1">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row>
    <row r="452" ht="15.75" customHeight="1">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row>
    <row r="453" ht="15.75" customHeight="1">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row>
    <row r="454" ht="15.75" customHeight="1">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row>
    <row r="455" ht="15.75" customHeight="1">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row>
    <row r="456" ht="15.75" customHeight="1">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row>
    <row r="457" ht="15.75" customHeight="1">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row>
    <row r="458" ht="15.75" customHeight="1">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row>
    <row r="459" ht="15.75" customHeight="1">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row>
    <row r="460" ht="15.75" customHeight="1">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row>
    <row r="461" ht="15.75" customHeight="1">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row>
    <row r="462" ht="15.75" customHeight="1">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row>
    <row r="463" ht="15.75" customHeight="1">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row>
    <row r="464" ht="15.75" customHeight="1">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row>
    <row r="465" ht="15.75" customHeight="1">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row>
    <row r="466" ht="15.75" customHeight="1">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row>
    <row r="467" ht="15.75" customHeight="1">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row>
    <row r="468" ht="15.75" customHeight="1">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row>
    <row r="469" ht="15.75" customHeight="1">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row>
    <row r="470" ht="15.75" customHeight="1">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row>
    <row r="471" ht="15.75" customHeight="1">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row>
    <row r="472" ht="15.75" customHeight="1">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row>
    <row r="473" ht="15.75" customHeight="1">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row>
    <row r="474" ht="15.75" customHeight="1">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row>
    <row r="475" ht="15.75" customHeight="1">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row>
    <row r="476" ht="15.75" customHeight="1">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row>
    <row r="477" ht="15.75" customHeight="1">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row>
    <row r="478" ht="15.75" customHeight="1">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row>
    <row r="479" ht="15.75" customHeight="1">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row>
    <row r="480" ht="15.75" customHeight="1">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row>
    <row r="481" ht="15.75" customHeight="1">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row>
    <row r="482" ht="15.75" customHeight="1">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row>
    <row r="483" ht="15.75" customHeight="1">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row>
    <row r="484" ht="15.75" customHeight="1">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row>
    <row r="485" ht="15.75" customHeight="1">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row>
    <row r="486" ht="15.75" customHeight="1">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row>
    <row r="487" ht="15.75" customHeight="1">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row>
    <row r="488" ht="15.75" customHeight="1">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row>
    <row r="489" ht="15.75" customHeight="1">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row>
    <row r="490" ht="15.75" customHeight="1">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row>
    <row r="491" ht="15.75" customHeight="1">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row>
    <row r="492" ht="15.75" customHeight="1">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row>
    <row r="493" ht="15.75" customHeight="1">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row>
    <row r="494" ht="15.75" customHeight="1">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row>
    <row r="495" ht="15.75" customHeight="1">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row>
    <row r="496" ht="15.75" customHeight="1">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row>
    <row r="497" ht="15.75" customHeight="1">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row>
    <row r="498" ht="15.75" customHeight="1">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row>
    <row r="499" ht="15.75" customHeight="1">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row>
    <row r="500" ht="15.75" customHeight="1">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row>
    <row r="501" ht="15.75" customHeight="1">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row>
    <row r="502" ht="15.75" customHeight="1">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row>
    <row r="503" ht="15.75" customHeight="1">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row>
    <row r="504" ht="15.75" customHeight="1">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row>
    <row r="505" ht="15.75" customHeight="1">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row>
    <row r="506" ht="15.75" customHeight="1">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row>
    <row r="507" ht="15.75" customHeight="1">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row>
    <row r="508" ht="15.75" customHeight="1">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row>
    <row r="509" ht="15.75" customHeight="1">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row>
    <row r="510" ht="15.75" customHeight="1">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row>
    <row r="511" ht="15.75" customHeight="1">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row>
    <row r="512" ht="15.75" customHeight="1">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row>
    <row r="513" ht="15.75" customHeight="1">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row>
    <row r="514" ht="15.75" customHeight="1">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row>
    <row r="515" ht="15.75" customHeight="1">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row>
    <row r="516" ht="15.75" customHeight="1">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row>
    <row r="517" ht="15.75" customHeight="1">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row>
    <row r="518" ht="15.75" customHeight="1">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row>
    <row r="519" ht="15.75" customHeight="1">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row>
    <row r="520" ht="15.75" customHeight="1">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row>
    <row r="521" ht="15.75" customHeight="1">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row>
    <row r="522" ht="15.75" customHeight="1">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row>
    <row r="523" ht="15.75" customHeight="1">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row>
    <row r="524" ht="15.75" customHeight="1">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row>
    <row r="525" ht="15.75" customHeight="1">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row>
    <row r="526" ht="15.75" customHeight="1">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row>
    <row r="527" ht="15.75" customHeight="1">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row>
    <row r="528" ht="15.75" customHeight="1">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row>
    <row r="529" ht="15.75" customHeight="1">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row>
    <row r="530" ht="15.75" customHeight="1">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row>
    <row r="531" ht="15.75" customHeight="1">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row>
    <row r="532" ht="15.75" customHeight="1">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row>
    <row r="533" ht="15.75" customHeight="1">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row>
    <row r="534" ht="15.75" customHeight="1">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row>
    <row r="535" ht="15.75" customHeight="1">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row>
    <row r="536" ht="15.75" customHeight="1">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row>
    <row r="537" ht="15.75" customHeight="1">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row>
    <row r="538" ht="15.75" customHeight="1">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row>
    <row r="539" ht="15.75" customHeight="1">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row>
    <row r="540" ht="15.75" customHeight="1">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row>
    <row r="541" ht="15.75" customHeight="1">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row>
    <row r="542" ht="15.75" customHeight="1">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row>
    <row r="543" ht="15.75" customHeight="1">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row>
    <row r="544" ht="15.75" customHeight="1">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row>
    <row r="545" ht="15.75" customHeight="1">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row>
    <row r="546" ht="15.75" customHeight="1">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row>
    <row r="547" ht="15.75" customHeight="1">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row>
    <row r="548" ht="15.75" customHeight="1">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row>
    <row r="549" ht="15.75" customHeight="1">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row>
    <row r="550" ht="15.75" customHeight="1">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row>
    <row r="551" ht="15.75" customHeight="1">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row>
    <row r="552" ht="15.75" customHeight="1">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row>
    <row r="553" ht="15.75" customHeight="1">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row>
    <row r="554" ht="15.75" customHeight="1">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row>
    <row r="555" ht="15.75" customHeight="1">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row>
    <row r="556" ht="15.75" customHeight="1">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row>
    <row r="557" ht="15.75" customHeight="1">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row>
    <row r="558" ht="15.75" customHeight="1">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row>
    <row r="559" ht="15.75" customHeight="1">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row>
    <row r="560" ht="15.75" customHeight="1">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row>
    <row r="561" ht="15.75" customHeight="1">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row>
    <row r="562" ht="15.75" customHeight="1">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row>
    <row r="563" ht="15.75" customHeight="1">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row>
    <row r="564" ht="15.75" customHeight="1">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row>
    <row r="565" ht="15.75" customHeight="1">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row>
    <row r="566" ht="15.75" customHeight="1">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row>
    <row r="567" ht="15.75" customHeight="1">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row>
    <row r="568" ht="15.75" customHeight="1">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row>
    <row r="569" ht="15.75" customHeight="1">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row>
    <row r="570" ht="15.75" customHeight="1">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row>
    <row r="571" ht="15.75" customHeight="1">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row>
    <row r="572" ht="15.75" customHeight="1">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row>
    <row r="573" ht="15.75" customHeight="1">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row>
    <row r="574" ht="15.75" customHeight="1">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row>
    <row r="575" ht="15.75" customHeight="1">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row>
    <row r="576" ht="15.75" customHeight="1">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row>
    <row r="577" ht="15.75" customHeight="1">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row>
    <row r="578" ht="15.75" customHeight="1">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row>
    <row r="579" ht="15.75" customHeight="1">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row>
    <row r="580" ht="15.75" customHeight="1">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row>
    <row r="581" ht="15.75" customHeight="1">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row>
    <row r="582" ht="15.75" customHeight="1">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row>
    <row r="583" ht="15.75" customHeight="1">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row>
    <row r="584" ht="15.75" customHeight="1">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row>
    <row r="585" ht="15.75" customHeight="1">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row>
    <row r="586" ht="15.75" customHeight="1">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row>
    <row r="587" ht="15.75" customHeight="1">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row>
    <row r="588" ht="15.75" customHeight="1">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row>
    <row r="589" ht="15.75" customHeight="1">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row>
    <row r="590" ht="15.75" customHeight="1">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row>
    <row r="591" ht="15.75" customHeight="1">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row>
    <row r="592" ht="15.75" customHeight="1">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row>
    <row r="593" ht="15.75" customHeight="1">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row>
    <row r="594" ht="15.75" customHeight="1">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row>
    <row r="595" ht="15.75" customHeight="1">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row>
    <row r="596" ht="15.75" customHeight="1">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row>
    <row r="597" ht="15.75" customHeight="1">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row>
    <row r="598" ht="15.75" customHeight="1">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row>
    <row r="599" ht="15.75" customHeight="1">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row>
    <row r="600" ht="15.75" customHeight="1">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row>
    <row r="601" ht="15.75" customHeight="1">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row>
    <row r="602" ht="15.75" customHeight="1">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row>
    <row r="603" ht="15.75" customHeight="1">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row>
    <row r="604" ht="15.75" customHeight="1">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row>
    <row r="605" ht="15.75" customHeight="1">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row>
    <row r="606" ht="15.75" customHeight="1">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row>
    <row r="607" ht="15.75" customHeight="1">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row>
    <row r="608" ht="15.75" customHeight="1">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row>
    <row r="609" ht="15.75" customHeight="1">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row>
    <row r="610" ht="15.75" customHeight="1">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row>
    <row r="611" ht="15.75" customHeight="1">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row>
    <row r="612" ht="15.75" customHeight="1">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row>
    <row r="613" ht="15.75" customHeight="1">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row>
    <row r="614" ht="15.75" customHeight="1">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row>
    <row r="615" ht="15.75" customHeight="1">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row>
    <row r="616" ht="15.75" customHeight="1">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row>
    <row r="617" ht="15.75" customHeight="1">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row>
    <row r="618" ht="15.75" customHeight="1">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row>
    <row r="619" ht="15.75" customHeight="1">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row>
    <row r="620" ht="15.75" customHeight="1">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row>
    <row r="621" ht="15.75" customHeight="1">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row>
    <row r="622" ht="15.75" customHeight="1">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row>
    <row r="623" ht="15.75" customHeight="1">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row>
    <row r="624" ht="15.75" customHeight="1">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row>
    <row r="625" ht="15.75" customHeight="1">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row>
    <row r="626" ht="15.75" customHeight="1">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row>
    <row r="627" ht="15.75" customHeight="1">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row>
    <row r="628" ht="15.75" customHeight="1">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row>
    <row r="629" ht="15.75" customHeight="1">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row>
    <row r="630" ht="15.75" customHeight="1">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row>
    <row r="631" ht="15.75" customHeight="1">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row>
    <row r="632" ht="15.75" customHeight="1">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row>
    <row r="633" ht="15.75" customHeight="1">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row>
    <row r="634" ht="15.75" customHeight="1">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row>
    <row r="635" ht="15.75" customHeight="1">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row>
    <row r="636" ht="15.75" customHeight="1">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row>
    <row r="637" ht="15.75" customHeight="1">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row>
    <row r="638" ht="15.75" customHeight="1">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row>
    <row r="639" ht="15.75" customHeight="1">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row>
    <row r="640" ht="15.75" customHeight="1">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row>
    <row r="641" ht="15.75" customHeight="1">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row>
    <row r="642" ht="15.75" customHeight="1">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row>
    <row r="643" ht="15.75" customHeight="1">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row>
    <row r="644" ht="15.75" customHeight="1">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row>
    <row r="645" ht="15.75" customHeight="1">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row>
    <row r="646" ht="15.75" customHeight="1">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row>
    <row r="647" ht="15.75" customHeight="1">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row>
    <row r="648" ht="15.75" customHeight="1">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row>
    <row r="649" ht="15.75" customHeight="1">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row>
    <row r="650" ht="15.75" customHeight="1">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row>
    <row r="651" ht="15.75" customHeight="1">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row>
    <row r="652" ht="15.75" customHeight="1">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row>
    <row r="653" ht="15.75" customHeight="1">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row>
    <row r="654" ht="15.75" customHeight="1">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row>
    <row r="655" ht="15.75" customHeight="1">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row>
    <row r="656" ht="15.75" customHeight="1">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row>
    <row r="657" ht="15.75" customHeight="1">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row>
    <row r="658" ht="15.75" customHeight="1">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row>
    <row r="659" ht="15.75" customHeight="1">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row>
    <row r="660" ht="15.75" customHeight="1">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row>
    <row r="661" ht="15.75" customHeight="1">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row>
    <row r="662" ht="15.75" customHeight="1">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row>
    <row r="663" ht="15.75" customHeight="1">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row>
    <row r="664" ht="15.75" customHeight="1">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row>
    <row r="665" ht="15.75" customHeight="1">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row>
    <row r="666" ht="15.75" customHeight="1">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row>
    <row r="667" ht="15.75" customHeight="1">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row>
    <row r="668" ht="15.75" customHeight="1">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row>
    <row r="669" ht="15.75" customHeight="1">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row>
    <row r="670" ht="15.75" customHeight="1">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row>
    <row r="671" ht="15.75" customHeight="1">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row>
    <row r="672" ht="15.75" customHeight="1">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row>
    <row r="673" ht="15.75" customHeight="1">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row>
    <row r="674" ht="15.75" customHeight="1">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row>
    <row r="675" ht="15.75" customHeight="1">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row>
    <row r="676" ht="15.75" customHeight="1">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row>
    <row r="677" ht="15.75" customHeight="1">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row>
    <row r="678" ht="15.75" customHeight="1">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row>
    <row r="679" ht="15.75" customHeight="1">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row>
    <row r="680" ht="15.75" customHeight="1">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row>
    <row r="681" ht="15.75" customHeight="1">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row>
    <row r="682" ht="15.75" customHeight="1">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row>
    <row r="683" ht="15.75" customHeight="1">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row>
    <row r="684" ht="15.75" customHeight="1">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row>
    <row r="685" ht="15.75" customHeight="1">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row>
    <row r="686" ht="15.75" customHeight="1">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row>
    <row r="687" ht="15.75" customHeight="1">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row>
    <row r="688" ht="15.75" customHeight="1">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row>
    <row r="689" ht="15.75" customHeight="1">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row>
    <row r="690" ht="15.75" customHeight="1">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row>
    <row r="691" ht="15.75" customHeight="1">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row>
    <row r="692" ht="15.75" customHeight="1">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row>
    <row r="693" ht="15.75" customHeight="1">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row>
    <row r="694" ht="15.75" customHeight="1">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row>
    <row r="695" ht="15.75" customHeight="1">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row>
    <row r="696" ht="15.75" customHeight="1">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row>
    <row r="697" ht="15.75" customHeight="1">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row>
    <row r="698" ht="15.75" customHeight="1">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row>
    <row r="699" ht="15.75" customHeight="1">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row>
    <row r="700" ht="15.75" customHeight="1">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row>
    <row r="701" ht="15.75" customHeight="1">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row>
    <row r="702" ht="15.75" customHeight="1">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row>
    <row r="703" ht="15.75" customHeight="1">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row>
    <row r="704" ht="15.75" customHeight="1">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row>
    <row r="705" ht="15.75" customHeight="1">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row>
    <row r="706" ht="15.75" customHeight="1">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row>
    <row r="707" ht="15.75" customHeight="1">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row>
    <row r="708" ht="15.75" customHeight="1">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row>
    <row r="709" ht="15.75" customHeight="1">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row>
    <row r="710" ht="15.75" customHeight="1">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row>
    <row r="711" ht="15.75" customHeight="1">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row>
    <row r="712" ht="15.75" customHeight="1">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row>
    <row r="713" ht="15.75" customHeight="1">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row>
    <row r="714" ht="15.75" customHeight="1">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row>
    <row r="715" ht="15.75" customHeight="1">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row>
    <row r="716" ht="15.75" customHeight="1">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row>
    <row r="717" ht="15.75" customHeight="1">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row>
    <row r="718" ht="15.75" customHeight="1">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row>
    <row r="719" ht="15.75" customHeight="1">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row>
    <row r="720" ht="15.75" customHeight="1">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row>
    <row r="721" ht="15.75" customHeight="1">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row>
    <row r="722" ht="15.75" customHeight="1">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row>
    <row r="723" ht="15.75" customHeight="1">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row>
    <row r="724" ht="15.75" customHeight="1">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row>
    <row r="725" ht="15.75" customHeight="1">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row>
    <row r="726" ht="15.75" customHeight="1">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row>
    <row r="727" ht="15.75" customHeight="1">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row>
    <row r="728" ht="15.75" customHeight="1">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row>
    <row r="729" ht="15.75" customHeight="1">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row>
    <row r="730" ht="15.75" customHeight="1">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row>
    <row r="731" ht="15.75" customHeight="1">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row>
    <row r="732" ht="15.75" customHeight="1">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row>
    <row r="733" ht="15.75" customHeight="1">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row>
    <row r="734" ht="15.75" customHeight="1">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row>
    <row r="735" ht="15.75" customHeight="1">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row>
    <row r="736" ht="15.75" customHeight="1">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row>
    <row r="737" ht="15.75" customHeight="1">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row>
    <row r="738" ht="15.75" customHeight="1">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row>
    <row r="739" ht="15.75" customHeight="1">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row>
    <row r="740" ht="15.75" customHeight="1">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row>
    <row r="741" ht="15.75" customHeight="1">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row>
    <row r="742" ht="15.75" customHeight="1">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row>
    <row r="743" ht="15.75" customHeight="1">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row>
    <row r="744" ht="15.75" customHeight="1">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row>
    <row r="745" ht="15.75" customHeight="1">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row>
    <row r="746" ht="15.75" customHeight="1">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row>
    <row r="747" ht="15.75" customHeight="1">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row>
    <row r="748" ht="15.75" customHeight="1">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row>
    <row r="749" ht="15.75" customHeight="1">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row>
    <row r="750" ht="15.75" customHeight="1">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row>
    <row r="751" ht="15.75" customHeight="1">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row>
    <row r="752" ht="15.75" customHeight="1">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row>
    <row r="753" ht="15.75" customHeight="1">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row>
    <row r="754" ht="15.75" customHeight="1">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row>
    <row r="755" ht="15.75" customHeight="1">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row>
    <row r="756" ht="15.75" customHeight="1">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row>
    <row r="757" ht="15.75" customHeight="1">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row>
    <row r="758" ht="15.75" customHeight="1">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row>
    <row r="759" ht="15.75" customHeight="1">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row>
    <row r="760" ht="15.75" customHeight="1">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row>
    <row r="761" ht="15.75" customHeight="1">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row>
    <row r="762" ht="15.75" customHeight="1">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row>
    <row r="763" ht="15.75" customHeight="1">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row>
    <row r="764" ht="15.75" customHeight="1">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row>
    <row r="765" ht="15.75" customHeight="1">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row>
    <row r="766" ht="15.75" customHeight="1">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row>
    <row r="767" ht="15.75" customHeight="1">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row>
    <row r="768" ht="15.75" customHeight="1">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row>
    <row r="769" ht="15.75" customHeight="1">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row>
    <row r="770" ht="15.75" customHeight="1">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row>
    <row r="771" ht="15.75" customHeight="1">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row>
    <row r="772" ht="15.75" customHeight="1">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row>
    <row r="773" ht="15.75" customHeight="1">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row>
    <row r="774" ht="15.75" customHeight="1">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row>
    <row r="775" ht="15.75" customHeight="1">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row>
    <row r="776" ht="15.75" customHeight="1">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row>
    <row r="777" ht="15.75" customHeight="1">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row>
    <row r="778" ht="15.75" customHeight="1">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row>
    <row r="779" ht="15.75" customHeight="1">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row>
    <row r="780" ht="15.75" customHeight="1">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row>
    <row r="781" ht="15.75" customHeight="1">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row>
    <row r="782" ht="15.75" customHeight="1">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row>
    <row r="783" ht="15.75" customHeight="1">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row>
    <row r="784" ht="15.75" customHeight="1">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row>
    <row r="785" ht="15.75" customHeight="1">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row>
    <row r="786" ht="15.75" customHeight="1">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row>
    <row r="787" ht="15.75" customHeight="1">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row>
    <row r="788" ht="15.75" customHeight="1">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row>
    <row r="789" ht="15.75" customHeight="1">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row>
    <row r="790" ht="15.75" customHeight="1">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row>
    <row r="791" ht="15.75" customHeight="1">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row>
    <row r="792" ht="15.75" customHeight="1">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row>
    <row r="793" ht="15.75" customHeight="1">
      <c r="A793" s="29"/>
      <c r="B793" s="29"/>
      <c r="C793" s="29"/>
      <c r="D793" s="29"/>
      <c r="E793" s="29"/>
      <c r="F793" s="29"/>
      <c r="G793" s="29"/>
      <c r="H793" s="29"/>
      <c r="I793" s="29"/>
      <c r="J793" s="29"/>
      <c r="K793" s="29"/>
      <c r="L793" s="29"/>
      <c r="M793" s="29"/>
      <c r="N793" s="29"/>
      <c r="O793" s="29"/>
      <c r="P793" s="29"/>
      <c r="Q793" s="29"/>
      <c r="R793" s="29"/>
      <c r="S793" s="29"/>
      <c r="T793" s="29"/>
      <c r="U793" s="29"/>
      <c r="V793" s="29"/>
      <c r="W793" s="29"/>
      <c r="X793" s="29"/>
      <c r="Y793" s="29"/>
      <c r="Z793" s="29"/>
    </row>
    <row r="794" ht="15.75" customHeight="1">
      <c r="A794" s="29"/>
      <c r="B794" s="29"/>
      <c r="C794" s="29"/>
      <c r="D794" s="29"/>
      <c r="E794" s="29"/>
      <c r="F794" s="29"/>
      <c r="G794" s="29"/>
      <c r="H794" s="29"/>
      <c r="I794" s="29"/>
      <c r="J794" s="29"/>
      <c r="K794" s="29"/>
      <c r="L794" s="29"/>
      <c r="M794" s="29"/>
      <c r="N794" s="29"/>
      <c r="O794" s="29"/>
      <c r="P794" s="29"/>
      <c r="Q794" s="29"/>
      <c r="R794" s="29"/>
      <c r="S794" s="29"/>
      <c r="T794" s="29"/>
      <c r="U794" s="29"/>
      <c r="V794" s="29"/>
      <c r="W794" s="29"/>
      <c r="X794" s="29"/>
      <c r="Y794" s="29"/>
      <c r="Z794" s="29"/>
    </row>
    <row r="795" ht="15.75" customHeight="1">
      <c r="A795" s="29"/>
      <c r="B795" s="29"/>
      <c r="C795" s="29"/>
      <c r="D795" s="29"/>
      <c r="E795" s="29"/>
      <c r="F795" s="29"/>
      <c r="G795" s="29"/>
      <c r="H795" s="29"/>
      <c r="I795" s="29"/>
      <c r="J795" s="29"/>
      <c r="K795" s="29"/>
      <c r="L795" s="29"/>
      <c r="M795" s="29"/>
      <c r="N795" s="29"/>
      <c r="O795" s="29"/>
      <c r="P795" s="29"/>
      <c r="Q795" s="29"/>
      <c r="R795" s="29"/>
      <c r="S795" s="29"/>
      <c r="T795" s="29"/>
      <c r="U795" s="29"/>
      <c r="V795" s="29"/>
      <c r="W795" s="29"/>
      <c r="X795" s="29"/>
      <c r="Y795" s="29"/>
      <c r="Z795" s="29"/>
    </row>
    <row r="796" ht="15.75" customHeight="1">
      <c r="A796" s="29"/>
      <c r="B796" s="29"/>
      <c r="C796" s="29"/>
      <c r="D796" s="29"/>
      <c r="E796" s="29"/>
      <c r="F796" s="29"/>
      <c r="G796" s="29"/>
      <c r="H796" s="29"/>
      <c r="I796" s="29"/>
      <c r="J796" s="29"/>
      <c r="K796" s="29"/>
      <c r="L796" s="29"/>
      <c r="M796" s="29"/>
      <c r="N796" s="29"/>
      <c r="O796" s="29"/>
      <c r="P796" s="29"/>
      <c r="Q796" s="29"/>
      <c r="R796" s="29"/>
      <c r="S796" s="29"/>
      <c r="T796" s="29"/>
      <c r="U796" s="29"/>
      <c r="V796" s="29"/>
      <c r="W796" s="29"/>
      <c r="X796" s="29"/>
      <c r="Y796" s="29"/>
      <c r="Z796" s="29"/>
    </row>
    <row r="797" ht="15.75" customHeight="1">
      <c r="A797" s="29"/>
      <c r="B797" s="29"/>
      <c r="C797" s="29"/>
      <c r="D797" s="29"/>
      <c r="E797" s="29"/>
      <c r="F797" s="29"/>
      <c r="G797" s="29"/>
      <c r="H797" s="29"/>
      <c r="I797" s="29"/>
      <c r="J797" s="29"/>
      <c r="K797" s="29"/>
      <c r="L797" s="29"/>
      <c r="M797" s="29"/>
      <c r="N797" s="29"/>
      <c r="O797" s="29"/>
      <c r="P797" s="29"/>
      <c r="Q797" s="29"/>
      <c r="R797" s="29"/>
      <c r="S797" s="29"/>
      <c r="T797" s="29"/>
      <c r="U797" s="29"/>
      <c r="V797" s="29"/>
      <c r="W797" s="29"/>
      <c r="X797" s="29"/>
      <c r="Y797" s="29"/>
      <c r="Z797" s="29"/>
    </row>
    <row r="798" ht="15.75" customHeight="1">
      <c r="A798" s="29"/>
      <c r="B798" s="29"/>
      <c r="C798" s="29"/>
      <c r="D798" s="29"/>
      <c r="E798" s="29"/>
      <c r="F798" s="29"/>
      <c r="G798" s="29"/>
      <c r="H798" s="29"/>
      <c r="I798" s="29"/>
      <c r="J798" s="29"/>
      <c r="K798" s="29"/>
      <c r="L798" s="29"/>
      <c r="M798" s="29"/>
      <c r="N798" s="29"/>
      <c r="O798" s="29"/>
      <c r="P798" s="29"/>
      <c r="Q798" s="29"/>
      <c r="R798" s="29"/>
      <c r="S798" s="29"/>
      <c r="T798" s="29"/>
      <c r="U798" s="29"/>
      <c r="V798" s="29"/>
      <c r="W798" s="29"/>
      <c r="X798" s="29"/>
      <c r="Y798" s="29"/>
      <c r="Z798" s="29"/>
    </row>
    <row r="799" ht="15.75" customHeight="1">
      <c r="A799" s="29"/>
      <c r="B799" s="29"/>
      <c r="C799" s="29"/>
      <c r="D799" s="29"/>
      <c r="E799" s="29"/>
      <c r="F799" s="29"/>
      <c r="G799" s="29"/>
      <c r="H799" s="29"/>
      <c r="I799" s="29"/>
      <c r="J799" s="29"/>
      <c r="K799" s="29"/>
      <c r="L799" s="29"/>
      <c r="M799" s="29"/>
      <c r="N799" s="29"/>
      <c r="O799" s="29"/>
      <c r="P799" s="29"/>
      <c r="Q799" s="29"/>
      <c r="R799" s="29"/>
      <c r="S799" s="29"/>
      <c r="T799" s="29"/>
      <c r="U799" s="29"/>
      <c r="V799" s="29"/>
      <c r="W799" s="29"/>
      <c r="X799" s="29"/>
      <c r="Y799" s="29"/>
      <c r="Z799" s="29"/>
    </row>
    <row r="800" ht="15.75" customHeight="1">
      <c r="A800" s="29"/>
      <c r="B800" s="29"/>
      <c r="C800" s="29"/>
      <c r="D800" s="29"/>
      <c r="E800" s="29"/>
      <c r="F800" s="29"/>
      <c r="G800" s="29"/>
      <c r="H800" s="29"/>
      <c r="I800" s="29"/>
      <c r="J800" s="29"/>
      <c r="K800" s="29"/>
      <c r="L800" s="29"/>
      <c r="M800" s="29"/>
      <c r="N800" s="29"/>
      <c r="O800" s="29"/>
      <c r="P800" s="29"/>
      <c r="Q800" s="29"/>
      <c r="R800" s="29"/>
      <c r="S800" s="29"/>
      <c r="T800" s="29"/>
      <c r="U800" s="29"/>
      <c r="V800" s="29"/>
      <c r="W800" s="29"/>
      <c r="X800" s="29"/>
      <c r="Y800" s="29"/>
      <c r="Z800" s="29"/>
    </row>
    <row r="801" ht="15.75" customHeight="1">
      <c r="A801" s="29"/>
      <c r="B801" s="29"/>
      <c r="C801" s="29"/>
      <c r="D801" s="29"/>
      <c r="E801" s="29"/>
      <c r="F801" s="29"/>
      <c r="G801" s="29"/>
      <c r="H801" s="29"/>
      <c r="I801" s="29"/>
      <c r="J801" s="29"/>
      <c r="K801" s="29"/>
      <c r="L801" s="29"/>
      <c r="M801" s="29"/>
      <c r="N801" s="29"/>
      <c r="O801" s="29"/>
      <c r="P801" s="29"/>
      <c r="Q801" s="29"/>
      <c r="R801" s="29"/>
      <c r="S801" s="29"/>
      <c r="T801" s="29"/>
      <c r="U801" s="29"/>
      <c r="V801" s="29"/>
      <c r="W801" s="29"/>
      <c r="X801" s="29"/>
      <c r="Y801" s="29"/>
      <c r="Z801" s="29"/>
    </row>
    <row r="802" ht="15.75" customHeight="1">
      <c r="A802" s="29"/>
      <c r="B802" s="29"/>
      <c r="C802" s="29"/>
      <c r="D802" s="29"/>
      <c r="E802" s="29"/>
      <c r="F802" s="29"/>
      <c r="G802" s="29"/>
      <c r="H802" s="29"/>
      <c r="I802" s="29"/>
      <c r="J802" s="29"/>
      <c r="K802" s="29"/>
      <c r="L802" s="29"/>
      <c r="M802" s="29"/>
      <c r="N802" s="29"/>
      <c r="O802" s="29"/>
      <c r="P802" s="29"/>
      <c r="Q802" s="29"/>
      <c r="R802" s="29"/>
      <c r="S802" s="29"/>
      <c r="T802" s="29"/>
      <c r="U802" s="29"/>
      <c r="V802" s="29"/>
      <c r="W802" s="29"/>
      <c r="X802" s="29"/>
      <c r="Y802" s="29"/>
      <c r="Z802" s="29"/>
    </row>
    <row r="803" ht="15.75" customHeight="1">
      <c r="A803" s="29"/>
      <c r="B803" s="29"/>
      <c r="C803" s="29"/>
      <c r="D803" s="29"/>
      <c r="E803" s="29"/>
      <c r="F803" s="29"/>
      <c r="G803" s="29"/>
      <c r="H803" s="29"/>
      <c r="I803" s="29"/>
      <c r="J803" s="29"/>
      <c r="K803" s="29"/>
      <c r="L803" s="29"/>
      <c r="M803" s="29"/>
      <c r="N803" s="29"/>
      <c r="O803" s="29"/>
      <c r="P803" s="29"/>
      <c r="Q803" s="29"/>
      <c r="R803" s="29"/>
      <c r="S803" s="29"/>
      <c r="T803" s="29"/>
      <c r="U803" s="29"/>
      <c r="V803" s="29"/>
      <c r="W803" s="29"/>
      <c r="X803" s="29"/>
      <c r="Y803" s="29"/>
      <c r="Z803" s="29"/>
    </row>
    <row r="804" ht="15.75" customHeight="1">
      <c r="A804" s="29"/>
      <c r="B804" s="29"/>
      <c r="C804" s="29"/>
      <c r="D804" s="29"/>
      <c r="E804" s="29"/>
      <c r="F804" s="29"/>
      <c r="G804" s="29"/>
      <c r="H804" s="29"/>
      <c r="I804" s="29"/>
      <c r="J804" s="29"/>
      <c r="K804" s="29"/>
      <c r="L804" s="29"/>
      <c r="M804" s="29"/>
      <c r="N804" s="29"/>
      <c r="O804" s="29"/>
      <c r="P804" s="29"/>
      <c r="Q804" s="29"/>
      <c r="R804" s="29"/>
      <c r="S804" s="29"/>
      <c r="T804" s="29"/>
      <c r="U804" s="29"/>
      <c r="V804" s="29"/>
      <c r="W804" s="29"/>
      <c r="X804" s="29"/>
      <c r="Y804" s="29"/>
      <c r="Z804" s="29"/>
    </row>
    <row r="805" ht="15.75" customHeight="1">
      <c r="A805" s="29"/>
      <c r="B805" s="29"/>
      <c r="C805" s="29"/>
      <c r="D805" s="29"/>
      <c r="E805" s="29"/>
      <c r="F805" s="29"/>
      <c r="G805" s="29"/>
      <c r="H805" s="29"/>
      <c r="I805" s="29"/>
      <c r="J805" s="29"/>
      <c r="K805" s="29"/>
      <c r="L805" s="29"/>
      <c r="M805" s="29"/>
      <c r="N805" s="29"/>
      <c r="O805" s="29"/>
      <c r="P805" s="29"/>
      <c r="Q805" s="29"/>
      <c r="R805" s="29"/>
      <c r="S805" s="29"/>
      <c r="T805" s="29"/>
      <c r="U805" s="29"/>
      <c r="V805" s="29"/>
      <c r="W805" s="29"/>
      <c r="X805" s="29"/>
      <c r="Y805" s="29"/>
      <c r="Z805" s="29"/>
    </row>
    <row r="806" ht="15.75" customHeight="1">
      <c r="A806" s="29"/>
      <c r="B806" s="29"/>
      <c r="C806" s="29"/>
      <c r="D806" s="29"/>
      <c r="E806" s="29"/>
      <c r="F806" s="29"/>
      <c r="G806" s="29"/>
      <c r="H806" s="29"/>
      <c r="I806" s="29"/>
      <c r="J806" s="29"/>
      <c r="K806" s="29"/>
      <c r="L806" s="29"/>
      <c r="M806" s="29"/>
      <c r="N806" s="29"/>
      <c r="O806" s="29"/>
      <c r="P806" s="29"/>
      <c r="Q806" s="29"/>
      <c r="R806" s="29"/>
      <c r="S806" s="29"/>
      <c r="T806" s="29"/>
      <c r="U806" s="29"/>
      <c r="V806" s="29"/>
      <c r="W806" s="29"/>
      <c r="X806" s="29"/>
      <c r="Y806" s="29"/>
      <c r="Z806" s="29"/>
    </row>
    <row r="807" ht="15.75" customHeight="1">
      <c r="A807" s="29"/>
      <c r="B807" s="29"/>
      <c r="C807" s="29"/>
      <c r="D807" s="29"/>
      <c r="E807" s="29"/>
      <c r="F807" s="29"/>
      <c r="G807" s="29"/>
      <c r="H807" s="29"/>
      <c r="I807" s="29"/>
      <c r="J807" s="29"/>
      <c r="K807" s="29"/>
      <c r="L807" s="29"/>
      <c r="M807" s="29"/>
      <c r="N807" s="29"/>
      <c r="O807" s="29"/>
      <c r="P807" s="29"/>
      <c r="Q807" s="29"/>
      <c r="R807" s="29"/>
      <c r="S807" s="29"/>
      <c r="T807" s="29"/>
      <c r="U807" s="29"/>
      <c r="V807" s="29"/>
      <c r="W807" s="29"/>
      <c r="X807" s="29"/>
      <c r="Y807" s="29"/>
      <c r="Z807" s="29"/>
    </row>
    <row r="808" ht="15.75" customHeight="1">
      <c r="A808" s="29"/>
      <c r="B808" s="29"/>
      <c r="C808" s="29"/>
      <c r="D808" s="29"/>
      <c r="E808" s="29"/>
      <c r="F808" s="29"/>
      <c r="G808" s="29"/>
      <c r="H808" s="29"/>
      <c r="I808" s="29"/>
      <c r="J808" s="29"/>
      <c r="K808" s="29"/>
      <c r="L808" s="29"/>
      <c r="M808" s="29"/>
      <c r="N808" s="29"/>
      <c r="O808" s="29"/>
      <c r="P808" s="29"/>
      <c r="Q808" s="29"/>
      <c r="R808" s="29"/>
      <c r="S808" s="29"/>
      <c r="T808" s="29"/>
      <c r="U808" s="29"/>
      <c r="V808" s="29"/>
      <c r="W808" s="29"/>
      <c r="X808" s="29"/>
      <c r="Y808" s="29"/>
      <c r="Z808" s="29"/>
    </row>
    <row r="809" ht="15.75" customHeight="1">
      <c r="A809" s="29"/>
      <c r="B809" s="29"/>
      <c r="C809" s="29"/>
      <c r="D809" s="29"/>
      <c r="E809" s="29"/>
      <c r="F809" s="29"/>
      <c r="G809" s="29"/>
      <c r="H809" s="29"/>
      <c r="I809" s="29"/>
      <c r="J809" s="29"/>
      <c r="K809" s="29"/>
      <c r="L809" s="29"/>
      <c r="M809" s="29"/>
      <c r="N809" s="29"/>
      <c r="O809" s="29"/>
      <c r="P809" s="29"/>
      <c r="Q809" s="29"/>
      <c r="R809" s="29"/>
      <c r="S809" s="29"/>
      <c r="T809" s="29"/>
      <c r="U809" s="29"/>
      <c r="V809" s="29"/>
      <c r="W809" s="29"/>
      <c r="X809" s="29"/>
      <c r="Y809" s="29"/>
      <c r="Z809" s="29"/>
    </row>
    <row r="810" ht="15.75" customHeight="1">
      <c r="A810" s="29"/>
      <c r="B810" s="29"/>
      <c r="C810" s="29"/>
      <c r="D810" s="29"/>
      <c r="E810" s="29"/>
      <c r="F810" s="29"/>
      <c r="G810" s="29"/>
      <c r="H810" s="29"/>
      <c r="I810" s="29"/>
      <c r="J810" s="29"/>
      <c r="K810" s="29"/>
      <c r="L810" s="29"/>
      <c r="M810" s="29"/>
      <c r="N810" s="29"/>
      <c r="O810" s="29"/>
      <c r="P810" s="29"/>
      <c r="Q810" s="29"/>
      <c r="R810" s="29"/>
      <c r="S810" s="29"/>
      <c r="T810" s="29"/>
      <c r="U810" s="29"/>
      <c r="V810" s="29"/>
      <c r="W810" s="29"/>
      <c r="X810" s="29"/>
      <c r="Y810" s="29"/>
      <c r="Z810" s="29"/>
    </row>
    <row r="811" ht="15.75" customHeight="1">
      <c r="A811" s="29"/>
      <c r="B811" s="29"/>
      <c r="C811" s="29"/>
      <c r="D811" s="29"/>
      <c r="E811" s="29"/>
      <c r="F811" s="29"/>
      <c r="G811" s="29"/>
      <c r="H811" s="29"/>
      <c r="I811" s="29"/>
      <c r="J811" s="29"/>
      <c r="K811" s="29"/>
      <c r="L811" s="29"/>
      <c r="M811" s="29"/>
      <c r="N811" s="29"/>
      <c r="O811" s="29"/>
      <c r="P811" s="29"/>
      <c r="Q811" s="29"/>
      <c r="R811" s="29"/>
      <c r="S811" s="29"/>
      <c r="T811" s="29"/>
      <c r="U811" s="29"/>
      <c r="V811" s="29"/>
      <c r="W811" s="29"/>
      <c r="X811" s="29"/>
      <c r="Y811" s="29"/>
      <c r="Z811" s="29"/>
    </row>
    <row r="812" ht="15.75" customHeight="1">
      <c r="A812" s="29"/>
      <c r="B812" s="29"/>
      <c r="C812" s="29"/>
      <c r="D812" s="29"/>
      <c r="E812" s="29"/>
      <c r="F812" s="29"/>
      <c r="G812" s="29"/>
      <c r="H812" s="29"/>
      <c r="I812" s="29"/>
      <c r="J812" s="29"/>
      <c r="K812" s="29"/>
      <c r="L812" s="29"/>
      <c r="M812" s="29"/>
      <c r="N812" s="29"/>
      <c r="O812" s="29"/>
      <c r="P812" s="29"/>
      <c r="Q812" s="29"/>
      <c r="R812" s="29"/>
      <c r="S812" s="29"/>
      <c r="T812" s="29"/>
      <c r="U812" s="29"/>
      <c r="V812" s="29"/>
      <c r="W812" s="29"/>
      <c r="X812" s="29"/>
      <c r="Y812" s="29"/>
      <c r="Z812" s="29"/>
    </row>
    <row r="813" ht="15.75" customHeight="1">
      <c r="A813" s="29"/>
      <c r="B813" s="29"/>
      <c r="C813" s="29"/>
      <c r="D813" s="29"/>
      <c r="E813" s="29"/>
      <c r="F813" s="29"/>
      <c r="G813" s="29"/>
      <c r="H813" s="29"/>
      <c r="I813" s="29"/>
      <c r="J813" s="29"/>
      <c r="K813" s="29"/>
      <c r="L813" s="29"/>
      <c r="M813" s="29"/>
      <c r="N813" s="29"/>
      <c r="O813" s="29"/>
      <c r="P813" s="29"/>
      <c r="Q813" s="29"/>
      <c r="R813" s="29"/>
      <c r="S813" s="29"/>
      <c r="T813" s="29"/>
      <c r="U813" s="29"/>
      <c r="V813" s="29"/>
      <c r="W813" s="29"/>
      <c r="X813" s="29"/>
      <c r="Y813" s="29"/>
      <c r="Z813" s="29"/>
    </row>
    <row r="814" ht="15.75" customHeight="1">
      <c r="A814" s="29"/>
      <c r="B814" s="29"/>
      <c r="C814" s="29"/>
      <c r="D814" s="29"/>
      <c r="E814" s="29"/>
      <c r="F814" s="29"/>
      <c r="G814" s="29"/>
      <c r="H814" s="29"/>
      <c r="I814" s="29"/>
      <c r="J814" s="29"/>
      <c r="K814" s="29"/>
      <c r="L814" s="29"/>
      <c r="M814" s="29"/>
      <c r="N814" s="29"/>
      <c r="O814" s="29"/>
      <c r="P814" s="29"/>
      <c r="Q814" s="29"/>
      <c r="R814" s="29"/>
      <c r="S814" s="29"/>
      <c r="T814" s="29"/>
      <c r="U814" s="29"/>
      <c r="V814" s="29"/>
      <c r="W814" s="29"/>
      <c r="X814" s="29"/>
      <c r="Y814" s="29"/>
      <c r="Z814" s="29"/>
    </row>
    <row r="815" ht="15.75" customHeight="1">
      <c r="A815" s="29"/>
      <c r="B815" s="29"/>
      <c r="C815" s="29"/>
      <c r="D815" s="29"/>
      <c r="E815" s="29"/>
      <c r="F815" s="29"/>
      <c r="G815" s="29"/>
      <c r="H815" s="29"/>
      <c r="I815" s="29"/>
      <c r="J815" s="29"/>
      <c r="K815" s="29"/>
      <c r="L815" s="29"/>
      <c r="M815" s="29"/>
      <c r="N815" s="29"/>
      <c r="O815" s="29"/>
      <c r="P815" s="29"/>
      <c r="Q815" s="29"/>
      <c r="R815" s="29"/>
      <c r="S815" s="29"/>
      <c r="T815" s="29"/>
      <c r="U815" s="29"/>
      <c r="V815" s="29"/>
      <c r="W815" s="29"/>
      <c r="X815" s="29"/>
      <c r="Y815" s="29"/>
      <c r="Z815" s="29"/>
    </row>
    <row r="816" ht="15.75" customHeight="1">
      <c r="A816" s="29"/>
      <c r="B816" s="29"/>
      <c r="C816" s="29"/>
      <c r="D816" s="29"/>
      <c r="E816" s="29"/>
      <c r="F816" s="29"/>
      <c r="G816" s="29"/>
      <c r="H816" s="29"/>
      <c r="I816" s="29"/>
      <c r="J816" s="29"/>
      <c r="K816" s="29"/>
      <c r="L816" s="29"/>
      <c r="M816" s="29"/>
      <c r="N816" s="29"/>
      <c r="O816" s="29"/>
      <c r="P816" s="29"/>
      <c r="Q816" s="29"/>
      <c r="R816" s="29"/>
      <c r="S816" s="29"/>
      <c r="T816" s="29"/>
      <c r="U816" s="29"/>
      <c r="V816" s="29"/>
      <c r="W816" s="29"/>
      <c r="X816" s="29"/>
      <c r="Y816" s="29"/>
      <c r="Z816" s="29"/>
    </row>
    <row r="817" ht="15.75" customHeight="1">
      <c r="A817" s="29"/>
      <c r="B817" s="29"/>
      <c r="C817" s="29"/>
      <c r="D817" s="29"/>
      <c r="E817" s="29"/>
      <c r="F817" s="29"/>
      <c r="G817" s="29"/>
      <c r="H817" s="29"/>
      <c r="I817" s="29"/>
      <c r="J817" s="29"/>
      <c r="K817" s="29"/>
      <c r="L817" s="29"/>
      <c r="M817" s="29"/>
      <c r="N817" s="29"/>
      <c r="O817" s="29"/>
      <c r="P817" s="29"/>
      <c r="Q817" s="29"/>
      <c r="R817" s="29"/>
      <c r="S817" s="29"/>
      <c r="T817" s="29"/>
      <c r="U817" s="29"/>
      <c r="V817" s="29"/>
      <c r="W817" s="29"/>
      <c r="X817" s="29"/>
      <c r="Y817" s="29"/>
      <c r="Z817" s="29"/>
    </row>
    <row r="818" ht="15.75" customHeight="1">
      <c r="A818" s="29"/>
      <c r="B818" s="29"/>
      <c r="C818" s="29"/>
      <c r="D818" s="29"/>
      <c r="E818" s="29"/>
      <c r="F818" s="29"/>
      <c r="G818" s="29"/>
      <c r="H818" s="29"/>
      <c r="I818" s="29"/>
      <c r="J818" s="29"/>
      <c r="K818" s="29"/>
      <c r="L818" s="29"/>
      <c r="M818" s="29"/>
      <c r="N818" s="29"/>
      <c r="O818" s="29"/>
      <c r="P818" s="29"/>
      <c r="Q818" s="29"/>
      <c r="R818" s="29"/>
      <c r="S818" s="29"/>
      <c r="T818" s="29"/>
      <c r="U818" s="29"/>
      <c r="V818" s="29"/>
      <c r="W818" s="29"/>
      <c r="X818" s="29"/>
      <c r="Y818" s="29"/>
      <c r="Z818" s="29"/>
    </row>
    <row r="819" ht="15.75" customHeight="1">
      <c r="A819" s="29"/>
      <c r="B819" s="29"/>
      <c r="C819" s="29"/>
      <c r="D819" s="29"/>
      <c r="E819" s="29"/>
      <c r="F819" s="29"/>
      <c r="G819" s="29"/>
      <c r="H819" s="29"/>
      <c r="I819" s="29"/>
      <c r="J819" s="29"/>
      <c r="K819" s="29"/>
      <c r="L819" s="29"/>
      <c r="M819" s="29"/>
      <c r="N819" s="29"/>
      <c r="O819" s="29"/>
      <c r="P819" s="29"/>
      <c r="Q819" s="29"/>
      <c r="R819" s="29"/>
      <c r="S819" s="29"/>
      <c r="T819" s="29"/>
      <c r="U819" s="29"/>
      <c r="V819" s="29"/>
      <c r="W819" s="29"/>
      <c r="X819" s="29"/>
      <c r="Y819" s="29"/>
      <c r="Z819" s="29"/>
    </row>
    <row r="820" ht="15.75" customHeight="1">
      <c r="A820" s="29"/>
      <c r="B820" s="29"/>
      <c r="C820" s="29"/>
      <c r="D820" s="29"/>
      <c r="E820" s="29"/>
      <c r="F820" s="29"/>
      <c r="G820" s="29"/>
      <c r="H820" s="29"/>
      <c r="I820" s="29"/>
      <c r="J820" s="29"/>
      <c r="K820" s="29"/>
      <c r="L820" s="29"/>
      <c r="M820" s="29"/>
      <c r="N820" s="29"/>
      <c r="O820" s="29"/>
      <c r="P820" s="29"/>
      <c r="Q820" s="29"/>
      <c r="R820" s="29"/>
      <c r="S820" s="29"/>
      <c r="T820" s="29"/>
      <c r="U820" s="29"/>
      <c r="V820" s="29"/>
      <c r="W820" s="29"/>
      <c r="X820" s="29"/>
      <c r="Y820" s="29"/>
      <c r="Z820" s="29"/>
    </row>
    <row r="821" ht="15.75" customHeight="1">
      <c r="A821" s="29"/>
      <c r="B821" s="29"/>
      <c r="C821" s="29"/>
      <c r="D821" s="29"/>
      <c r="E821" s="29"/>
      <c r="F821" s="29"/>
      <c r="G821" s="29"/>
      <c r="H821" s="29"/>
      <c r="I821" s="29"/>
      <c r="J821" s="29"/>
      <c r="K821" s="29"/>
      <c r="L821" s="29"/>
      <c r="M821" s="29"/>
      <c r="N821" s="29"/>
      <c r="O821" s="29"/>
      <c r="P821" s="29"/>
      <c r="Q821" s="29"/>
      <c r="R821" s="29"/>
      <c r="S821" s="29"/>
      <c r="T821" s="29"/>
      <c r="U821" s="29"/>
      <c r="V821" s="29"/>
      <c r="W821" s="29"/>
      <c r="X821" s="29"/>
      <c r="Y821" s="29"/>
      <c r="Z821" s="29"/>
    </row>
    <row r="822" ht="15.75" customHeight="1">
      <c r="A822" s="29"/>
      <c r="B822" s="29"/>
      <c r="C822" s="29"/>
      <c r="D822" s="29"/>
      <c r="E822" s="29"/>
      <c r="F822" s="29"/>
      <c r="G822" s="29"/>
      <c r="H822" s="29"/>
      <c r="I822" s="29"/>
      <c r="J822" s="29"/>
      <c r="K822" s="29"/>
      <c r="L822" s="29"/>
      <c r="M822" s="29"/>
      <c r="N822" s="29"/>
      <c r="O822" s="29"/>
      <c r="P822" s="29"/>
      <c r="Q822" s="29"/>
      <c r="R822" s="29"/>
      <c r="S822" s="29"/>
      <c r="T822" s="29"/>
      <c r="U822" s="29"/>
      <c r="V822" s="29"/>
      <c r="W822" s="29"/>
      <c r="X822" s="29"/>
      <c r="Y822" s="29"/>
      <c r="Z822" s="29"/>
    </row>
    <row r="823" ht="15.75" customHeight="1">
      <c r="A823" s="29"/>
      <c r="B823" s="29"/>
      <c r="C823" s="29"/>
      <c r="D823" s="29"/>
      <c r="E823" s="29"/>
      <c r="F823" s="29"/>
      <c r="G823" s="29"/>
      <c r="H823" s="29"/>
      <c r="I823" s="29"/>
      <c r="J823" s="29"/>
      <c r="K823" s="29"/>
      <c r="L823" s="29"/>
      <c r="M823" s="29"/>
      <c r="N823" s="29"/>
      <c r="O823" s="29"/>
      <c r="P823" s="29"/>
      <c r="Q823" s="29"/>
      <c r="R823" s="29"/>
      <c r="S823" s="29"/>
      <c r="T823" s="29"/>
      <c r="U823" s="29"/>
      <c r="V823" s="29"/>
      <c r="W823" s="29"/>
      <c r="X823" s="29"/>
      <c r="Y823" s="29"/>
      <c r="Z823" s="29"/>
    </row>
    <row r="824" ht="15.75" customHeight="1">
      <c r="A824" s="29"/>
      <c r="B824" s="29"/>
      <c r="C824" s="29"/>
      <c r="D824" s="29"/>
      <c r="E824" s="29"/>
      <c r="F824" s="29"/>
      <c r="G824" s="29"/>
      <c r="H824" s="29"/>
      <c r="I824" s="29"/>
      <c r="J824" s="29"/>
      <c r="K824" s="29"/>
      <c r="L824" s="29"/>
      <c r="M824" s="29"/>
      <c r="N824" s="29"/>
      <c r="O824" s="29"/>
      <c r="P824" s="29"/>
      <c r="Q824" s="29"/>
      <c r="R824" s="29"/>
      <c r="S824" s="29"/>
      <c r="T824" s="29"/>
      <c r="U824" s="29"/>
      <c r="V824" s="29"/>
      <c r="W824" s="29"/>
      <c r="X824" s="29"/>
      <c r="Y824" s="29"/>
      <c r="Z824" s="29"/>
    </row>
    <row r="825" ht="15.75" customHeight="1">
      <c r="A825" s="29"/>
      <c r="B825" s="29"/>
      <c r="C825" s="29"/>
      <c r="D825" s="29"/>
      <c r="E825" s="29"/>
      <c r="F825" s="29"/>
      <c r="G825" s="29"/>
      <c r="H825" s="29"/>
      <c r="I825" s="29"/>
      <c r="J825" s="29"/>
      <c r="K825" s="29"/>
      <c r="L825" s="29"/>
      <c r="M825" s="29"/>
      <c r="N825" s="29"/>
      <c r="O825" s="29"/>
      <c r="P825" s="29"/>
      <c r="Q825" s="29"/>
      <c r="R825" s="29"/>
      <c r="S825" s="29"/>
      <c r="T825" s="29"/>
      <c r="U825" s="29"/>
      <c r="V825" s="29"/>
      <c r="W825" s="29"/>
      <c r="X825" s="29"/>
      <c r="Y825" s="29"/>
      <c r="Z825" s="29"/>
    </row>
    <row r="826" ht="15.75" customHeight="1">
      <c r="A826" s="29"/>
      <c r="B826" s="29"/>
      <c r="C826" s="29"/>
      <c r="D826" s="29"/>
      <c r="E826" s="29"/>
      <c r="F826" s="29"/>
      <c r="G826" s="29"/>
      <c r="H826" s="29"/>
      <c r="I826" s="29"/>
      <c r="J826" s="29"/>
      <c r="K826" s="29"/>
      <c r="L826" s="29"/>
      <c r="M826" s="29"/>
      <c r="N826" s="29"/>
      <c r="O826" s="29"/>
      <c r="P826" s="29"/>
      <c r="Q826" s="29"/>
      <c r="R826" s="29"/>
      <c r="S826" s="29"/>
      <c r="T826" s="29"/>
      <c r="U826" s="29"/>
      <c r="V826" s="29"/>
      <c r="W826" s="29"/>
      <c r="X826" s="29"/>
      <c r="Y826" s="29"/>
      <c r="Z826" s="29"/>
    </row>
    <row r="827" ht="15.75" customHeight="1">
      <c r="A827" s="29"/>
      <c r="B827" s="29"/>
      <c r="C827" s="29"/>
      <c r="D827" s="29"/>
      <c r="E827" s="29"/>
      <c r="F827" s="29"/>
      <c r="G827" s="29"/>
      <c r="H827" s="29"/>
      <c r="I827" s="29"/>
      <c r="J827" s="29"/>
      <c r="K827" s="29"/>
      <c r="L827" s="29"/>
      <c r="M827" s="29"/>
      <c r="N827" s="29"/>
      <c r="O827" s="29"/>
      <c r="P827" s="29"/>
      <c r="Q827" s="29"/>
      <c r="R827" s="29"/>
      <c r="S827" s="29"/>
      <c r="T827" s="29"/>
      <c r="U827" s="29"/>
      <c r="V827" s="29"/>
      <c r="W827" s="29"/>
      <c r="X827" s="29"/>
      <c r="Y827" s="29"/>
      <c r="Z827" s="29"/>
    </row>
    <row r="828" ht="15.75" customHeight="1">
      <c r="A828" s="29"/>
      <c r="B828" s="29"/>
      <c r="C828" s="29"/>
      <c r="D828" s="29"/>
      <c r="E828" s="29"/>
      <c r="F828" s="29"/>
      <c r="G828" s="29"/>
      <c r="H828" s="29"/>
      <c r="I828" s="29"/>
      <c r="J828" s="29"/>
      <c r="K828" s="29"/>
      <c r="L828" s="29"/>
      <c r="M828" s="29"/>
      <c r="N828" s="29"/>
      <c r="O828" s="29"/>
      <c r="P828" s="29"/>
      <c r="Q828" s="29"/>
      <c r="R828" s="29"/>
      <c r="S828" s="29"/>
      <c r="T828" s="29"/>
      <c r="U828" s="29"/>
      <c r="V828" s="29"/>
      <c r="W828" s="29"/>
      <c r="X828" s="29"/>
      <c r="Y828" s="29"/>
      <c r="Z828" s="29"/>
    </row>
    <row r="829" ht="15.75" customHeight="1">
      <c r="A829" s="29"/>
      <c r="B829" s="29"/>
      <c r="C829" s="29"/>
      <c r="D829" s="29"/>
      <c r="E829" s="29"/>
      <c r="F829" s="29"/>
      <c r="G829" s="29"/>
      <c r="H829" s="29"/>
      <c r="I829" s="29"/>
      <c r="J829" s="29"/>
      <c r="K829" s="29"/>
      <c r="L829" s="29"/>
      <c r="M829" s="29"/>
      <c r="N829" s="29"/>
      <c r="O829" s="29"/>
      <c r="P829" s="29"/>
      <c r="Q829" s="29"/>
      <c r="R829" s="29"/>
      <c r="S829" s="29"/>
      <c r="T829" s="29"/>
      <c r="U829" s="29"/>
      <c r="V829" s="29"/>
      <c r="W829" s="29"/>
      <c r="X829" s="29"/>
      <c r="Y829" s="29"/>
      <c r="Z829" s="29"/>
    </row>
    <row r="830" ht="15.75" customHeight="1">
      <c r="A830" s="29"/>
      <c r="B830" s="29"/>
      <c r="C830" s="29"/>
      <c r="D830" s="29"/>
      <c r="E830" s="29"/>
      <c r="F830" s="29"/>
      <c r="G830" s="29"/>
      <c r="H830" s="29"/>
      <c r="I830" s="29"/>
      <c r="J830" s="29"/>
      <c r="K830" s="29"/>
      <c r="L830" s="29"/>
      <c r="M830" s="29"/>
      <c r="N830" s="29"/>
      <c r="O830" s="29"/>
      <c r="P830" s="29"/>
      <c r="Q830" s="29"/>
      <c r="R830" s="29"/>
      <c r="S830" s="29"/>
      <c r="T830" s="29"/>
      <c r="U830" s="29"/>
      <c r="V830" s="29"/>
      <c r="W830" s="29"/>
      <c r="X830" s="29"/>
      <c r="Y830" s="29"/>
      <c r="Z830" s="29"/>
    </row>
    <row r="831" ht="15.75" customHeight="1">
      <c r="A831" s="29"/>
      <c r="B831" s="29"/>
      <c r="C831" s="29"/>
      <c r="D831" s="29"/>
      <c r="E831" s="29"/>
      <c r="F831" s="29"/>
      <c r="G831" s="29"/>
      <c r="H831" s="29"/>
      <c r="I831" s="29"/>
      <c r="J831" s="29"/>
      <c r="K831" s="29"/>
      <c r="L831" s="29"/>
      <c r="M831" s="29"/>
      <c r="N831" s="29"/>
      <c r="O831" s="29"/>
      <c r="P831" s="29"/>
      <c r="Q831" s="29"/>
      <c r="R831" s="29"/>
      <c r="S831" s="29"/>
      <c r="T831" s="29"/>
      <c r="U831" s="29"/>
      <c r="V831" s="29"/>
      <c r="W831" s="29"/>
      <c r="X831" s="29"/>
      <c r="Y831" s="29"/>
      <c r="Z831" s="29"/>
    </row>
    <row r="832" ht="15.75" customHeight="1">
      <c r="A832" s="29"/>
      <c r="B832" s="29"/>
      <c r="C832" s="29"/>
      <c r="D832" s="29"/>
      <c r="E832" s="29"/>
      <c r="F832" s="29"/>
      <c r="G832" s="29"/>
      <c r="H832" s="29"/>
      <c r="I832" s="29"/>
      <c r="J832" s="29"/>
      <c r="K832" s="29"/>
      <c r="L832" s="29"/>
      <c r="M832" s="29"/>
      <c r="N832" s="29"/>
      <c r="O832" s="29"/>
      <c r="P832" s="29"/>
      <c r="Q832" s="29"/>
      <c r="R832" s="29"/>
      <c r="S832" s="29"/>
      <c r="T832" s="29"/>
      <c r="U832" s="29"/>
      <c r="V832" s="29"/>
      <c r="W832" s="29"/>
      <c r="X832" s="29"/>
      <c r="Y832" s="29"/>
      <c r="Z832" s="29"/>
    </row>
    <row r="833" ht="15.75" customHeight="1">
      <c r="A833" s="29"/>
      <c r="B833" s="29"/>
      <c r="C833" s="29"/>
      <c r="D833" s="29"/>
      <c r="E833" s="29"/>
      <c r="F833" s="29"/>
      <c r="G833" s="29"/>
      <c r="H833" s="29"/>
      <c r="I833" s="29"/>
      <c r="J833" s="29"/>
      <c r="K833" s="29"/>
      <c r="L833" s="29"/>
      <c r="M833" s="29"/>
      <c r="N833" s="29"/>
      <c r="O833" s="29"/>
      <c r="P833" s="29"/>
      <c r="Q833" s="29"/>
      <c r="R833" s="29"/>
      <c r="S833" s="29"/>
      <c r="T833" s="29"/>
      <c r="U833" s="29"/>
      <c r="V833" s="29"/>
      <c r="W833" s="29"/>
      <c r="X833" s="29"/>
      <c r="Y833" s="29"/>
      <c r="Z833" s="29"/>
    </row>
    <row r="834" ht="15.75" customHeight="1">
      <c r="A834" s="29"/>
      <c r="B834" s="29"/>
      <c r="C834" s="29"/>
      <c r="D834" s="29"/>
      <c r="E834" s="29"/>
      <c r="F834" s="29"/>
      <c r="G834" s="29"/>
      <c r="H834" s="29"/>
      <c r="I834" s="29"/>
      <c r="J834" s="29"/>
      <c r="K834" s="29"/>
      <c r="L834" s="29"/>
      <c r="M834" s="29"/>
      <c r="N834" s="29"/>
      <c r="O834" s="29"/>
      <c r="P834" s="29"/>
      <c r="Q834" s="29"/>
      <c r="R834" s="29"/>
      <c r="S834" s="29"/>
      <c r="T834" s="29"/>
      <c r="U834" s="29"/>
      <c r="V834" s="29"/>
      <c r="W834" s="29"/>
      <c r="X834" s="29"/>
      <c r="Y834" s="29"/>
      <c r="Z834" s="29"/>
    </row>
    <row r="835" ht="15.75" customHeight="1">
      <c r="A835" s="29"/>
      <c r="B835" s="29"/>
      <c r="C835" s="29"/>
      <c r="D835" s="29"/>
      <c r="E835" s="29"/>
      <c r="F835" s="29"/>
      <c r="G835" s="29"/>
      <c r="H835" s="29"/>
      <c r="I835" s="29"/>
      <c r="J835" s="29"/>
      <c r="K835" s="29"/>
      <c r="L835" s="29"/>
      <c r="M835" s="29"/>
      <c r="N835" s="29"/>
      <c r="O835" s="29"/>
      <c r="P835" s="29"/>
      <c r="Q835" s="29"/>
      <c r="R835" s="29"/>
      <c r="S835" s="29"/>
      <c r="T835" s="29"/>
      <c r="U835" s="29"/>
      <c r="V835" s="29"/>
      <c r="W835" s="29"/>
      <c r="X835" s="29"/>
      <c r="Y835" s="29"/>
      <c r="Z835" s="29"/>
    </row>
    <row r="836" ht="15.75" customHeight="1">
      <c r="A836" s="29"/>
      <c r="B836" s="29"/>
      <c r="C836" s="29"/>
      <c r="D836" s="29"/>
      <c r="E836" s="29"/>
      <c r="F836" s="29"/>
      <c r="G836" s="29"/>
      <c r="H836" s="29"/>
      <c r="I836" s="29"/>
      <c r="J836" s="29"/>
      <c r="K836" s="29"/>
      <c r="L836" s="29"/>
      <c r="M836" s="29"/>
      <c r="N836" s="29"/>
      <c r="O836" s="29"/>
      <c r="P836" s="29"/>
      <c r="Q836" s="29"/>
      <c r="R836" s="29"/>
      <c r="S836" s="29"/>
      <c r="T836" s="29"/>
      <c r="U836" s="29"/>
      <c r="V836" s="29"/>
      <c r="W836" s="29"/>
      <c r="X836" s="29"/>
      <c r="Y836" s="29"/>
      <c r="Z836" s="29"/>
    </row>
    <row r="837" ht="15.75" customHeight="1">
      <c r="A837" s="29"/>
      <c r="B837" s="29"/>
      <c r="C837" s="29"/>
      <c r="D837" s="29"/>
      <c r="E837" s="29"/>
      <c r="F837" s="29"/>
      <c r="G837" s="29"/>
      <c r="H837" s="29"/>
      <c r="I837" s="29"/>
      <c r="J837" s="29"/>
      <c r="K837" s="29"/>
      <c r="L837" s="29"/>
      <c r="M837" s="29"/>
      <c r="N837" s="29"/>
      <c r="O837" s="29"/>
      <c r="P837" s="29"/>
      <c r="Q837" s="29"/>
      <c r="R837" s="29"/>
      <c r="S837" s="29"/>
      <c r="T837" s="29"/>
      <c r="U837" s="29"/>
      <c r="V837" s="29"/>
      <c r="W837" s="29"/>
      <c r="X837" s="29"/>
      <c r="Y837" s="29"/>
      <c r="Z837" s="29"/>
    </row>
    <row r="838" ht="15.75" customHeight="1">
      <c r="A838" s="29"/>
      <c r="B838" s="29"/>
      <c r="C838" s="29"/>
      <c r="D838" s="29"/>
      <c r="E838" s="29"/>
      <c r="F838" s="29"/>
      <c r="G838" s="29"/>
      <c r="H838" s="29"/>
      <c r="I838" s="29"/>
      <c r="J838" s="29"/>
      <c r="K838" s="29"/>
      <c r="L838" s="29"/>
      <c r="M838" s="29"/>
      <c r="N838" s="29"/>
      <c r="O838" s="29"/>
      <c r="P838" s="29"/>
      <c r="Q838" s="29"/>
      <c r="R838" s="29"/>
      <c r="S838" s="29"/>
      <c r="T838" s="29"/>
      <c r="U838" s="29"/>
      <c r="V838" s="29"/>
      <c r="W838" s="29"/>
      <c r="X838" s="29"/>
      <c r="Y838" s="29"/>
      <c r="Z838" s="29"/>
    </row>
    <row r="839" ht="15.75" customHeight="1">
      <c r="A839" s="29"/>
      <c r="B839" s="29"/>
      <c r="C839" s="29"/>
      <c r="D839" s="29"/>
      <c r="E839" s="29"/>
      <c r="F839" s="29"/>
      <c r="G839" s="29"/>
      <c r="H839" s="29"/>
      <c r="I839" s="29"/>
      <c r="J839" s="29"/>
      <c r="K839" s="29"/>
      <c r="L839" s="29"/>
      <c r="M839" s="29"/>
      <c r="N839" s="29"/>
      <c r="O839" s="29"/>
      <c r="P839" s="29"/>
      <c r="Q839" s="29"/>
      <c r="R839" s="29"/>
      <c r="S839" s="29"/>
      <c r="T839" s="29"/>
      <c r="U839" s="29"/>
      <c r="V839" s="29"/>
      <c r="W839" s="29"/>
      <c r="X839" s="29"/>
      <c r="Y839" s="29"/>
      <c r="Z839" s="29"/>
    </row>
    <row r="840" ht="15.75" customHeight="1">
      <c r="A840" s="29"/>
      <c r="B840" s="29"/>
      <c r="C840" s="29"/>
      <c r="D840" s="29"/>
      <c r="E840" s="29"/>
      <c r="F840" s="29"/>
      <c r="G840" s="29"/>
      <c r="H840" s="29"/>
      <c r="I840" s="29"/>
      <c r="J840" s="29"/>
      <c r="K840" s="29"/>
      <c r="L840" s="29"/>
      <c r="M840" s="29"/>
      <c r="N840" s="29"/>
      <c r="O840" s="29"/>
      <c r="P840" s="29"/>
      <c r="Q840" s="29"/>
      <c r="R840" s="29"/>
      <c r="S840" s="29"/>
      <c r="T840" s="29"/>
      <c r="U840" s="29"/>
      <c r="V840" s="29"/>
      <c r="W840" s="29"/>
      <c r="X840" s="29"/>
      <c r="Y840" s="29"/>
      <c r="Z840" s="29"/>
    </row>
    <row r="841" ht="15.75" customHeight="1">
      <c r="A841" s="29"/>
      <c r="B841" s="29"/>
      <c r="C841" s="29"/>
      <c r="D841" s="29"/>
      <c r="E841" s="29"/>
      <c r="F841" s="29"/>
      <c r="G841" s="29"/>
      <c r="H841" s="29"/>
      <c r="I841" s="29"/>
      <c r="J841" s="29"/>
      <c r="K841" s="29"/>
      <c r="L841" s="29"/>
      <c r="M841" s="29"/>
      <c r="N841" s="29"/>
      <c r="O841" s="29"/>
      <c r="P841" s="29"/>
      <c r="Q841" s="29"/>
      <c r="R841" s="29"/>
      <c r="S841" s="29"/>
      <c r="T841" s="29"/>
      <c r="U841" s="29"/>
      <c r="V841" s="29"/>
      <c r="W841" s="29"/>
      <c r="X841" s="29"/>
      <c r="Y841" s="29"/>
      <c r="Z841" s="29"/>
    </row>
    <row r="842" ht="15.75" customHeight="1">
      <c r="A842" s="29"/>
      <c r="B842" s="29"/>
      <c r="C842" s="29"/>
      <c r="D842" s="29"/>
      <c r="E842" s="29"/>
      <c r="F842" s="29"/>
      <c r="G842" s="29"/>
      <c r="H842" s="29"/>
      <c r="I842" s="29"/>
      <c r="J842" s="29"/>
      <c r="K842" s="29"/>
      <c r="L842" s="29"/>
      <c r="M842" s="29"/>
      <c r="N842" s="29"/>
      <c r="O842" s="29"/>
      <c r="P842" s="29"/>
      <c r="Q842" s="29"/>
      <c r="R842" s="29"/>
      <c r="S842" s="29"/>
      <c r="T842" s="29"/>
      <c r="U842" s="29"/>
      <c r="V842" s="29"/>
      <c r="W842" s="29"/>
      <c r="X842" s="29"/>
      <c r="Y842" s="29"/>
      <c r="Z842" s="29"/>
    </row>
    <row r="843" ht="15.75" customHeight="1">
      <c r="A843" s="29"/>
      <c r="B843" s="29"/>
      <c r="C843" s="29"/>
      <c r="D843" s="29"/>
      <c r="E843" s="29"/>
      <c r="F843" s="29"/>
      <c r="G843" s="29"/>
      <c r="H843" s="29"/>
      <c r="I843" s="29"/>
      <c r="J843" s="29"/>
      <c r="K843" s="29"/>
      <c r="L843" s="29"/>
      <c r="M843" s="29"/>
      <c r="N843" s="29"/>
      <c r="O843" s="29"/>
      <c r="P843" s="29"/>
      <c r="Q843" s="29"/>
      <c r="R843" s="29"/>
      <c r="S843" s="29"/>
      <c r="T843" s="29"/>
      <c r="U843" s="29"/>
      <c r="V843" s="29"/>
      <c r="W843" s="29"/>
      <c r="X843" s="29"/>
      <c r="Y843" s="29"/>
      <c r="Z843" s="29"/>
    </row>
    <row r="844" ht="15.75" customHeight="1">
      <c r="A844" s="29"/>
      <c r="B844" s="29"/>
      <c r="C844" s="29"/>
      <c r="D844" s="29"/>
      <c r="E844" s="29"/>
      <c r="F844" s="29"/>
      <c r="G844" s="29"/>
      <c r="H844" s="29"/>
      <c r="I844" s="29"/>
      <c r="J844" s="29"/>
      <c r="K844" s="29"/>
      <c r="L844" s="29"/>
      <c r="M844" s="29"/>
      <c r="N844" s="29"/>
      <c r="O844" s="29"/>
      <c r="P844" s="29"/>
      <c r="Q844" s="29"/>
      <c r="R844" s="29"/>
      <c r="S844" s="29"/>
      <c r="T844" s="29"/>
      <c r="U844" s="29"/>
      <c r="V844" s="29"/>
      <c r="W844" s="29"/>
      <c r="X844" s="29"/>
      <c r="Y844" s="29"/>
      <c r="Z844" s="29"/>
    </row>
    <row r="845" ht="15.75" customHeight="1">
      <c r="A845" s="29"/>
      <c r="B845" s="29"/>
      <c r="C845" s="29"/>
      <c r="D845" s="29"/>
      <c r="E845" s="29"/>
      <c r="F845" s="29"/>
      <c r="G845" s="29"/>
      <c r="H845" s="29"/>
      <c r="I845" s="29"/>
      <c r="J845" s="29"/>
      <c r="K845" s="29"/>
      <c r="L845" s="29"/>
      <c r="M845" s="29"/>
      <c r="N845" s="29"/>
      <c r="O845" s="29"/>
      <c r="P845" s="29"/>
      <c r="Q845" s="29"/>
      <c r="R845" s="29"/>
      <c r="S845" s="29"/>
      <c r="T845" s="29"/>
      <c r="U845" s="29"/>
      <c r="V845" s="29"/>
      <c r="W845" s="29"/>
      <c r="X845" s="29"/>
      <c r="Y845" s="29"/>
      <c r="Z845" s="29"/>
    </row>
    <row r="846" ht="15.75" customHeight="1">
      <c r="A846" s="29"/>
      <c r="B846" s="29"/>
      <c r="C846" s="29"/>
      <c r="D846" s="29"/>
      <c r="E846" s="29"/>
      <c r="F846" s="29"/>
      <c r="G846" s="29"/>
      <c r="H846" s="29"/>
      <c r="I846" s="29"/>
      <c r="J846" s="29"/>
      <c r="K846" s="29"/>
      <c r="L846" s="29"/>
      <c r="M846" s="29"/>
      <c r="N846" s="29"/>
      <c r="O846" s="29"/>
      <c r="P846" s="29"/>
      <c r="Q846" s="29"/>
      <c r="R846" s="29"/>
      <c r="S846" s="29"/>
      <c r="T846" s="29"/>
      <c r="U846" s="29"/>
      <c r="V846" s="29"/>
      <c r="W846" s="29"/>
      <c r="X846" s="29"/>
      <c r="Y846" s="29"/>
      <c r="Z846" s="29"/>
    </row>
    <row r="847" ht="15.75" customHeight="1">
      <c r="A847" s="29"/>
      <c r="B847" s="29"/>
      <c r="C847" s="29"/>
      <c r="D847" s="29"/>
      <c r="E847" s="29"/>
      <c r="F847" s="29"/>
      <c r="G847" s="29"/>
      <c r="H847" s="29"/>
      <c r="I847" s="29"/>
      <c r="J847" s="29"/>
      <c r="K847" s="29"/>
      <c r="L847" s="29"/>
      <c r="M847" s="29"/>
      <c r="N847" s="29"/>
      <c r="O847" s="29"/>
      <c r="P847" s="29"/>
      <c r="Q847" s="29"/>
      <c r="R847" s="29"/>
      <c r="S847" s="29"/>
      <c r="T847" s="29"/>
      <c r="U847" s="29"/>
      <c r="V847" s="29"/>
      <c r="W847" s="29"/>
      <c r="X847" s="29"/>
      <c r="Y847" s="29"/>
      <c r="Z847" s="29"/>
    </row>
    <row r="848" ht="15.75" customHeight="1">
      <c r="A848" s="29"/>
      <c r="B848" s="29"/>
      <c r="C848" s="29"/>
      <c r="D848" s="29"/>
      <c r="E848" s="29"/>
      <c r="F848" s="29"/>
      <c r="G848" s="29"/>
      <c r="H848" s="29"/>
      <c r="I848" s="29"/>
      <c r="J848" s="29"/>
      <c r="K848" s="29"/>
      <c r="L848" s="29"/>
      <c r="M848" s="29"/>
      <c r="N848" s="29"/>
      <c r="O848" s="29"/>
      <c r="P848" s="29"/>
      <c r="Q848" s="29"/>
      <c r="R848" s="29"/>
      <c r="S848" s="29"/>
      <c r="T848" s="29"/>
      <c r="U848" s="29"/>
      <c r="V848" s="29"/>
      <c r="W848" s="29"/>
      <c r="X848" s="29"/>
      <c r="Y848" s="29"/>
      <c r="Z848" s="29"/>
    </row>
    <row r="849" ht="15.75" customHeight="1">
      <c r="A849" s="29"/>
      <c r="B849" s="29"/>
      <c r="C849" s="29"/>
      <c r="D849" s="29"/>
      <c r="E849" s="29"/>
      <c r="F849" s="29"/>
      <c r="G849" s="29"/>
      <c r="H849" s="29"/>
      <c r="I849" s="29"/>
      <c r="J849" s="29"/>
      <c r="K849" s="29"/>
      <c r="L849" s="29"/>
      <c r="M849" s="29"/>
      <c r="N849" s="29"/>
      <c r="O849" s="29"/>
      <c r="P849" s="29"/>
      <c r="Q849" s="29"/>
      <c r="R849" s="29"/>
      <c r="S849" s="29"/>
      <c r="T849" s="29"/>
      <c r="U849" s="29"/>
      <c r="V849" s="29"/>
      <c r="W849" s="29"/>
      <c r="X849" s="29"/>
      <c r="Y849" s="29"/>
      <c r="Z849" s="29"/>
    </row>
    <row r="850" ht="15.75" customHeight="1">
      <c r="A850" s="29"/>
      <c r="B850" s="29"/>
      <c r="C850" s="29"/>
      <c r="D850" s="29"/>
      <c r="E850" s="29"/>
      <c r="F850" s="29"/>
      <c r="G850" s="29"/>
      <c r="H850" s="29"/>
      <c r="I850" s="29"/>
      <c r="J850" s="29"/>
      <c r="K850" s="29"/>
      <c r="L850" s="29"/>
      <c r="M850" s="29"/>
      <c r="N850" s="29"/>
      <c r="O850" s="29"/>
      <c r="P850" s="29"/>
      <c r="Q850" s="29"/>
      <c r="R850" s="29"/>
      <c r="S850" s="29"/>
      <c r="T850" s="29"/>
      <c r="U850" s="29"/>
      <c r="V850" s="29"/>
      <c r="W850" s="29"/>
      <c r="X850" s="29"/>
      <c r="Y850" s="29"/>
      <c r="Z850" s="29"/>
    </row>
    <row r="851" ht="15.75" customHeight="1">
      <c r="A851" s="29"/>
      <c r="B851" s="29"/>
      <c r="C851" s="29"/>
      <c r="D851" s="29"/>
      <c r="E851" s="29"/>
      <c r="F851" s="29"/>
      <c r="G851" s="29"/>
      <c r="H851" s="29"/>
      <c r="I851" s="29"/>
      <c r="J851" s="29"/>
      <c r="K851" s="29"/>
      <c r="L851" s="29"/>
      <c r="M851" s="29"/>
      <c r="N851" s="29"/>
      <c r="O851" s="29"/>
      <c r="P851" s="29"/>
      <c r="Q851" s="29"/>
      <c r="R851" s="29"/>
      <c r="S851" s="29"/>
      <c r="T851" s="29"/>
      <c r="U851" s="29"/>
      <c r="V851" s="29"/>
      <c r="W851" s="29"/>
      <c r="X851" s="29"/>
      <c r="Y851" s="29"/>
      <c r="Z851" s="29"/>
    </row>
    <row r="852" ht="15.75" customHeight="1">
      <c r="A852" s="29"/>
      <c r="B852" s="29"/>
      <c r="C852" s="29"/>
      <c r="D852" s="29"/>
      <c r="E852" s="29"/>
      <c r="F852" s="29"/>
      <c r="G852" s="29"/>
      <c r="H852" s="29"/>
      <c r="I852" s="29"/>
      <c r="J852" s="29"/>
      <c r="K852" s="29"/>
      <c r="L852" s="29"/>
      <c r="M852" s="29"/>
      <c r="N852" s="29"/>
      <c r="O852" s="29"/>
      <c r="P852" s="29"/>
      <c r="Q852" s="29"/>
      <c r="R852" s="29"/>
      <c r="S852" s="29"/>
      <c r="T852" s="29"/>
      <c r="U852" s="29"/>
      <c r="V852" s="29"/>
      <c r="W852" s="29"/>
      <c r="X852" s="29"/>
      <c r="Y852" s="29"/>
      <c r="Z852" s="29"/>
    </row>
    <row r="853" ht="15.75" customHeight="1">
      <c r="A853" s="29"/>
      <c r="B853" s="29"/>
      <c r="C853" s="29"/>
      <c r="D853" s="29"/>
      <c r="E853" s="29"/>
      <c r="F853" s="29"/>
      <c r="G853" s="29"/>
      <c r="H853" s="29"/>
      <c r="I853" s="29"/>
      <c r="J853" s="29"/>
      <c r="K853" s="29"/>
      <c r="L853" s="29"/>
      <c r="M853" s="29"/>
      <c r="N853" s="29"/>
      <c r="O853" s="29"/>
      <c r="P853" s="29"/>
      <c r="Q853" s="29"/>
      <c r="R853" s="29"/>
      <c r="S853" s="29"/>
      <c r="T853" s="29"/>
      <c r="U853" s="29"/>
      <c r="V853" s="29"/>
      <c r="W853" s="29"/>
      <c r="X853" s="29"/>
      <c r="Y853" s="29"/>
      <c r="Z853" s="29"/>
    </row>
    <row r="854" ht="15.75" customHeight="1">
      <c r="A854" s="29"/>
      <c r="B854" s="29"/>
      <c r="C854" s="29"/>
      <c r="D854" s="29"/>
      <c r="E854" s="29"/>
      <c r="F854" s="29"/>
      <c r="G854" s="29"/>
      <c r="H854" s="29"/>
      <c r="I854" s="29"/>
      <c r="J854" s="29"/>
      <c r="K854" s="29"/>
      <c r="L854" s="29"/>
      <c r="M854" s="29"/>
      <c r="N854" s="29"/>
      <c r="O854" s="29"/>
      <c r="P854" s="29"/>
      <c r="Q854" s="29"/>
      <c r="R854" s="29"/>
      <c r="S854" s="29"/>
      <c r="T854" s="29"/>
      <c r="U854" s="29"/>
      <c r="V854" s="29"/>
      <c r="W854" s="29"/>
      <c r="X854" s="29"/>
      <c r="Y854" s="29"/>
      <c r="Z854" s="29"/>
    </row>
    <row r="855" ht="15.75" customHeight="1">
      <c r="A855" s="29"/>
      <c r="B855" s="29"/>
      <c r="C855" s="29"/>
      <c r="D855" s="29"/>
      <c r="E855" s="29"/>
      <c r="F855" s="29"/>
      <c r="G855" s="29"/>
      <c r="H855" s="29"/>
      <c r="I855" s="29"/>
      <c r="J855" s="29"/>
      <c r="K855" s="29"/>
      <c r="L855" s="29"/>
      <c r="M855" s="29"/>
      <c r="N855" s="29"/>
      <c r="O855" s="29"/>
      <c r="P855" s="29"/>
      <c r="Q855" s="29"/>
      <c r="R855" s="29"/>
      <c r="S855" s="29"/>
      <c r="T855" s="29"/>
      <c r="U855" s="29"/>
      <c r="V855" s="29"/>
      <c r="W855" s="29"/>
      <c r="X855" s="29"/>
      <c r="Y855" s="29"/>
      <c r="Z855" s="29"/>
    </row>
    <row r="856" ht="15.75" customHeight="1">
      <c r="A856" s="29"/>
      <c r="B856" s="29"/>
      <c r="C856" s="29"/>
      <c r="D856" s="29"/>
      <c r="E856" s="29"/>
      <c r="F856" s="29"/>
      <c r="G856" s="29"/>
      <c r="H856" s="29"/>
      <c r="I856" s="29"/>
      <c r="J856" s="29"/>
      <c r="K856" s="29"/>
      <c r="L856" s="29"/>
      <c r="M856" s="29"/>
      <c r="N856" s="29"/>
      <c r="O856" s="29"/>
      <c r="P856" s="29"/>
      <c r="Q856" s="29"/>
      <c r="R856" s="29"/>
      <c r="S856" s="29"/>
      <c r="T856" s="29"/>
      <c r="U856" s="29"/>
      <c r="V856" s="29"/>
      <c r="W856" s="29"/>
      <c r="X856" s="29"/>
      <c r="Y856" s="29"/>
      <c r="Z856" s="29"/>
    </row>
    <row r="857" ht="15.75" customHeight="1">
      <c r="A857" s="29"/>
      <c r="B857" s="29"/>
      <c r="C857" s="29"/>
      <c r="D857" s="29"/>
      <c r="E857" s="29"/>
      <c r="F857" s="29"/>
      <c r="G857" s="29"/>
      <c r="H857" s="29"/>
      <c r="I857" s="29"/>
      <c r="J857" s="29"/>
      <c r="K857" s="29"/>
      <c r="L857" s="29"/>
      <c r="M857" s="29"/>
      <c r="N857" s="29"/>
      <c r="O857" s="29"/>
      <c r="P857" s="29"/>
      <c r="Q857" s="29"/>
      <c r="R857" s="29"/>
      <c r="S857" s="29"/>
      <c r="T857" s="29"/>
      <c r="U857" s="29"/>
      <c r="V857" s="29"/>
      <c r="W857" s="29"/>
      <c r="X857" s="29"/>
      <c r="Y857" s="29"/>
      <c r="Z857" s="29"/>
    </row>
    <row r="858" ht="15.75" customHeight="1">
      <c r="A858" s="29"/>
      <c r="B858" s="29"/>
      <c r="C858" s="29"/>
      <c r="D858" s="29"/>
      <c r="E858" s="29"/>
      <c r="F858" s="29"/>
      <c r="G858" s="29"/>
      <c r="H858" s="29"/>
      <c r="I858" s="29"/>
      <c r="J858" s="29"/>
      <c r="K858" s="29"/>
      <c r="L858" s="29"/>
      <c r="M858" s="29"/>
      <c r="N858" s="29"/>
      <c r="O858" s="29"/>
      <c r="P858" s="29"/>
      <c r="Q858" s="29"/>
      <c r="R858" s="29"/>
      <c r="S858" s="29"/>
      <c r="T858" s="29"/>
      <c r="U858" s="29"/>
      <c r="V858" s="29"/>
      <c r="W858" s="29"/>
      <c r="X858" s="29"/>
      <c r="Y858" s="29"/>
      <c r="Z858" s="29"/>
    </row>
    <row r="859" ht="15.75" customHeight="1">
      <c r="A859" s="29"/>
      <c r="B859" s="29"/>
      <c r="C859" s="29"/>
      <c r="D859" s="29"/>
      <c r="E859" s="29"/>
      <c r="F859" s="29"/>
      <c r="G859" s="29"/>
      <c r="H859" s="29"/>
      <c r="I859" s="29"/>
      <c r="J859" s="29"/>
      <c r="K859" s="29"/>
      <c r="L859" s="29"/>
      <c r="M859" s="29"/>
      <c r="N859" s="29"/>
      <c r="O859" s="29"/>
      <c r="P859" s="29"/>
      <c r="Q859" s="29"/>
      <c r="R859" s="29"/>
      <c r="S859" s="29"/>
      <c r="T859" s="29"/>
      <c r="U859" s="29"/>
      <c r="V859" s="29"/>
      <c r="W859" s="29"/>
      <c r="X859" s="29"/>
      <c r="Y859" s="29"/>
      <c r="Z859" s="29"/>
    </row>
    <row r="860" ht="15.75" customHeight="1">
      <c r="A860" s="29"/>
      <c r="B860" s="29"/>
      <c r="C860" s="29"/>
      <c r="D860" s="29"/>
      <c r="E860" s="29"/>
      <c r="F860" s="29"/>
      <c r="G860" s="29"/>
      <c r="H860" s="29"/>
      <c r="I860" s="29"/>
      <c r="J860" s="29"/>
      <c r="K860" s="29"/>
      <c r="L860" s="29"/>
      <c r="M860" s="29"/>
      <c r="N860" s="29"/>
      <c r="O860" s="29"/>
      <c r="P860" s="29"/>
      <c r="Q860" s="29"/>
      <c r="R860" s="29"/>
      <c r="S860" s="29"/>
      <c r="T860" s="29"/>
      <c r="U860" s="29"/>
      <c r="V860" s="29"/>
      <c r="W860" s="29"/>
      <c r="X860" s="29"/>
      <c r="Y860" s="29"/>
      <c r="Z860" s="29"/>
    </row>
    <row r="861" ht="15.75" customHeight="1">
      <c r="A861" s="29"/>
      <c r="B861" s="29"/>
      <c r="C861" s="29"/>
      <c r="D861" s="29"/>
      <c r="E861" s="29"/>
      <c r="F861" s="29"/>
      <c r="G861" s="29"/>
      <c r="H861" s="29"/>
      <c r="I861" s="29"/>
      <c r="J861" s="29"/>
      <c r="K861" s="29"/>
      <c r="L861" s="29"/>
      <c r="M861" s="29"/>
      <c r="N861" s="29"/>
      <c r="O861" s="29"/>
      <c r="P861" s="29"/>
      <c r="Q861" s="29"/>
      <c r="R861" s="29"/>
      <c r="S861" s="29"/>
      <c r="T861" s="29"/>
      <c r="U861" s="29"/>
      <c r="V861" s="29"/>
      <c r="W861" s="29"/>
      <c r="X861" s="29"/>
      <c r="Y861" s="29"/>
      <c r="Z861" s="29"/>
    </row>
    <row r="862" ht="15.75" customHeight="1">
      <c r="A862" s="29"/>
      <c r="B862" s="29"/>
      <c r="C862" s="29"/>
      <c r="D862" s="29"/>
      <c r="E862" s="29"/>
      <c r="F862" s="29"/>
      <c r="G862" s="29"/>
      <c r="H862" s="29"/>
      <c r="I862" s="29"/>
      <c r="J862" s="29"/>
      <c r="K862" s="29"/>
      <c r="L862" s="29"/>
      <c r="M862" s="29"/>
      <c r="N862" s="29"/>
      <c r="O862" s="29"/>
      <c r="P862" s="29"/>
      <c r="Q862" s="29"/>
      <c r="R862" s="29"/>
      <c r="S862" s="29"/>
      <c r="T862" s="29"/>
      <c r="U862" s="29"/>
      <c r="V862" s="29"/>
      <c r="W862" s="29"/>
      <c r="X862" s="29"/>
      <c r="Y862" s="29"/>
      <c r="Z862" s="29"/>
    </row>
    <row r="863" ht="15.75" customHeight="1">
      <c r="A863" s="29"/>
      <c r="B863" s="29"/>
      <c r="C863" s="29"/>
      <c r="D863" s="29"/>
      <c r="E863" s="29"/>
      <c r="F863" s="29"/>
      <c r="G863" s="29"/>
      <c r="H863" s="29"/>
      <c r="I863" s="29"/>
      <c r="J863" s="29"/>
      <c r="K863" s="29"/>
      <c r="L863" s="29"/>
      <c r="M863" s="29"/>
      <c r="N863" s="29"/>
      <c r="O863" s="29"/>
      <c r="P863" s="29"/>
      <c r="Q863" s="29"/>
      <c r="R863" s="29"/>
      <c r="S863" s="29"/>
      <c r="T863" s="29"/>
      <c r="U863" s="29"/>
      <c r="V863" s="29"/>
      <c r="W863" s="29"/>
      <c r="X863" s="29"/>
      <c r="Y863" s="29"/>
      <c r="Z863" s="29"/>
    </row>
    <row r="864" ht="15.75" customHeight="1">
      <c r="A864" s="29"/>
      <c r="B864" s="29"/>
      <c r="C864" s="29"/>
      <c r="D864" s="29"/>
      <c r="E864" s="29"/>
      <c r="F864" s="29"/>
      <c r="G864" s="29"/>
      <c r="H864" s="29"/>
      <c r="I864" s="29"/>
      <c r="J864" s="29"/>
      <c r="K864" s="29"/>
      <c r="L864" s="29"/>
      <c r="M864" s="29"/>
      <c r="N864" s="29"/>
      <c r="O864" s="29"/>
      <c r="P864" s="29"/>
      <c r="Q864" s="29"/>
      <c r="R864" s="29"/>
      <c r="S864" s="29"/>
      <c r="T864" s="29"/>
      <c r="U864" s="29"/>
      <c r="V864" s="29"/>
      <c r="W864" s="29"/>
      <c r="X864" s="29"/>
      <c r="Y864" s="29"/>
      <c r="Z864" s="29"/>
    </row>
    <row r="865" ht="15.75" customHeight="1">
      <c r="A865" s="29"/>
      <c r="B865" s="29"/>
      <c r="C865" s="29"/>
      <c r="D865" s="29"/>
      <c r="E865" s="29"/>
      <c r="F865" s="29"/>
      <c r="G865" s="29"/>
      <c r="H865" s="29"/>
      <c r="I865" s="29"/>
      <c r="J865" s="29"/>
      <c r="K865" s="29"/>
      <c r="L865" s="29"/>
      <c r="M865" s="29"/>
      <c r="N865" s="29"/>
      <c r="O865" s="29"/>
      <c r="P865" s="29"/>
      <c r="Q865" s="29"/>
      <c r="R865" s="29"/>
      <c r="S865" s="29"/>
      <c r="T865" s="29"/>
      <c r="U865" s="29"/>
      <c r="V865" s="29"/>
      <c r="W865" s="29"/>
      <c r="X865" s="29"/>
      <c r="Y865" s="29"/>
      <c r="Z865" s="29"/>
    </row>
    <row r="866" ht="15.75" customHeight="1">
      <c r="A866" s="29"/>
      <c r="B866" s="29"/>
      <c r="C866" s="29"/>
      <c r="D866" s="29"/>
      <c r="E866" s="29"/>
      <c r="F866" s="29"/>
      <c r="G866" s="29"/>
      <c r="H866" s="29"/>
      <c r="I866" s="29"/>
      <c r="J866" s="29"/>
      <c r="K866" s="29"/>
      <c r="L866" s="29"/>
      <c r="M866" s="29"/>
      <c r="N866" s="29"/>
      <c r="O866" s="29"/>
      <c r="P866" s="29"/>
      <c r="Q866" s="29"/>
      <c r="R866" s="29"/>
      <c r="S866" s="29"/>
      <c r="T866" s="29"/>
      <c r="U866" s="29"/>
      <c r="V866" s="29"/>
      <c r="W866" s="29"/>
      <c r="X866" s="29"/>
      <c r="Y866" s="29"/>
      <c r="Z866" s="29"/>
    </row>
    <row r="867" ht="15.75" customHeight="1">
      <c r="A867" s="29"/>
      <c r="B867" s="29"/>
      <c r="C867" s="29"/>
      <c r="D867" s="29"/>
      <c r="E867" s="29"/>
      <c r="F867" s="29"/>
      <c r="G867" s="29"/>
      <c r="H867" s="29"/>
      <c r="I867" s="29"/>
      <c r="J867" s="29"/>
      <c r="K867" s="29"/>
      <c r="L867" s="29"/>
      <c r="M867" s="29"/>
      <c r="N867" s="29"/>
      <c r="O867" s="29"/>
      <c r="P867" s="29"/>
      <c r="Q867" s="29"/>
      <c r="R867" s="29"/>
      <c r="S867" s="29"/>
      <c r="T867" s="29"/>
      <c r="U867" s="29"/>
      <c r="V867" s="29"/>
      <c r="W867" s="29"/>
      <c r="X867" s="29"/>
      <c r="Y867" s="29"/>
      <c r="Z867" s="29"/>
    </row>
    <row r="868" ht="15.75" customHeight="1">
      <c r="A868" s="29"/>
      <c r="B868" s="29"/>
      <c r="C868" s="29"/>
      <c r="D868" s="29"/>
      <c r="E868" s="29"/>
      <c r="F868" s="29"/>
      <c r="G868" s="29"/>
      <c r="H868" s="29"/>
      <c r="I868" s="29"/>
      <c r="J868" s="29"/>
      <c r="K868" s="29"/>
      <c r="L868" s="29"/>
      <c r="M868" s="29"/>
      <c r="N868" s="29"/>
      <c r="O868" s="29"/>
      <c r="P868" s="29"/>
      <c r="Q868" s="29"/>
      <c r="R868" s="29"/>
      <c r="S868" s="29"/>
      <c r="T868" s="29"/>
      <c r="U868" s="29"/>
      <c r="V868" s="29"/>
      <c r="W868" s="29"/>
      <c r="X868" s="29"/>
      <c r="Y868" s="29"/>
      <c r="Z868" s="29"/>
    </row>
    <row r="869" ht="15.75" customHeight="1">
      <c r="A869" s="29"/>
      <c r="B869" s="29"/>
      <c r="C869" s="29"/>
      <c r="D869" s="29"/>
      <c r="E869" s="29"/>
      <c r="F869" s="29"/>
      <c r="G869" s="29"/>
      <c r="H869" s="29"/>
      <c r="I869" s="29"/>
      <c r="J869" s="29"/>
      <c r="K869" s="29"/>
      <c r="L869" s="29"/>
      <c r="M869" s="29"/>
      <c r="N869" s="29"/>
      <c r="O869" s="29"/>
      <c r="P869" s="29"/>
      <c r="Q869" s="29"/>
      <c r="R869" s="29"/>
      <c r="S869" s="29"/>
      <c r="T869" s="29"/>
      <c r="U869" s="29"/>
      <c r="V869" s="29"/>
      <c r="W869" s="29"/>
      <c r="X869" s="29"/>
      <c r="Y869" s="29"/>
      <c r="Z869" s="29"/>
    </row>
    <row r="870" ht="15.75" customHeight="1">
      <c r="A870" s="29"/>
      <c r="B870" s="29"/>
      <c r="C870" s="29"/>
      <c r="D870" s="29"/>
      <c r="E870" s="29"/>
      <c r="F870" s="29"/>
      <c r="G870" s="29"/>
      <c r="H870" s="29"/>
      <c r="I870" s="29"/>
      <c r="J870" s="29"/>
      <c r="K870" s="29"/>
      <c r="L870" s="29"/>
      <c r="M870" s="29"/>
      <c r="N870" s="29"/>
      <c r="O870" s="29"/>
      <c r="P870" s="29"/>
      <c r="Q870" s="29"/>
      <c r="R870" s="29"/>
      <c r="S870" s="29"/>
      <c r="T870" s="29"/>
      <c r="U870" s="29"/>
      <c r="V870" s="29"/>
      <c r="W870" s="29"/>
      <c r="X870" s="29"/>
      <c r="Y870" s="29"/>
      <c r="Z870" s="29"/>
    </row>
    <row r="871" ht="15.75" customHeight="1">
      <c r="A871" s="29"/>
      <c r="B871" s="29"/>
      <c r="C871" s="29"/>
      <c r="D871" s="29"/>
      <c r="E871" s="29"/>
      <c r="F871" s="29"/>
      <c r="G871" s="29"/>
      <c r="H871" s="29"/>
      <c r="I871" s="29"/>
      <c r="J871" s="29"/>
      <c r="K871" s="29"/>
      <c r="L871" s="29"/>
      <c r="M871" s="29"/>
      <c r="N871" s="29"/>
      <c r="O871" s="29"/>
      <c r="P871" s="29"/>
      <c r="Q871" s="29"/>
      <c r="R871" s="29"/>
      <c r="S871" s="29"/>
      <c r="T871" s="29"/>
      <c r="U871" s="29"/>
      <c r="V871" s="29"/>
      <c r="W871" s="29"/>
      <c r="X871" s="29"/>
      <c r="Y871" s="29"/>
      <c r="Z871" s="29"/>
    </row>
    <row r="872" ht="15.75" customHeight="1">
      <c r="A872" s="29"/>
      <c r="B872" s="29"/>
      <c r="C872" s="29"/>
      <c r="D872" s="29"/>
      <c r="E872" s="29"/>
      <c r="F872" s="29"/>
      <c r="G872" s="29"/>
      <c r="H872" s="29"/>
      <c r="I872" s="29"/>
      <c r="J872" s="29"/>
      <c r="K872" s="29"/>
      <c r="L872" s="29"/>
      <c r="M872" s="29"/>
      <c r="N872" s="29"/>
      <c r="O872" s="29"/>
      <c r="P872" s="29"/>
      <c r="Q872" s="29"/>
      <c r="R872" s="29"/>
      <c r="S872" s="29"/>
      <c r="T872" s="29"/>
      <c r="U872" s="29"/>
      <c r="V872" s="29"/>
      <c r="W872" s="29"/>
      <c r="X872" s="29"/>
      <c r="Y872" s="29"/>
      <c r="Z872" s="29"/>
    </row>
    <row r="873" ht="15.75" customHeight="1">
      <c r="A873" s="29"/>
      <c r="B873" s="29"/>
      <c r="C873" s="29"/>
      <c r="D873" s="29"/>
      <c r="E873" s="29"/>
      <c r="F873" s="29"/>
      <c r="G873" s="29"/>
      <c r="H873" s="29"/>
      <c r="I873" s="29"/>
      <c r="J873" s="29"/>
      <c r="K873" s="29"/>
      <c r="L873" s="29"/>
      <c r="M873" s="29"/>
      <c r="N873" s="29"/>
      <c r="O873" s="29"/>
      <c r="P873" s="29"/>
      <c r="Q873" s="29"/>
      <c r="R873" s="29"/>
      <c r="S873" s="29"/>
      <c r="T873" s="29"/>
      <c r="U873" s="29"/>
      <c r="V873" s="29"/>
      <c r="W873" s="29"/>
      <c r="X873" s="29"/>
      <c r="Y873" s="29"/>
      <c r="Z873" s="29"/>
    </row>
    <row r="874" ht="15.75" customHeight="1">
      <c r="A874" s="29"/>
      <c r="B874" s="29"/>
      <c r="C874" s="29"/>
      <c r="D874" s="29"/>
      <c r="E874" s="29"/>
      <c r="F874" s="29"/>
      <c r="G874" s="29"/>
      <c r="H874" s="29"/>
      <c r="I874" s="29"/>
      <c r="J874" s="29"/>
      <c r="K874" s="29"/>
      <c r="L874" s="29"/>
      <c r="M874" s="29"/>
      <c r="N874" s="29"/>
      <c r="O874" s="29"/>
      <c r="P874" s="29"/>
      <c r="Q874" s="29"/>
      <c r="R874" s="29"/>
      <c r="S874" s="29"/>
      <c r="T874" s="29"/>
      <c r="U874" s="29"/>
      <c r="V874" s="29"/>
      <c r="W874" s="29"/>
      <c r="X874" s="29"/>
      <c r="Y874" s="29"/>
      <c r="Z874" s="29"/>
    </row>
    <row r="875" ht="15.75" customHeight="1">
      <c r="A875" s="29"/>
      <c r="B875" s="29"/>
      <c r="C875" s="29"/>
      <c r="D875" s="29"/>
      <c r="E875" s="29"/>
      <c r="F875" s="29"/>
      <c r="G875" s="29"/>
      <c r="H875" s="29"/>
      <c r="I875" s="29"/>
      <c r="J875" s="29"/>
      <c r="K875" s="29"/>
      <c r="L875" s="29"/>
      <c r="M875" s="29"/>
      <c r="N875" s="29"/>
      <c r="O875" s="29"/>
      <c r="P875" s="29"/>
      <c r="Q875" s="29"/>
      <c r="R875" s="29"/>
      <c r="S875" s="29"/>
      <c r="T875" s="29"/>
      <c r="U875" s="29"/>
      <c r="V875" s="29"/>
      <c r="W875" s="29"/>
      <c r="X875" s="29"/>
      <c r="Y875" s="29"/>
      <c r="Z875" s="29"/>
    </row>
    <row r="876" ht="15.75" customHeight="1">
      <c r="A876" s="29"/>
      <c r="B876" s="29"/>
      <c r="C876" s="29"/>
      <c r="D876" s="29"/>
      <c r="E876" s="29"/>
      <c r="F876" s="29"/>
      <c r="G876" s="29"/>
      <c r="H876" s="29"/>
      <c r="I876" s="29"/>
      <c r="J876" s="29"/>
      <c r="K876" s="29"/>
      <c r="L876" s="29"/>
      <c r="M876" s="29"/>
      <c r="N876" s="29"/>
      <c r="O876" s="29"/>
      <c r="P876" s="29"/>
      <c r="Q876" s="29"/>
      <c r="R876" s="29"/>
      <c r="S876" s="29"/>
      <c r="T876" s="29"/>
      <c r="U876" s="29"/>
      <c r="V876" s="29"/>
      <c r="W876" s="29"/>
      <c r="X876" s="29"/>
      <c r="Y876" s="29"/>
      <c r="Z876" s="29"/>
    </row>
    <row r="877" ht="15.75" customHeight="1">
      <c r="A877" s="29"/>
      <c r="B877" s="29"/>
      <c r="C877" s="29"/>
      <c r="D877" s="29"/>
      <c r="E877" s="29"/>
      <c r="F877" s="29"/>
      <c r="G877" s="29"/>
      <c r="H877" s="29"/>
      <c r="I877" s="29"/>
      <c r="J877" s="29"/>
      <c r="K877" s="29"/>
      <c r="L877" s="29"/>
      <c r="M877" s="29"/>
      <c r="N877" s="29"/>
      <c r="O877" s="29"/>
      <c r="P877" s="29"/>
      <c r="Q877" s="29"/>
      <c r="R877" s="29"/>
      <c r="S877" s="29"/>
      <c r="T877" s="29"/>
      <c r="U877" s="29"/>
      <c r="V877" s="29"/>
      <c r="W877" s="29"/>
      <c r="X877" s="29"/>
      <c r="Y877" s="29"/>
      <c r="Z877" s="29"/>
    </row>
    <row r="878" ht="15.75" customHeight="1">
      <c r="A878" s="29"/>
      <c r="B878" s="29"/>
      <c r="C878" s="29"/>
      <c r="D878" s="29"/>
      <c r="E878" s="29"/>
      <c r="F878" s="29"/>
      <c r="G878" s="29"/>
      <c r="H878" s="29"/>
      <c r="I878" s="29"/>
      <c r="J878" s="29"/>
      <c r="K878" s="29"/>
      <c r="L878" s="29"/>
      <c r="M878" s="29"/>
      <c r="N878" s="29"/>
      <c r="O878" s="29"/>
      <c r="P878" s="29"/>
      <c r="Q878" s="29"/>
      <c r="R878" s="29"/>
      <c r="S878" s="29"/>
      <c r="T878" s="29"/>
      <c r="U878" s="29"/>
      <c r="V878" s="29"/>
      <c r="W878" s="29"/>
      <c r="X878" s="29"/>
      <c r="Y878" s="29"/>
      <c r="Z878" s="29"/>
    </row>
    <row r="879" ht="15.75" customHeight="1">
      <c r="A879" s="29"/>
      <c r="B879" s="29"/>
      <c r="C879" s="29"/>
      <c r="D879" s="29"/>
      <c r="E879" s="29"/>
      <c r="F879" s="29"/>
      <c r="G879" s="29"/>
      <c r="H879" s="29"/>
      <c r="I879" s="29"/>
      <c r="J879" s="29"/>
      <c r="K879" s="29"/>
      <c r="L879" s="29"/>
      <c r="M879" s="29"/>
      <c r="N879" s="29"/>
      <c r="O879" s="29"/>
      <c r="P879" s="29"/>
      <c r="Q879" s="29"/>
      <c r="R879" s="29"/>
      <c r="S879" s="29"/>
      <c r="T879" s="29"/>
      <c r="U879" s="29"/>
      <c r="V879" s="29"/>
      <c r="W879" s="29"/>
      <c r="X879" s="29"/>
      <c r="Y879" s="29"/>
      <c r="Z879" s="29"/>
    </row>
    <row r="880" ht="15.75" customHeight="1">
      <c r="A880" s="29"/>
      <c r="B880" s="29"/>
      <c r="C880" s="29"/>
      <c r="D880" s="29"/>
      <c r="E880" s="29"/>
      <c r="F880" s="29"/>
      <c r="G880" s="29"/>
      <c r="H880" s="29"/>
      <c r="I880" s="29"/>
      <c r="J880" s="29"/>
      <c r="K880" s="29"/>
      <c r="L880" s="29"/>
      <c r="M880" s="29"/>
      <c r="N880" s="29"/>
      <c r="O880" s="29"/>
      <c r="P880" s="29"/>
      <c r="Q880" s="29"/>
      <c r="R880" s="29"/>
      <c r="S880" s="29"/>
      <c r="T880" s="29"/>
      <c r="U880" s="29"/>
      <c r="V880" s="29"/>
      <c r="W880" s="29"/>
      <c r="X880" s="29"/>
      <c r="Y880" s="29"/>
      <c r="Z880" s="29"/>
    </row>
    <row r="881" ht="15.75" customHeight="1">
      <c r="A881" s="29"/>
      <c r="B881" s="29"/>
      <c r="C881" s="29"/>
      <c r="D881" s="29"/>
      <c r="E881" s="29"/>
      <c r="F881" s="29"/>
      <c r="G881" s="29"/>
      <c r="H881" s="29"/>
      <c r="I881" s="29"/>
      <c r="J881" s="29"/>
      <c r="K881" s="29"/>
      <c r="L881" s="29"/>
      <c r="M881" s="29"/>
      <c r="N881" s="29"/>
      <c r="O881" s="29"/>
      <c r="P881" s="29"/>
      <c r="Q881" s="29"/>
      <c r="R881" s="29"/>
      <c r="S881" s="29"/>
      <c r="T881" s="29"/>
      <c r="U881" s="29"/>
      <c r="V881" s="29"/>
      <c r="W881" s="29"/>
      <c r="X881" s="29"/>
      <c r="Y881" s="29"/>
      <c r="Z881" s="29"/>
    </row>
    <row r="882" ht="15.75" customHeight="1">
      <c r="A882" s="29"/>
      <c r="B882" s="29"/>
      <c r="C882" s="29"/>
      <c r="D882" s="29"/>
      <c r="E882" s="29"/>
      <c r="F882" s="29"/>
      <c r="G882" s="29"/>
      <c r="H882" s="29"/>
      <c r="I882" s="29"/>
      <c r="J882" s="29"/>
      <c r="K882" s="29"/>
      <c r="L882" s="29"/>
      <c r="M882" s="29"/>
      <c r="N882" s="29"/>
      <c r="O882" s="29"/>
      <c r="P882" s="29"/>
      <c r="Q882" s="29"/>
      <c r="R882" s="29"/>
      <c r="S882" s="29"/>
      <c r="T882" s="29"/>
      <c r="U882" s="29"/>
      <c r="V882" s="29"/>
      <c r="W882" s="29"/>
      <c r="X882" s="29"/>
      <c r="Y882" s="29"/>
      <c r="Z882" s="29"/>
    </row>
    <row r="883" ht="15.75" customHeight="1">
      <c r="A883" s="29"/>
      <c r="B883" s="29"/>
      <c r="C883" s="29"/>
      <c r="D883" s="29"/>
      <c r="E883" s="29"/>
      <c r="F883" s="29"/>
      <c r="G883" s="29"/>
      <c r="H883" s="29"/>
      <c r="I883" s="29"/>
      <c r="J883" s="29"/>
      <c r="K883" s="29"/>
      <c r="L883" s="29"/>
      <c r="M883" s="29"/>
      <c r="N883" s="29"/>
      <c r="O883" s="29"/>
      <c r="P883" s="29"/>
      <c r="Q883" s="29"/>
      <c r="R883" s="29"/>
      <c r="S883" s="29"/>
      <c r="T883" s="29"/>
      <c r="U883" s="29"/>
      <c r="V883" s="29"/>
      <c r="W883" s="29"/>
      <c r="X883" s="29"/>
      <c r="Y883" s="29"/>
      <c r="Z883" s="29"/>
    </row>
    <row r="884" ht="15.75" customHeight="1">
      <c r="A884" s="29"/>
      <c r="B884" s="29"/>
      <c r="C884" s="29"/>
      <c r="D884" s="29"/>
      <c r="E884" s="29"/>
      <c r="F884" s="29"/>
      <c r="G884" s="29"/>
      <c r="H884" s="29"/>
      <c r="I884" s="29"/>
      <c r="J884" s="29"/>
      <c r="K884" s="29"/>
      <c r="L884" s="29"/>
      <c r="M884" s="29"/>
      <c r="N884" s="29"/>
      <c r="O884" s="29"/>
      <c r="P884" s="29"/>
      <c r="Q884" s="29"/>
      <c r="R884" s="29"/>
      <c r="S884" s="29"/>
      <c r="T884" s="29"/>
      <c r="U884" s="29"/>
      <c r="V884" s="29"/>
      <c r="W884" s="29"/>
      <c r="X884" s="29"/>
      <c r="Y884" s="29"/>
      <c r="Z884" s="29"/>
    </row>
    <row r="885" ht="15.75" customHeight="1">
      <c r="A885" s="29"/>
      <c r="B885" s="29"/>
      <c r="C885" s="29"/>
      <c r="D885" s="29"/>
      <c r="E885" s="29"/>
      <c r="F885" s="29"/>
      <c r="G885" s="29"/>
      <c r="H885" s="29"/>
      <c r="I885" s="29"/>
      <c r="J885" s="29"/>
      <c r="K885" s="29"/>
      <c r="L885" s="29"/>
      <c r="M885" s="29"/>
      <c r="N885" s="29"/>
      <c r="O885" s="29"/>
      <c r="P885" s="29"/>
      <c r="Q885" s="29"/>
      <c r="R885" s="29"/>
      <c r="S885" s="29"/>
      <c r="T885" s="29"/>
      <c r="U885" s="29"/>
      <c r="V885" s="29"/>
      <c r="W885" s="29"/>
      <c r="X885" s="29"/>
      <c r="Y885" s="29"/>
      <c r="Z885" s="29"/>
    </row>
    <row r="886" ht="15.75" customHeight="1">
      <c r="A886" s="29"/>
      <c r="B886" s="29"/>
      <c r="C886" s="29"/>
      <c r="D886" s="29"/>
      <c r="E886" s="29"/>
      <c r="F886" s="29"/>
      <c r="G886" s="29"/>
      <c r="H886" s="29"/>
      <c r="I886" s="29"/>
      <c r="J886" s="29"/>
      <c r="K886" s="29"/>
      <c r="L886" s="29"/>
      <c r="M886" s="29"/>
      <c r="N886" s="29"/>
      <c r="O886" s="29"/>
      <c r="P886" s="29"/>
      <c r="Q886" s="29"/>
      <c r="R886" s="29"/>
      <c r="S886" s="29"/>
      <c r="T886" s="29"/>
      <c r="U886" s="29"/>
      <c r="V886" s="29"/>
      <c r="W886" s="29"/>
      <c r="X886" s="29"/>
      <c r="Y886" s="29"/>
      <c r="Z886" s="29"/>
    </row>
    <row r="887" ht="15.75" customHeight="1">
      <c r="A887" s="29"/>
      <c r="B887" s="29"/>
      <c r="C887" s="29"/>
      <c r="D887" s="29"/>
      <c r="E887" s="29"/>
      <c r="F887" s="29"/>
      <c r="G887" s="29"/>
      <c r="H887" s="29"/>
      <c r="I887" s="29"/>
      <c r="J887" s="29"/>
      <c r="K887" s="29"/>
      <c r="L887" s="29"/>
      <c r="M887" s="29"/>
      <c r="N887" s="29"/>
      <c r="O887" s="29"/>
      <c r="P887" s="29"/>
      <c r="Q887" s="29"/>
      <c r="R887" s="29"/>
      <c r="S887" s="29"/>
      <c r="T887" s="29"/>
      <c r="U887" s="29"/>
      <c r="V887" s="29"/>
      <c r="W887" s="29"/>
      <c r="X887" s="29"/>
      <c r="Y887" s="29"/>
      <c r="Z887" s="29"/>
    </row>
    <row r="888" ht="15.75" customHeight="1">
      <c r="A888" s="29"/>
      <c r="B888" s="29"/>
      <c r="C888" s="29"/>
      <c r="D888" s="29"/>
      <c r="E888" s="29"/>
      <c r="F888" s="29"/>
      <c r="G888" s="29"/>
      <c r="H888" s="29"/>
      <c r="I888" s="29"/>
      <c r="J888" s="29"/>
      <c r="K888" s="29"/>
      <c r="L888" s="29"/>
      <c r="M888" s="29"/>
      <c r="N888" s="29"/>
      <c r="O888" s="29"/>
      <c r="P888" s="29"/>
      <c r="Q888" s="29"/>
      <c r="R888" s="29"/>
      <c r="S888" s="29"/>
      <c r="T888" s="29"/>
      <c r="U888" s="29"/>
      <c r="V888" s="29"/>
      <c r="W888" s="29"/>
      <c r="X888" s="29"/>
      <c r="Y888" s="29"/>
      <c r="Z888" s="29"/>
    </row>
    <row r="889" ht="15.75" customHeight="1">
      <c r="A889" s="29"/>
      <c r="B889" s="29"/>
      <c r="C889" s="29"/>
      <c r="D889" s="29"/>
      <c r="E889" s="29"/>
      <c r="F889" s="29"/>
      <c r="G889" s="29"/>
      <c r="H889" s="29"/>
      <c r="I889" s="29"/>
      <c r="J889" s="29"/>
      <c r="K889" s="29"/>
      <c r="L889" s="29"/>
      <c r="M889" s="29"/>
      <c r="N889" s="29"/>
      <c r="O889" s="29"/>
      <c r="P889" s="29"/>
      <c r="Q889" s="29"/>
      <c r="R889" s="29"/>
      <c r="S889" s="29"/>
      <c r="T889" s="29"/>
      <c r="U889" s="29"/>
      <c r="V889" s="29"/>
      <c r="W889" s="29"/>
      <c r="X889" s="29"/>
      <c r="Y889" s="29"/>
      <c r="Z889" s="29"/>
    </row>
    <row r="890" ht="15.75" customHeight="1">
      <c r="A890" s="29"/>
      <c r="B890" s="29"/>
      <c r="C890" s="29"/>
      <c r="D890" s="29"/>
      <c r="E890" s="29"/>
      <c r="F890" s="29"/>
      <c r="G890" s="29"/>
      <c r="H890" s="29"/>
      <c r="I890" s="29"/>
      <c r="J890" s="29"/>
      <c r="K890" s="29"/>
      <c r="L890" s="29"/>
      <c r="M890" s="29"/>
      <c r="N890" s="29"/>
      <c r="O890" s="29"/>
      <c r="P890" s="29"/>
      <c r="Q890" s="29"/>
      <c r="R890" s="29"/>
      <c r="S890" s="29"/>
      <c r="T890" s="29"/>
      <c r="U890" s="29"/>
      <c r="V890" s="29"/>
      <c r="W890" s="29"/>
      <c r="X890" s="29"/>
      <c r="Y890" s="29"/>
      <c r="Z890" s="29"/>
    </row>
    <row r="891" ht="15.75" customHeight="1">
      <c r="A891" s="29"/>
      <c r="B891" s="29"/>
      <c r="C891" s="29"/>
      <c r="D891" s="29"/>
      <c r="E891" s="29"/>
      <c r="F891" s="29"/>
      <c r="G891" s="29"/>
      <c r="H891" s="29"/>
      <c r="I891" s="29"/>
      <c r="J891" s="29"/>
      <c r="K891" s="29"/>
      <c r="L891" s="29"/>
      <c r="M891" s="29"/>
      <c r="N891" s="29"/>
      <c r="O891" s="29"/>
      <c r="P891" s="29"/>
      <c r="Q891" s="29"/>
      <c r="R891" s="29"/>
      <c r="S891" s="29"/>
      <c r="T891" s="29"/>
      <c r="U891" s="29"/>
      <c r="V891" s="29"/>
      <c r="W891" s="29"/>
      <c r="X891" s="29"/>
      <c r="Y891" s="29"/>
      <c r="Z891" s="29"/>
    </row>
    <row r="892" ht="15.75" customHeight="1">
      <c r="A892" s="29"/>
      <c r="B892" s="29"/>
      <c r="C892" s="29"/>
      <c r="D892" s="29"/>
      <c r="E892" s="29"/>
      <c r="F892" s="29"/>
      <c r="G892" s="29"/>
      <c r="H892" s="29"/>
      <c r="I892" s="29"/>
      <c r="J892" s="29"/>
      <c r="K892" s="29"/>
      <c r="L892" s="29"/>
      <c r="M892" s="29"/>
      <c r="N892" s="29"/>
      <c r="O892" s="29"/>
      <c r="P892" s="29"/>
      <c r="Q892" s="29"/>
      <c r="R892" s="29"/>
      <c r="S892" s="29"/>
      <c r="T892" s="29"/>
      <c r="U892" s="29"/>
      <c r="V892" s="29"/>
      <c r="W892" s="29"/>
      <c r="X892" s="29"/>
      <c r="Y892" s="29"/>
      <c r="Z892" s="29"/>
    </row>
    <row r="893" ht="15.75" customHeight="1">
      <c r="A893" s="29"/>
      <c r="B893" s="29"/>
      <c r="C893" s="29"/>
      <c r="D893" s="29"/>
      <c r="E893" s="29"/>
      <c r="F893" s="29"/>
      <c r="G893" s="29"/>
      <c r="H893" s="29"/>
      <c r="I893" s="29"/>
      <c r="J893" s="29"/>
      <c r="K893" s="29"/>
      <c r="L893" s="29"/>
      <c r="M893" s="29"/>
      <c r="N893" s="29"/>
      <c r="O893" s="29"/>
      <c r="P893" s="29"/>
      <c r="Q893" s="29"/>
      <c r="R893" s="29"/>
      <c r="S893" s="29"/>
      <c r="T893" s="29"/>
      <c r="U893" s="29"/>
      <c r="V893" s="29"/>
      <c r="W893" s="29"/>
      <c r="X893" s="29"/>
      <c r="Y893" s="29"/>
      <c r="Z893" s="29"/>
    </row>
    <row r="894" ht="15.75" customHeight="1">
      <c r="A894" s="29"/>
      <c r="B894" s="29"/>
      <c r="C894" s="29"/>
      <c r="D894" s="29"/>
      <c r="E894" s="29"/>
      <c r="F894" s="29"/>
      <c r="G894" s="29"/>
      <c r="H894" s="29"/>
      <c r="I894" s="29"/>
      <c r="J894" s="29"/>
      <c r="K894" s="29"/>
      <c r="L894" s="29"/>
      <c r="M894" s="29"/>
      <c r="N894" s="29"/>
      <c r="O894" s="29"/>
      <c r="P894" s="29"/>
      <c r="Q894" s="29"/>
      <c r="R894" s="29"/>
      <c r="S894" s="29"/>
      <c r="T894" s="29"/>
      <c r="U894" s="29"/>
      <c r="V894" s="29"/>
      <c r="W894" s="29"/>
      <c r="X894" s="29"/>
      <c r="Y894" s="29"/>
      <c r="Z894" s="29"/>
    </row>
    <row r="895" ht="15.75" customHeight="1">
      <c r="A895" s="29"/>
      <c r="B895" s="29"/>
      <c r="C895" s="29"/>
      <c r="D895" s="29"/>
      <c r="E895" s="29"/>
      <c r="F895" s="29"/>
      <c r="G895" s="29"/>
      <c r="H895" s="29"/>
      <c r="I895" s="29"/>
      <c r="J895" s="29"/>
      <c r="K895" s="29"/>
      <c r="L895" s="29"/>
      <c r="M895" s="29"/>
      <c r="N895" s="29"/>
      <c r="O895" s="29"/>
      <c r="P895" s="29"/>
      <c r="Q895" s="29"/>
      <c r="R895" s="29"/>
      <c r="S895" s="29"/>
      <c r="T895" s="29"/>
      <c r="U895" s="29"/>
      <c r="V895" s="29"/>
      <c r="W895" s="29"/>
      <c r="X895" s="29"/>
      <c r="Y895" s="29"/>
      <c r="Z895" s="29"/>
    </row>
    <row r="896" ht="15.75" customHeight="1">
      <c r="A896" s="29"/>
      <c r="B896" s="29"/>
      <c r="C896" s="29"/>
      <c r="D896" s="29"/>
      <c r="E896" s="29"/>
      <c r="F896" s="29"/>
      <c r="G896" s="29"/>
      <c r="H896" s="29"/>
      <c r="I896" s="29"/>
      <c r="J896" s="29"/>
      <c r="K896" s="29"/>
      <c r="L896" s="29"/>
      <c r="M896" s="29"/>
      <c r="N896" s="29"/>
      <c r="O896" s="29"/>
      <c r="P896" s="29"/>
      <c r="Q896" s="29"/>
      <c r="R896" s="29"/>
      <c r="S896" s="29"/>
      <c r="T896" s="29"/>
      <c r="U896" s="29"/>
      <c r="V896" s="29"/>
      <c r="W896" s="29"/>
      <c r="X896" s="29"/>
      <c r="Y896" s="29"/>
      <c r="Z896" s="29"/>
    </row>
    <row r="897" ht="15.75" customHeight="1">
      <c r="A897" s="29"/>
      <c r="B897" s="29"/>
      <c r="C897" s="29"/>
      <c r="D897" s="29"/>
      <c r="E897" s="29"/>
      <c r="F897" s="29"/>
      <c r="G897" s="29"/>
      <c r="H897" s="29"/>
      <c r="I897" s="29"/>
      <c r="J897" s="29"/>
      <c r="K897" s="29"/>
      <c r="L897" s="29"/>
      <c r="M897" s="29"/>
      <c r="N897" s="29"/>
      <c r="O897" s="29"/>
      <c r="P897" s="29"/>
      <c r="Q897" s="29"/>
      <c r="R897" s="29"/>
      <c r="S897" s="29"/>
      <c r="T897" s="29"/>
      <c r="U897" s="29"/>
      <c r="V897" s="29"/>
      <c r="W897" s="29"/>
      <c r="X897" s="29"/>
      <c r="Y897" s="29"/>
      <c r="Z897" s="29"/>
    </row>
    <row r="898" ht="15.75" customHeight="1">
      <c r="A898" s="29"/>
      <c r="B898" s="29"/>
      <c r="C898" s="29"/>
      <c r="D898" s="29"/>
      <c r="E898" s="29"/>
      <c r="F898" s="29"/>
      <c r="G898" s="29"/>
      <c r="H898" s="29"/>
      <c r="I898" s="29"/>
      <c r="J898" s="29"/>
      <c r="K898" s="29"/>
      <c r="L898" s="29"/>
      <c r="M898" s="29"/>
      <c r="N898" s="29"/>
      <c r="O898" s="29"/>
      <c r="P898" s="29"/>
      <c r="Q898" s="29"/>
      <c r="R898" s="29"/>
      <c r="S898" s="29"/>
      <c r="T898" s="29"/>
      <c r="U898" s="29"/>
      <c r="V898" s="29"/>
      <c r="W898" s="29"/>
      <c r="X898" s="29"/>
      <c r="Y898" s="29"/>
      <c r="Z898" s="29"/>
    </row>
    <row r="899" ht="15.75" customHeight="1">
      <c r="A899" s="29"/>
      <c r="B899" s="29"/>
      <c r="C899" s="29"/>
      <c r="D899" s="29"/>
      <c r="E899" s="29"/>
      <c r="F899" s="29"/>
      <c r="G899" s="29"/>
      <c r="H899" s="29"/>
      <c r="I899" s="29"/>
      <c r="J899" s="29"/>
      <c r="K899" s="29"/>
      <c r="L899" s="29"/>
      <c r="M899" s="29"/>
      <c r="N899" s="29"/>
      <c r="O899" s="29"/>
      <c r="P899" s="29"/>
      <c r="Q899" s="29"/>
      <c r="R899" s="29"/>
      <c r="S899" s="29"/>
      <c r="T899" s="29"/>
      <c r="U899" s="29"/>
      <c r="V899" s="29"/>
      <c r="W899" s="29"/>
      <c r="X899" s="29"/>
      <c r="Y899" s="29"/>
      <c r="Z899" s="29"/>
    </row>
    <row r="900" ht="15.75" customHeight="1">
      <c r="A900" s="29"/>
      <c r="B900" s="29"/>
      <c r="C900" s="29"/>
      <c r="D900" s="29"/>
      <c r="E900" s="29"/>
      <c r="F900" s="29"/>
      <c r="G900" s="29"/>
      <c r="H900" s="29"/>
      <c r="I900" s="29"/>
      <c r="J900" s="29"/>
      <c r="K900" s="29"/>
      <c r="L900" s="29"/>
      <c r="M900" s="29"/>
      <c r="N900" s="29"/>
      <c r="O900" s="29"/>
      <c r="P900" s="29"/>
      <c r="Q900" s="29"/>
      <c r="R900" s="29"/>
      <c r="S900" s="29"/>
      <c r="T900" s="29"/>
      <c r="U900" s="29"/>
      <c r="V900" s="29"/>
      <c r="W900" s="29"/>
      <c r="X900" s="29"/>
      <c r="Y900" s="29"/>
      <c r="Z900" s="29"/>
    </row>
    <row r="901" ht="15.75" customHeight="1">
      <c r="A901" s="29"/>
      <c r="B901" s="29"/>
      <c r="C901" s="29"/>
      <c r="D901" s="29"/>
      <c r="E901" s="29"/>
      <c r="F901" s="29"/>
      <c r="G901" s="29"/>
      <c r="H901" s="29"/>
      <c r="I901" s="29"/>
      <c r="J901" s="29"/>
      <c r="K901" s="29"/>
      <c r="L901" s="29"/>
      <c r="M901" s="29"/>
      <c r="N901" s="29"/>
      <c r="O901" s="29"/>
      <c r="P901" s="29"/>
      <c r="Q901" s="29"/>
      <c r="R901" s="29"/>
      <c r="S901" s="29"/>
      <c r="T901" s="29"/>
      <c r="U901" s="29"/>
      <c r="V901" s="29"/>
      <c r="W901" s="29"/>
      <c r="X901" s="29"/>
      <c r="Y901" s="29"/>
      <c r="Z901" s="29"/>
    </row>
    <row r="902" ht="15.75" customHeight="1">
      <c r="A902" s="29"/>
      <c r="B902" s="29"/>
      <c r="C902" s="29"/>
      <c r="D902" s="29"/>
      <c r="E902" s="29"/>
      <c r="F902" s="29"/>
      <c r="G902" s="29"/>
      <c r="H902" s="29"/>
      <c r="I902" s="29"/>
      <c r="J902" s="29"/>
      <c r="K902" s="29"/>
      <c r="L902" s="29"/>
      <c r="M902" s="29"/>
      <c r="N902" s="29"/>
      <c r="O902" s="29"/>
      <c r="P902" s="29"/>
      <c r="Q902" s="29"/>
      <c r="R902" s="29"/>
      <c r="S902" s="29"/>
      <c r="T902" s="29"/>
      <c r="U902" s="29"/>
      <c r="V902" s="29"/>
      <c r="W902" s="29"/>
      <c r="X902" s="29"/>
      <c r="Y902" s="29"/>
      <c r="Z902" s="29"/>
    </row>
    <row r="903" ht="15.75" customHeight="1">
      <c r="A903" s="29"/>
      <c r="B903" s="29"/>
      <c r="C903" s="29"/>
      <c r="D903" s="29"/>
      <c r="E903" s="29"/>
      <c r="F903" s="29"/>
      <c r="G903" s="29"/>
      <c r="H903" s="29"/>
      <c r="I903" s="29"/>
      <c r="J903" s="29"/>
      <c r="K903" s="29"/>
      <c r="L903" s="29"/>
      <c r="M903" s="29"/>
      <c r="N903" s="29"/>
      <c r="O903" s="29"/>
      <c r="P903" s="29"/>
      <c r="Q903" s="29"/>
      <c r="R903" s="29"/>
      <c r="S903" s="29"/>
      <c r="T903" s="29"/>
      <c r="U903" s="29"/>
      <c r="V903" s="29"/>
      <c r="W903" s="29"/>
      <c r="X903" s="29"/>
      <c r="Y903" s="29"/>
      <c r="Z903" s="29"/>
    </row>
    <row r="904" ht="15.75" customHeight="1">
      <c r="A904" s="29"/>
      <c r="B904" s="29"/>
      <c r="C904" s="29"/>
      <c r="D904" s="29"/>
      <c r="E904" s="29"/>
      <c r="F904" s="29"/>
      <c r="G904" s="29"/>
      <c r="H904" s="29"/>
      <c r="I904" s="29"/>
      <c r="J904" s="29"/>
      <c r="K904" s="29"/>
      <c r="L904" s="29"/>
      <c r="M904" s="29"/>
      <c r="N904" s="29"/>
      <c r="O904" s="29"/>
      <c r="P904" s="29"/>
      <c r="Q904" s="29"/>
      <c r="R904" s="29"/>
      <c r="S904" s="29"/>
      <c r="T904" s="29"/>
      <c r="U904" s="29"/>
      <c r="V904" s="29"/>
      <c r="W904" s="29"/>
      <c r="X904" s="29"/>
      <c r="Y904" s="29"/>
      <c r="Z904" s="29"/>
    </row>
    <row r="905" ht="15.75" customHeight="1">
      <c r="A905" s="29"/>
      <c r="B905" s="29"/>
      <c r="C905" s="29"/>
      <c r="D905" s="29"/>
      <c r="E905" s="29"/>
      <c r="F905" s="29"/>
      <c r="G905" s="29"/>
      <c r="H905" s="29"/>
      <c r="I905" s="29"/>
      <c r="J905" s="29"/>
      <c r="K905" s="29"/>
      <c r="L905" s="29"/>
      <c r="M905" s="29"/>
      <c r="N905" s="29"/>
      <c r="O905" s="29"/>
      <c r="P905" s="29"/>
      <c r="Q905" s="29"/>
      <c r="R905" s="29"/>
      <c r="S905" s="29"/>
      <c r="T905" s="29"/>
      <c r="U905" s="29"/>
      <c r="V905" s="29"/>
      <c r="W905" s="29"/>
      <c r="X905" s="29"/>
      <c r="Y905" s="29"/>
      <c r="Z905" s="29"/>
    </row>
    <row r="906" ht="15.75" customHeight="1">
      <c r="A906" s="29"/>
      <c r="B906" s="29"/>
      <c r="C906" s="29"/>
      <c r="D906" s="29"/>
      <c r="E906" s="29"/>
      <c r="F906" s="29"/>
      <c r="G906" s="29"/>
      <c r="H906" s="29"/>
      <c r="I906" s="29"/>
      <c r="J906" s="29"/>
      <c r="K906" s="29"/>
      <c r="L906" s="29"/>
      <c r="M906" s="29"/>
      <c r="N906" s="29"/>
      <c r="O906" s="29"/>
      <c r="P906" s="29"/>
      <c r="Q906" s="29"/>
      <c r="R906" s="29"/>
      <c r="S906" s="29"/>
      <c r="T906" s="29"/>
      <c r="U906" s="29"/>
      <c r="V906" s="29"/>
      <c r="W906" s="29"/>
      <c r="X906" s="29"/>
      <c r="Y906" s="29"/>
      <c r="Z906" s="29"/>
    </row>
    <row r="907" ht="15.75" customHeight="1">
      <c r="A907" s="29"/>
      <c r="B907" s="29"/>
      <c r="C907" s="29"/>
      <c r="D907" s="29"/>
      <c r="E907" s="29"/>
      <c r="F907" s="29"/>
      <c r="G907" s="29"/>
      <c r="H907" s="29"/>
      <c r="I907" s="29"/>
      <c r="J907" s="29"/>
      <c r="K907" s="29"/>
      <c r="L907" s="29"/>
      <c r="M907" s="29"/>
      <c r="N907" s="29"/>
      <c r="O907" s="29"/>
      <c r="P907" s="29"/>
      <c r="Q907" s="29"/>
      <c r="R907" s="29"/>
      <c r="S907" s="29"/>
      <c r="T907" s="29"/>
      <c r="U907" s="29"/>
      <c r="V907" s="29"/>
      <c r="W907" s="29"/>
      <c r="X907" s="29"/>
      <c r="Y907" s="29"/>
      <c r="Z907" s="29"/>
    </row>
    <row r="908" ht="15.75" customHeight="1">
      <c r="A908" s="29"/>
      <c r="B908" s="29"/>
      <c r="C908" s="29"/>
      <c r="D908" s="29"/>
      <c r="E908" s="29"/>
      <c r="F908" s="29"/>
      <c r="G908" s="29"/>
      <c r="H908" s="29"/>
      <c r="I908" s="29"/>
      <c r="J908" s="29"/>
      <c r="K908" s="29"/>
      <c r="L908" s="29"/>
      <c r="M908" s="29"/>
      <c r="N908" s="29"/>
      <c r="O908" s="29"/>
      <c r="P908" s="29"/>
      <c r="Q908" s="29"/>
      <c r="R908" s="29"/>
      <c r="S908" s="29"/>
      <c r="T908" s="29"/>
      <c r="U908" s="29"/>
      <c r="V908" s="29"/>
      <c r="W908" s="29"/>
      <c r="X908" s="29"/>
      <c r="Y908" s="29"/>
      <c r="Z908" s="29"/>
    </row>
    <row r="909" ht="15.75" customHeight="1">
      <c r="A909" s="29"/>
      <c r="B909" s="29"/>
      <c r="C909" s="29"/>
      <c r="D909" s="29"/>
      <c r="E909" s="29"/>
      <c r="F909" s="29"/>
      <c r="G909" s="29"/>
      <c r="H909" s="29"/>
      <c r="I909" s="29"/>
      <c r="J909" s="29"/>
      <c r="K909" s="29"/>
      <c r="L909" s="29"/>
      <c r="M909" s="29"/>
      <c r="N909" s="29"/>
      <c r="O909" s="29"/>
      <c r="P909" s="29"/>
      <c r="Q909" s="29"/>
      <c r="R909" s="29"/>
      <c r="S909" s="29"/>
      <c r="T909" s="29"/>
      <c r="U909" s="29"/>
      <c r="V909" s="29"/>
      <c r="W909" s="29"/>
      <c r="X909" s="29"/>
      <c r="Y909" s="29"/>
      <c r="Z909" s="29"/>
    </row>
    <row r="910" ht="15.75" customHeight="1">
      <c r="A910" s="29"/>
      <c r="B910" s="29"/>
      <c r="C910" s="29"/>
      <c r="D910" s="29"/>
      <c r="E910" s="29"/>
      <c r="F910" s="29"/>
      <c r="G910" s="29"/>
      <c r="H910" s="29"/>
      <c r="I910" s="29"/>
      <c r="J910" s="29"/>
      <c r="K910" s="29"/>
      <c r="L910" s="29"/>
      <c r="M910" s="29"/>
      <c r="N910" s="29"/>
      <c r="O910" s="29"/>
      <c r="P910" s="29"/>
      <c r="Q910" s="29"/>
      <c r="R910" s="29"/>
      <c r="S910" s="29"/>
      <c r="T910" s="29"/>
      <c r="U910" s="29"/>
      <c r="V910" s="29"/>
      <c r="W910" s="29"/>
      <c r="X910" s="29"/>
      <c r="Y910" s="29"/>
      <c r="Z910" s="29"/>
    </row>
    <row r="911" ht="15.75" customHeight="1">
      <c r="A911" s="29"/>
      <c r="B911" s="29"/>
      <c r="C911" s="29"/>
      <c r="D911" s="29"/>
      <c r="E911" s="29"/>
      <c r="F911" s="29"/>
      <c r="G911" s="29"/>
      <c r="H911" s="29"/>
      <c r="I911" s="29"/>
      <c r="J911" s="29"/>
      <c r="K911" s="29"/>
      <c r="L911" s="29"/>
      <c r="M911" s="29"/>
      <c r="N911" s="29"/>
      <c r="O911" s="29"/>
      <c r="P911" s="29"/>
      <c r="Q911" s="29"/>
      <c r="R911" s="29"/>
      <c r="S911" s="29"/>
      <c r="T911" s="29"/>
      <c r="U911" s="29"/>
      <c r="V911" s="29"/>
      <c r="W911" s="29"/>
      <c r="X911" s="29"/>
      <c r="Y911" s="29"/>
      <c r="Z911" s="29"/>
    </row>
    <row r="912" ht="15.75" customHeight="1">
      <c r="A912" s="29"/>
      <c r="B912" s="29"/>
      <c r="C912" s="29"/>
      <c r="D912" s="29"/>
      <c r="E912" s="29"/>
      <c r="F912" s="29"/>
      <c r="G912" s="29"/>
      <c r="H912" s="29"/>
      <c r="I912" s="29"/>
      <c r="J912" s="29"/>
      <c r="K912" s="29"/>
      <c r="L912" s="29"/>
      <c r="M912" s="29"/>
      <c r="N912" s="29"/>
      <c r="O912" s="29"/>
      <c r="P912" s="29"/>
      <c r="Q912" s="29"/>
      <c r="R912" s="29"/>
      <c r="S912" s="29"/>
      <c r="T912" s="29"/>
      <c r="U912" s="29"/>
      <c r="V912" s="29"/>
      <c r="W912" s="29"/>
      <c r="X912" s="29"/>
      <c r="Y912" s="29"/>
      <c r="Z912" s="29"/>
    </row>
    <row r="913" ht="15.75" customHeight="1">
      <c r="A913" s="29"/>
      <c r="B913" s="29"/>
      <c r="C913" s="29"/>
      <c r="D913" s="29"/>
      <c r="E913" s="29"/>
      <c r="F913" s="29"/>
      <c r="G913" s="29"/>
      <c r="H913" s="29"/>
      <c r="I913" s="29"/>
      <c r="J913" s="29"/>
      <c r="K913" s="29"/>
      <c r="L913" s="29"/>
      <c r="M913" s="29"/>
      <c r="N913" s="29"/>
      <c r="O913" s="29"/>
      <c r="P913" s="29"/>
      <c r="Q913" s="29"/>
      <c r="R913" s="29"/>
      <c r="S913" s="29"/>
      <c r="T913" s="29"/>
      <c r="U913" s="29"/>
      <c r="V913" s="29"/>
      <c r="W913" s="29"/>
      <c r="X913" s="29"/>
      <c r="Y913" s="29"/>
      <c r="Z913" s="29"/>
    </row>
    <row r="914" ht="15.75" customHeight="1">
      <c r="A914" s="29"/>
      <c r="B914" s="29"/>
      <c r="C914" s="29"/>
      <c r="D914" s="29"/>
      <c r="E914" s="29"/>
      <c r="F914" s="29"/>
      <c r="G914" s="29"/>
      <c r="H914" s="29"/>
      <c r="I914" s="29"/>
      <c r="J914" s="29"/>
      <c r="K914" s="29"/>
      <c r="L914" s="29"/>
      <c r="M914" s="29"/>
      <c r="N914" s="29"/>
      <c r="O914" s="29"/>
      <c r="P914" s="29"/>
      <c r="Q914" s="29"/>
      <c r="R914" s="29"/>
      <c r="S914" s="29"/>
      <c r="T914" s="29"/>
      <c r="U914" s="29"/>
      <c r="V914" s="29"/>
      <c r="W914" s="29"/>
      <c r="X914" s="29"/>
      <c r="Y914" s="29"/>
      <c r="Z914" s="29"/>
    </row>
    <row r="915" ht="15.75" customHeight="1">
      <c r="A915" s="29"/>
      <c r="B915" s="29"/>
      <c r="C915" s="29"/>
      <c r="D915" s="29"/>
      <c r="E915" s="29"/>
      <c r="F915" s="29"/>
      <c r="G915" s="29"/>
      <c r="H915" s="29"/>
      <c r="I915" s="29"/>
      <c r="J915" s="29"/>
      <c r="K915" s="29"/>
      <c r="L915" s="29"/>
      <c r="M915" s="29"/>
      <c r="N915" s="29"/>
      <c r="O915" s="29"/>
      <c r="P915" s="29"/>
      <c r="Q915" s="29"/>
      <c r="R915" s="29"/>
      <c r="S915" s="29"/>
      <c r="T915" s="29"/>
      <c r="U915" s="29"/>
      <c r="V915" s="29"/>
      <c r="W915" s="29"/>
      <c r="X915" s="29"/>
      <c r="Y915" s="29"/>
      <c r="Z915" s="29"/>
    </row>
    <row r="916" ht="15.75" customHeight="1">
      <c r="A916" s="29"/>
      <c r="B916" s="29"/>
      <c r="C916" s="29"/>
      <c r="D916" s="29"/>
      <c r="E916" s="29"/>
      <c r="F916" s="29"/>
      <c r="G916" s="29"/>
      <c r="H916" s="29"/>
      <c r="I916" s="29"/>
      <c r="J916" s="29"/>
      <c r="K916" s="29"/>
      <c r="L916" s="29"/>
      <c r="M916" s="29"/>
      <c r="N916" s="29"/>
      <c r="O916" s="29"/>
      <c r="P916" s="29"/>
      <c r="Q916" s="29"/>
      <c r="R916" s="29"/>
      <c r="S916" s="29"/>
      <c r="T916" s="29"/>
      <c r="U916" s="29"/>
      <c r="V916" s="29"/>
      <c r="W916" s="29"/>
      <c r="X916" s="29"/>
      <c r="Y916" s="29"/>
      <c r="Z916" s="29"/>
    </row>
    <row r="917" ht="15.75" customHeight="1">
      <c r="A917" s="29"/>
      <c r="B917" s="29"/>
      <c r="C917" s="29"/>
      <c r="D917" s="29"/>
      <c r="E917" s="29"/>
      <c r="F917" s="29"/>
      <c r="G917" s="29"/>
      <c r="H917" s="29"/>
      <c r="I917" s="29"/>
      <c r="J917" s="29"/>
      <c r="K917" s="29"/>
      <c r="L917" s="29"/>
      <c r="M917" s="29"/>
      <c r="N917" s="29"/>
      <c r="O917" s="29"/>
      <c r="P917" s="29"/>
      <c r="Q917" s="29"/>
      <c r="R917" s="29"/>
      <c r="S917" s="29"/>
      <c r="T917" s="29"/>
      <c r="U917" s="29"/>
      <c r="V917" s="29"/>
      <c r="W917" s="29"/>
      <c r="X917" s="29"/>
      <c r="Y917" s="29"/>
      <c r="Z917" s="29"/>
    </row>
    <row r="918" ht="15.75" customHeight="1">
      <c r="A918" s="29"/>
      <c r="B918" s="29"/>
      <c r="C918" s="29"/>
      <c r="D918" s="29"/>
      <c r="E918" s="29"/>
      <c r="F918" s="29"/>
      <c r="G918" s="29"/>
      <c r="H918" s="29"/>
      <c r="I918" s="29"/>
      <c r="J918" s="29"/>
      <c r="K918" s="29"/>
      <c r="L918" s="29"/>
      <c r="M918" s="29"/>
      <c r="N918" s="29"/>
      <c r="O918" s="29"/>
      <c r="P918" s="29"/>
      <c r="Q918" s="29"/>
      <c r="R918" s="29"/>
      <c r="S918" s="29"/>
      <c r="T918" s="29"/>
      <c r="U918" s="29"/>
      <c r="V918" s="29"/>
      <c r="W918" s="29"/>
      <c r="X918" s="29"/>
      <c r="Y918" s="29"/>
      <c r="Z918" s="29"/>
    </row>
    <row r="919" ht="15.75" customHeight="1">
      <c r="A919" s="29"/>
      <c r="B919" s="29"/>
      <c r="C919" s="29"/>
      <c r="D919" s="29"/>
      <c r="E919" s="29"/>
      <c r="F919" s="29"/>
      <c r="G919" s="29"/>
      <c r="H919" s="29"/>
      <c r="I919" s="29"/>
      <c r="J919" s="29"/>
      <c r="K919" s="29"/>
      <c r="L919" s="29"/>
      <c r="M919" s="29"/>
      <c r="N919" s="29"/>
      <c r="O919" s="29"/>
      <c r="P919" s="29"/>
      <c r="Q919" s="29"/>
      <c r="R919" s="29"/>
      <c r="S919" s="29"/>
      <c r="T919" s="29"/>
      <c r="U919" s="29"/>
      <c r="V919" s="29"/>
      <c r="W919" s="29"/>
      <c r="X919" s="29"/>
      <c r="Y919" s="29"/>
      <c r="Z919" s="29"/>
    </row>
    <row r="920" ht="15.75" customHeight="1">
      <c r="A920" s="29"/>
      <c r="B920" s="29"/>
      <c r="C920" s="29"/>
      <c r="D920" s="29"/>
      <c r="E920" s="29"/>
      <c r="F920" s="29"/>
      <c r="G920" s="29"/>
      <c r="H920" s="29"/>
      <c r="I920" s="29"/>
      <c r="J920" s="29"/>
      <c r="K920" s="29"/>
      <c r="L920" s="29"/>
      <c r="M920" s="29"/>
      <c r="N920" s="29"/>
      <c r="O920" s="29"/>
      <c r="P920" s="29"/>
      <c r="Q920" s="29"/>
      <c r="R920" s="29"/>
      <c r="S920" s="29"/>
      <c r="T920" s="29"/>
      <c r="U920" s="29"/>
      <c r="V920" s="29"/>
      <c r="W920" s="29"/>
      <c r="X920" s="29"/>
      <c r="Y920" s="29"/>
      <c r="Z920" s="29"/>
    </row>
    <row r="921" ht="15.75" customHeight="1">
      <c r="A921" s="29"/>
      <c r="B921" s="29"/>
      <c r="C921" s="29"/>
      <c r="D921" s="29"/>
      <c r="E921" s="29"/>
      <c r="F921" s="29"/>
      <c r="G921" s="29"/>
      <c r="H921" s="29"/>
      <c r="I921" s="29"/>
      <c r="J921" s="29"/>
      <c r="K921" s="29"/>
      <c r="L921" s="29"/>
      <c r="M921" s="29"/>
      <c r="N921" s="29"/>
      <c r="O921" s="29"/>
      <c r="P921" s="29"/>
      <c r="Q921" s="29"/>
      <c r="R921" s="29"/>
      <c r="S921" s="29"/>
      <c r="T921" s="29"/>
      <c r="U921" s="29"/>
      <c r="V921" s="29"/>
      <c r="W921" s="29"/>
      <c r="X921" s="29"/>
      <c r="Y921" s="29"/>
      <c r="Z921" s="29"/>
    </row>
    <row r="922" ht="15.75" customHeight="1">
      <c r="A922" s="29"/>
      <c r="B922" s="29"/>
      <c r="C922" s="29"/>
      <c r="D922" s="29"/>
      <c r="E922" s="29"/>
      <c r="F922" s="29"/>
      <c r="G922" s="29"/>
      <c r="H922" s="29"/>
      <c r="I922" s="29"/>
      <c r="J922" s="29"/>
      <c r="K922" s="29"/>
      <c r="L922" s="29"/>
      <c r="M922" s="29"/>
      <c r="N922" s="29"/>
      <c r="O922" s="29"/>
      <c r="P922" s="29"/>
      <c r="Q922" s="29"/>
      <c r="R922" s="29"/>
      <c r="S922" s="29"/>
      <c r="T922" s="29"/>
      <c r="U922" s="29"/>
      <c r="V922" s="29"/>
      <c r="W922" s="29"/>
      <c r="X922" s="29"/>
      <c r="Y922" s="29"/>
      <c r="Z922" s="29"/>
    </row>
    <row r="923" ht="15.75" customHeight="1">
      <c r="A923" s="29"/>
      <c r="B923" s="29"/>
      <c r="C923" s="29"/>
      <c r="D923" s="29"/>
      <c r="E923" s="29"/>
      <c r="F923" s="29"/>
      <c r="G923" s="29"/>
      <c r="H923" s="29"/>
      <c r="I923" s="29"/>
      <c r="J923" s="29"/>
      <c r="K923" s="29"/>
      <c r="L923" s="29"/>
      <c r="M923" s="29"/>
      <c r="N923" s="29"/>
      <c r="O923" s="29"/>
      <c r="P923" s="29"/>
      <c r="Q923" s="29"/>
      <c r="R923" s="29"/>
      <c r="S923" s="29"/>
      <c r="T923" s="29"/>
      <c r="U923" s="29"/>
      <c r="V923" s="29"/>
      <c r="W923" s="29"/>
      <c r="X923" s="29"/>
      <c r="Y923" s="29"/>
      <c r="Z923" s="29"/>
    </row>
    <row r="924" ht="15.75" customHeight="1">
      <c r="A924" s="29"/>
      <c r="B924" s="29"/>
      <c r="C924" s="29"/>
      <c r="D924" s="29"/>
      <c r="E924" s="29"/>
      <c r="F924" s="29"/>
      <c r="G924" s="29"/>
      <c r="H924" s="29"/>
      <c r="I924" s="29"/>
      <c r="J924" s="29"/>
      <c r="K924" s="29"/>
      <c r="L924" s="29"/>
      <c r="M924" s="29"/>
      <c r="N924" s="29"/>
      <c r="O924" s="29"/>
      <c r="P924" s="29"/>
      <c r="Q924" s="29"/>
      <c r="R924" s="29"/>
      <c r="S924" s="29"/>
      <c r="T924" s="29"/>
      <c r="U924" s="29"/>
      <c r="V924" s="29"/>
      <c r="W924" s="29"/>
      <c r="X924" s="29"/>
      <c r="Y924" s="29"/>
      <c r="Z924" s="29"/>
    </row>
    <row r="925" ht="15.75" customHeight="1">
      <c r="A925" s="29"/>
      <c r="B925" s="29"/>
      <c r="C925" s="29"/>
      <c r="D925" s="29"/>
      <c r="E925" s="29"/>
      <c r="F925" s="29"/>
      <c r="G925" s="29"/>
      <c r="H925" s="29"/>
      <c r="I925" s="29"/>
      <c r="J925" s="29"/>
      <c r="K925" s="29"/>
      <c r="L925" s="29"/>
      <c r="M925" s="29"/>
      <c r="N925" s="29"/>
      <c r="O925" s="29"/>
      <c r="P925" s="29"/>
      <c r="Q925" s="29"/>
      <c r="R925" s="29"/>
      <c r="S925" s="29"/>
      <c r="T925" s="29"/>
      <c r="U925" s="29"/>
      <c r="V925" s="29"/>
      <c r="W925" s="29"/>
      <c r="X925" s="29"/>
      <c r="Y925" s="29"/>
      <c r="Z925" s="29"/>
    </row>
    <row r="926" ht="15.75" customHeight="1">
      <c r="A926" s="29"/>
      <c r="B926" s="29"/>
      <c r="C926" s="29"/>
      <c r="D926" s="29"/>
      <c r="E926" s="29"/>
      <c r="F926" s="29"/>
      <c r="G926" s="29"/>
      <c r="H926" s="29"/>
      <c r="I926" s="29"/>
      <c r="J926" s="29"/>
      <c r="K926" s="29"/>
      <c r="L926" s="29"/>
      <c r="M926" s="29"/>
      <c r="N926" s="29"/>
      <c r="O926" s="29"/>
      <c r="P926" s="29"/>
      <c r="Q926" s="29"/>
      <c r="R926" s="29"/>
      <c r="S926" s="29"/>
      <c r="T926" s="29"/>
      <c r="U926" s="29"/>
      <c r="V926" s="29"/>
      <c r="W926" s="29"/>
      <c r="X926" s="29"/>
      <c r="Y926" s="29"/>
      <c r="Z926" s="29"/>
    </row>
    <row r="927" ht="15.75" customHeight="1">
      <c r="A927" s="29"/>
      <c r="B927" s="29"/>
      <c r="C927" s="29"/>
      <c r="D927" s="29"/>
      <c r="E927" s="29"/>
      <c r="F927" s="29"/>
      <c r="G927" s="29"/>
      <c r="H927" s="29"/>
      <c r="I927" s="29"/>
      <c r="J927" s="29"/>
      <c r="K927" s="29"/>
      <c r="L927" s="29"/>
      <c r="M927" s="29"/>
      <c r="N927" s="29"/>
      <c r="O927" s="29"/>
      <c r="P927" s="29"/>
      <c r="Q927" s="29"/>
      <c r="R927" s="29"/>
      <c r="S927" s="29"/>
      <c r="T927" s="29"/>
      <c r="U927" s="29"/>
      <c r="V927" s="29"/>
      <c r="W927" s="29"/>
      <c r="X927" s="29"/>
      <c r="Y927" s="29"/>
      <c r="Z927" s="29"/>
    </row>
    <row r="928" ht="15.75" customHeight="1">
      <c r="A928" s="29"/>
      <c r="B928" s="29"/>
      <c r="C928" s="29"/>
      <c r="D928" s="29"/>
      <c r="E928" s="29"/>
      <c r="F928" s="29"/>
      <c r="G928" s="29"/>
      <c r="H928" s="29"/>
      <c r="I928" s="29"/>
      <c r="J928" s="29"/>
      <c r="K928" s="29"/>
      <c r="L928" s="29"/>
      <c r="M928" s="29"/>
      <c r="N928" s="29"/>
      <c r="O928" s="29"/>
      <c r="P928" s="29"/>
      <c r="Q928" s="29"/>
      <c r="R928" s="29"/>
      <c r="S928" s="29"/>
      <c r="T928" s="29"/>
      <c r="U928" s="29"/>
      <c r="V928" s="29"/>
      <c r="W928" s="29"/>
      <c r="X928" s="29"/>
      <c r="Y928" s="29"/>
      <c r="Z928" s="29"/>
    </row>
    <row r="929" ht="15.75" customHeight="1">
      <c r="A929" s="29"/>
      <c r="B929" s="29"/>
      <c r="C929" s="29"/>
      <c r="D929" s="29"/>
      <c r="E929" s="29"/>
      <c r="F929" s="29"/>
      <c r="G929" s="29"/>
      <c r="H929" s="29"/>
      <c r="I929" s="29"/>
      <c r="J929" s="29"/>
      <c r="K929" s="29"/>
      <c r="L929" s="29"/>
      <c r="M929" s="29"/>
      <c r="N929" s="29"/>
      <c r="O929" s="29"/>
      <c r="P929" s="29"/>
      <c r="Q929" s="29"/>
      <c r="R929" s="29"/>
      <c r="S929" s="29"/>
      <c r="T929" s="29"/>
      <c r="U929" s="29"/>
      <c r="V929" s="29"/>
      <c r="W929" s="29"/>
      <c r="X929" s="29"/>
      <c r="Y929" s="29"/>
      <c r="Z929" s="29"/>
    </row>
    <row r="930" ht="15.75" customHeight="1">
      <c r="A930" s="29"/>
      <c r="B930" s="29"/>
      <c r="C930" s="29"/>
      <c r="D930" s="29"/>
      <c r="E930" s="29"/>
      <c r="F930" s="29"/>
      <c r="G930" s="29"/>
      <c r="H930" s="29"/>
      <c r="I930" s="29"/>
      <c r="J930" s="29"/>
      <c r="K930" s="29"/>
      <c r="L930" s="29"/>
      <c r="M930" s="29"/>
      <c r="N930" s="29"/>
      <c r="O930" s="29"/>
      <c r="P930" s="29"/>
      <c r="Q930" s="29"/>
      <c r="R930" s="29"/>
      <c r="S930" s="29"/>
      <c r="T930" s="29"/>
      <c r="U930" s="29"/>
      <c r="V930" s="29"/>
      <c r="W930" s="29"/>
      <c r="X930" s="29"/>
      <c r="Y930" s="29"/>
      <c r="Z930" s="29"/>
    </row>
    <row r="931" ht="15.75" customHeight="1">
      <c r="A931" s="29"/>
      <c r="B931" s="29"/>
      <c r="C931" s="29"/>
      <c r="D931" s="29"/>
      <c r="E931" s="29"/>
      <c r="F931" s="29"/>
      <c r="G931" s="29"/>
      <c r="H931" s="29"/>
      <c r="I931" s="29"/>
      <c r="J931" s="29"/>
      <c r="K931" s="29"/>
      <c r="L931" s="29"/>
      <c r="M931" s="29"/>
      <c r="N931" s="29"/>
      <c r="O931" s="29"/>
      <c r="P931" s="29"/>
      <c r="Q931" s="29"/>
      <c r="R931" s="29"/>
      <c r="S931" s="29"/>
      <c r="T931" s="29"/>
      <c r="U931" s="29"/>
      <c r="V931" s="29"/>
      <c r="W931" s="29"/>
      <c r="X931" s="29"/>
      <c r="Y931" s="29"/>
      <c r="Z931" s="29"/>
    </row>
    <row r="932" ht="15.75" customHeight="1">
      <c r="A932" s="29"/>
      <c r="B932" s="29"/>
      <c r="C932" s="29"/>
      <c r="D932" s="29"/>
      <c r="E932" s="29"/>
      <c r="F932" s="29"/>
      <c r="G932" s="29"/>
      <c r="H932" s="29"/>
      <c r="I932" s="29"/>
      <c r="J932" s="29"/>
      <c r="K932" s="29"/>
      <c r="L932" s="29"/>
      <c r="M932" s="29"/>
      <c r="N932" s="29"/>
      <c r="O932" s="29"/>
      <c r="P932" s="29"/>
      <c r="Q932" s="29"/>
      <c r="R932" s="29"/>
      <c r="S932" s="29"/>
      <c r="T932" s="29"/>
      <c r="U932" s="29"/>
      <c r="V932" s="29"/>
      <c r="W932" s="29"/>
      <c r="X932" s="29"/>
      <c r="Y932" s="29"/>
      <c r="Z932" s="29"/>
    </row>
    <row r="933" ht="15.75" customHeight="1">
      <c r="A933" s="29"/>
      <c r="B933" s="29"/>
      <c r="C933" s="29"/>
      <c r="D933" s="29"/>
      <c r="E933" s="29"/>
      <c r="F933" s="29"/>
      <c r="G933" s="29"/>
      <c r="H933" s="29"/>
      <c r="I933" s="29"/>
      <c r="J933" s="29"/>
      <c r="K933" s="29"/>
      <c r="L933" s="29"/>
      <c r="M933" s="29"/>
      <c r="N933" s="29"/>
      <c r="O933" s="29"/>
      <c r="P933" s="29"/>
      <c r="Q933" s="29"/>
      <c r="R933" s="29"/>
      <c r="S933" s="29"/>
      <c r="T933" s="29"/>
      <c r="U933" s="29"/>
      <c r="V933" s="29"/>
      <c r="W933" s="29"/>
      <c r="X933" s="29"/>
      <c r="Y933" s="29"/>
      <c r="Z933" s="29"/>
    </row>
    <row r="934" ht="15.75" customHeight="1">
      <c r="A934" s="29"/>
      <c r="B934" s="29"/>
      <c r="C934" s="29"/>
      <c r="D934" s="29"/>
      <c r="E934" s="29"/>
      <c r="F934" s="29"/>
      <c r="G934" s="29"/>
      <c r="H934" s="29"/>
      <c r="I934" s="29"/>
      <c r="J934" s="29"/>
      <c r="K934" s="29"/>
      <c r="L934" s="29"/>
      <c r="M934" s="29"/>
      <c r="N934" s="29"/>
      <c r="O934" s="29"/>
      <c r="P934" s="29"/>
      <c r="Q934" s="29"/>
      <c r="R934" s="29"/>
      <c r="S934" s="29"/>
      <c r="T934" s="29"/>
      <c r="U934" s="29"/>
      <c r="V934" s="29"/>
      <c r="W934" s="29"/>
      <c r="X934" s="29"/>
      <c r="Y934" s="29"/>
      <c r="Z934" s="29"/>
    </row>
    <row r="935" ht="15.75" customHeight="1">
      <c r="A935" s="29"/>
      <c r="B935" s="29"/>
      <c r="C935" s="29"/>
      <c r="D935" s="29"/>
      <c r="E935" s="29"/>
      <c r="F935" s="29"/>
      <c r="G935" s="29"/>
      <c r="H935" s="29"/>
      <c r="I935" s="29"/>
      <c r="J935" s="29"/>
      <c r="K935" s="29"/>
      <c r="L935" s="29"/>
      <c r="M935" s="29"/>
      <c r="N935" s="29"/>
      <c r="O935" s="29"/>
      <c r="P935" s="29"/>
      <c r="Q935" s="29"/>
      <c r="R935" s="29"/>
      <c r="S935" s="29"/>
      <c r="T935" s="29"/>
      <c r="U935" s="29"/>
      <c r="V935" s="29"/>
      <c r="W935" s="29"/>
      <c r="X935" s="29"/>
      <c r="Y935" s="29"/>
      <c r="Z935" s="29"/>
    </row>
    <row r="936" ht="15.75" customHeight="1">
      <c r="A936" s="29"/>
      <c r="B936" s="29"/>
      <c r="C936" s="29"/>
      <c r="D936" s="29"/>
      <c r="E936" s="29"/>
      <c r="F936" s="29"/>
      <c r="G936" s="29"/>
      <c r="H936" s="29"/>
      <c r="I936" s="29"/>
      <c r="J936" s="29"/>
      <c r="K936" s="29"/>
      <c r="L936" s="29"/>
      <c r="M936" s="29"/>
      <c r="N936" s="29"/>
      <c r="O936" s="29"/>
      <c r="P936" s="29"/>
      <c r="Q936" s="29"/>
      <c r="R936" s="29"/>
      <c r="S936" s="29"/>
      <c r="T936" s="29"/>
      <c r="U936" s="29"/>
      <c r="V936" s="29"/>
      <c r="W936" s="29"/>
      <c r="X936" s="29"/>
      <c r="Y936" s="29"/>
      <c r="Z936" s="29"/>
    </row>
    <row r="937" ht="15.75" customHeight="1">
      <c r="A937" s="29"/>
      <c r="B937" s="29"/>
      <c r="C937" s="29"/>
      <c r="D937" s="29"/>
      <c r="E937" s="29"/>
      <c r="F937" s="29"/>
      <c r="G937" s="29"/>
      <c r="H937" s="29"/>
      <c r="I937" s="29"/>
      <c r="J937" s="29"/>
      <c r="K937" s="29"/>
      <c r="L937" s="29"/>
      <c r="M937" s="29"/>
      <c r="N937" s="29"/>
      <c r="O937" s="29"/>
      <c r="P937" s="29"/>
      <c r="Q937" s="29"/>
      <c r="R937" s="29"/>
      <c r="S937" s="29"/>
      <c r="T937" s="29"/>
      <c r="U937" s="29"/>
      <c r="V937" s="29"/>
      <c r="W937" s="29"/>
      <c r="X937" s="29"/>
      <c r="Y937" s="29"/>
      <c r="Z937" s="29"/>
    </row>
    <row r="938" ht="15.75" customHeight="1">
      <c r="A938" s="29"/>
      <c r="B938" s="29"/>
      <c r="C938" s="29"/>
      <c r="D938" s="29"/>
      <c r="E938" s="29"/>
      <c r="F938" s="29"/>
      <c r="G938" s="29"/>
      <c r="H938" s="29"/>
      <c r="I938" s="29"/>
      <c r="J938" s="29"/>
      <c r="K938" s="29"/>
      <c r="L938" s="29"/>
      <c r="M938" s="29"/>
      <c r="N938" s="29"/>
      <c r="O938" s="29"/>
      <c r="P938" s="29"/>
      <c r="Q938" s="29"/>
      <c r="R938" s="29"/>
      <c r="S938" s="29"/>
      <c r="T938" s="29"/>
      <c r="U938" s="29"/>
      <c r="V938" s="29"/>
      <c r="W938" s="29"/>
      <c r="X938" s="29"/>
      <c r="Y938" s="29"/>
      <c r="Z938" s="29"/>
    </row>
    <row r="939" ht="15.75" customHeight="1">
      <c r="A939" s="29"/>
      <c r="B939" s="29"/>
      <c r="C939" s="29"/>
      <c r="D939" s="29"/>
      <c r="E939" s="29"/>
      <c r="F939" s="29"/>
      <c r="G939" s="29"/>
      <c r="H939" s="29"/>
      <c r="I939" s="29"/>
      <c r="J939" s="29"/>
      <c r="K939" s="29"/>
      <c r="L939" s="29"/>
      <c r="M939" s="29"/>
      <c r="N939" s="29"/>
      <c r="O939" s="29"/>
      <c r="P939" s="29"/>
      <c r="Q939" s="29"/>
      <c r="R939" s="29"/>
      <c r="S939" s="29"/>
      <c r="T939" s="29"/>
      <c r="U939" s="29"/>
      <c r="V939" s="29"/>
      <c r="W939" s="29"/>
      <c r="X939" s="29"/>
      <c r="Y939" s="29"/>
      <c r="Z939" s="29"/>
    </row>
    <row r="940" ht="15.75" customHeight="1">
      <c r="A940" s="29"/>
      <c r="B940" s="29"/>
      <c r="C940" s="29"/>
      <c r="D940" s="29"/>
      <c r="E940" s="29"/>
      <c r="F940" s="29"/>
      <c r="G940" s="29"/>
      <c r="H940" s="29"/>
      <c r="I940" s="29"/>
      <c r="J940" s="29"/>
      <c r="K940" s="29"/>
      <c r="L940" s="29"/>
      <c r="M940" s="29"/>
      <c r="N940" s="29"/>
      <c r="O940" s="29"/>
      <c r="P940" s="29"/>
      <c r="Q940" s="29"/>
      <c r="R940" s="29"/>
      <c r="S940" s="29"/>
      <c r="T940" s="29"/>
      <c r="U940" s="29"/>
      <c r="V940" s="29"/>
      <c r="W940" s="29"/>
      <c r="X940" s="29"/>
      <c r="Y940" s="29"/>
      <c r="Z940" s="29"/>
    </row>
    <row r="941" ht="15.75" customHeight="1">
      <c r="A941" s="29"/>
      <c r="B941" s="29"/>
      <c r="C941" s="29"/>
      <c r="D941" s="29"/>
      <c r="E941" s="29"/>
      <c r="F941" s="29"/>
      <c r="G941" s="29"/>
      <c r="H941" s="29"/>
      <c r="I941" s="29"/>
      <c r="J941" s="29"/>
      <c r="K941" s="29"/>
      <c r="L941" s="29"/>
      <c r="M941" s="29"/>
      <c r="N941" s="29"/>
      <c r="O941" s="29"/>
      <c r="P941" s="29"/>
      <c r="Q941" s="29"/>
      <c r="R941" s="29"/>
      <c r="S941" s="29"/>
      <c r="T941" s="29"/>
      <c r="U941" s="29"/>
      <c r="V941" s="29"/>
      <c r="W941" s="29"/>
      <c r="X941" s="29"/>
      <c r="Y941" s="29"/>
      <c r="Z941" s="29"/>
    </row>
    <row r="942" ht="15.75" customHeight="1">
      <c r="A942" s="29"/>
      <c r="B942" s="29"/>
      <c r="C942" s="29"/>
      <c r="D942" s="29"/>
      <c r="E942" s="29"/>
      <c r="F942" s="29"/>
      <c r="G942" s="29"/>
      <c r="H942" s="29"/>
      <c r="I942" s="29"/>
      <c r="J942" s="29"/>
      <c r="K942" s="29"/>
      <c r="L942" s="29"/>
      <c r="M942" s="29"/>
      <c r="N942" s="29"/>
      <c r="O942" s="29"/>
      <c r="P942" s="29"/>
      <c r="Q942" s="29"/>
      <c r="R942" s="29"/>
      <c r="S942" s="29"/>
      <c r="T942" s="29"/>
      <c r="U942" s="29"/>
      <c r="V942" s="29"/>
      <c r="W942" s="29"/>
      <c r="X942" s="29"/>
      <c r="Y942" s="29"/>
      <c r="Z942" s="29"/>
    </row>
    <row r="943" ht="15.75" customHeight="1">
      <c r="A943" s="29"/>
      <c r="B943" s="29"/>
      <c r="C943" s="29"/>
      <c r="D943" s="29"/>
      <c r="E943" s="29"/>
      <c r="F943" s="29"/>
      <c r="G943" s="29"/>
      <c r="H943" s="29"/>
      <c r="I943" s="29"/>
      <c r="J943" s="29"/>
      <c r="K943" s="29"/>
      <c r="L943" s="29"/>
      <c r="M943" s="29"/>
      <c r="N943" s="29"/>
      <c r="O943" s="29"/>
      <c r="P943" s="29"/>
      <c r="Q943" s="29"/>
      <c r="R943" s="29"/>
      <c r="S943" s="29"/>
      <c r="T943" s="29"/>
      <c r="U943" s="29"/>
      <c r="V943" s="29"/>
      <c r="W943" s="29"/>
      <c r="X943" s="29"/>
      <c r="Y943" s="29"/>
      <c r="Z943" s="29"/>
    </row>
    <row r="944" ht="15.75" customHeight="1">
      <c r="A944" s="29"/>
      <c r="B944" s="29"/>
      <c r="C944" s="29"/>
      <c r="D944" s="29"/>
      <c r="E944" s="29"/>
      <c r="F944" s="29"/>
      <c r="G944" s="29"/>
      <c r="H944" s="29"/>
      <c r="I944" s="29"/>
      <c r="J944" s="29"/>
      <c r="K944" s="29"/>
      <c r="L944" s="29"/>
      <c r="M944" s="29"/>
      <c r="N944" s="29"/>
      <c r="O944" s="29"/>
      <c r="P944" s="29"/>
      <c r="Q944" s="29"/>
      <c r="R944" s="29"/>
      <c r="S944" s="29"/>
      <c r="T944" s="29"/>
      <c r="U944" s="29"/>
      <c r="V944" s="29"/>
      <c r="W944" s="29"/>
      <c r="X944" s="29"/>
      <c r="Y944" s="29"/>
      <c r="Z944" s="29"/>
    </row>
    <row r="945" ht="15.75" customHeight="1">
      <c r="A945" s="29"/>
      <c r="B945" s="29"/>
      <c r="C945" s="29"/>
      <c r="D945" s="29"/>
      <c r="E945" s="29"/>
      <c r="F945" s="29"/>
      <c r="G945" s="29"/>
      <c r="H945" s="29"/>
      <c r="I945" s="29"/>
      <c r="J945" s="29"/>
      <c r="K945" s="29"/>
      <c r="L945" s="29"/>
      <c r="M945" s="29"/>
      <c r="N945" s="29"/>
      <c r="O945" s="29"/>
      <c r="P945" s="29"/>
      <c r="Q945" s="29"/>
      <c r="R945" s="29"/>
      <c r="S945" s="29"/>
      <c r="T945" s="29"/>
      <c r="U945" s="29"/>
      <c r="V945" s="29"/>
      <c r="W945" s="29"/>
      <c r="X945" s="29"/>
      <c r="Y945" s="29"/>
      <c r="Z945" s="29"/>
    </row>
    <row r="946" ht="15.75" customHeight="1">
      <c r="A946" s="29"/>
      <c r="B946" s="29"/>
      <c r="C946" s="29"/>
      <c r="D946" s="29"/>
      <c r="E946" s="29"/>
      <c r="F946" s="29"/>
      <c r="G946" s="29"/>
      <c r="H946" s="29"/>
      <c r="I946" s="29"/>
      <c r="J946" s="29"/>
      <c r="K946" s="29"/>
      <c r="L946" s="29"/>
      <c r="M946" s="29"/>
      <c r="N946" s="29"/>
      <c r="O946" s="29"/>
      <c r="P946" s="29"/>
      <c r="Q946" s="29"/>
      <c r="R946" s="29"/>
      <c r="S946" s="29"/>
      <c r="T946" s="29"/>
      <c r="U946" s="29"/>
      <c r="V946" s="29"/>
      <c r="W946" s="29"/>
      <c r="X946" s="29"/>
      <c r="Y946" s="29"/>
      <c r="Z946" s="29"/>
    </row>
    <row r="947" ht="15.75" customHeight="1">
      <c r="A947" s="29"/>
      <c r="B947" s="29"/>
      <c r="C947" s="29"/>
      <c r="D947" s="29"/>
      <c r="E947" s="29"/>
      <c r="F947" s="29"/>
      <c r="G947" s="29"/>
      <c r="H947" s="29"/>
      <c r="I947" s="29"/>
      <c r="J947" s="29"/>
      <c r="K947" s="29"/>
      <c r="L947" s="29"/>
      <c r="M947" s="29"/>
      <c r="N947" s="29"/>
      <c r="O947" s="29"/>
      <c r="P947" s="29"/>
      <c r="Q947" s="29"/>
      <c r="R947" s="29"/>
      <c r="S947" s="29"/>
      <c r="T947" s="29"/>
      <c r="U947" s="29"/>
      <c r="V947" s="29"/>
      <c r="W947" s="29"/>
      <c r="X947" s="29"/>
      <c r="Y947" s="29"/>
      <c r="Z947" s="29"/>
    </row>
    <row r="948" ht="15.75" customHeight="1">
      <c r="A948" s="29"/>
      <c r="B948" s="29"/>
      <c r="C948" s="29"/>
      <c r="D948" s="29"/>
      <c r="E948" s="29"/>
      <c r="F948" s="29"/>
      <c r="G948" s="29"/>
      <c r="H948" s="29"/>
      <c r="I948" s="29"/>
      <c r="J948" s="29"/>
      <c r="K948" s="29"/>
      <c r="L948" s="29"/>
      <c r="M948" s="29"/>
      <c r="N948" s="29"/>
      <c r="O948" s="29"/>
      <c r="P948" s="29"/>
      <c r="Q948" s="29"/>
      <c r="R948" s="29"/>
      <c r="S948" s="29"/>
      <c r="T948" s="29"/>
      <c r="U948" s="29"/>
      <c r="V948" s="29"/>
      <c r="W948" s="29"/>
      <c r="X948" s="29"/>
      <c r="Y948" s="29"/>
      <c r="Z948" s="29"/>
    </row>
    <row r="949" ht="15.75" customHeight="1">
      <c r="A949" s="29"/>
      <c r="B949" s="29"/>
      <c r="C949" s="29"/>
      <c r="D949" s="29"/>
      <c r="E949" s="29"/>
      <c r="F949" s="29"/>
      <c r="G949" s="29"/>
      <c r="H949" s="29"/>
      <c r="I949" s="29"/>
      <c r="J949" s="29"/>
      <c r="K949" s="29"/>
      <c r="L949" s="29"/>
      <c r="M949" s="29"/>
      <c r="N949" s="29"/>
      <c r="O949" s="29"/>
      <c r="P949" s="29"/>
      <c r="Q949" s="29"/>
      <c r="R949" s="29"/>
      <c r="S949" s="29"/>
      <c r="T949" s="29"/>
      <c r="U949" s="29"/>
      <c r="V949" s="29"/>
      <c r="W949" s="29"/>
      <c r="X949" s="29"/>
      <c r="Y949" s="29"/>
      <c r="Z949" s="29"/>
    </row>
    <row r="950" ht="15.75" customHeight="1">
      <c r="A950" s="29"/>
      <c r="B950" s="29"/>
      <c r="C950" s="29"/>
      <c r="D950" s="29"/>
      <c r="E950" s="29"/>
      <c r="F950" s="29"/>
      <c r="G950" s="29"/>
      <c r="H950" s="29"/>
      <c r="I950" s="29"/>
      <c r="J950" s="29"/>
      <c r="K950" s="29"/>
      <c r="L950" s="29"/>
      <c r="M950" s="29"/>
      <c r="N950" s="29"/>
      <c r="O950" s="29"/>
      <c r="P950" s="29"/>
      <c r="Q950" s="29"/>
      <c r="R950" s="29"/>
      <c r="S950" s="29"/>
      <c r="T950" s="29"/>
      <c r="U950" s="29"/>
      <c r="V950" s="29"/>
      <c r="W950" s="29"/>
      <c r="X950" s="29"/>
      <c r="Y950" s="29"/>
      <c r="Z950" s="29"/>
    </row>
    <row r="951" ht="15.75" customHeight="1">
      <c r="A951" s="29"/>
      <c r="B951" s="29"/>
      <c r="C951" s="29"/>
      <c r="D951" s="29"/>
      <c r="E951" s="29"/>
      <c r="F951" s="29"/>
      <c r="G951" s="29"/>
      <c r="H951" s="29"/>
      <c r="I951" s="29"/>
      <c r="J951" s="29"/>
      <c r="K951" s="29"/>
      <c r="L951" s="29"/>
      <c r="M951" s="29"/>
      <c r="N951" s="29"/>
      <c r="O951" s="29"/>
      <c r="P951" s="29"/>
      <c r="Q951" s="29"/>
      <c r="R951" s="29"/>
      <c r="S951" s="29"/>
      <c r="T951" s="29"/>
      <c r="U951" s="29"/>
      <c r="V951" s="29"/>
      <c r="W951" s="29"/>
      <c r="X951" s="29"/>
      <c r="Y951" s="29"/>
      <c r="Z951" s="29"/>
    </row>
    <row r="952" ht="15.75" customHeight="1">
      <c r="A952" s="29"/>
      <c r="B952" s="29"/>
      <c r="C952" s="29"/>
      <c r="D952" s="29"/>
      <c r="E952" s="29"/>
      <c r="F952" s="29"/>
      <c r="G952" s="29"/>
      <c r="H952" s="29"/>
      <c r="I952" s="29"/>
      <c r="J952" s="29"/>
      <c r="K952" s="29"/>
      <c r="L952" s="29"/>
      <c r="M952" s="29"/>
      <c r="N952" s="29"/>
      <c r="O952" s="29"/>
      <c r="P952" s="29"/>
      <c r="Q952" s="29"/>
      <c r="R952" s="29"/>
      <c r="S952" s="29"/>
      <c r="T952" s="29"/>
      <c r="U952" s="29"/>
      <c r="V952" s="29"/>
      <c r="W952" s="29"/>
      <c r="X952" s="29"/>
      <c r="Y952" s="29"/>
      <c r="Z952" s="29"/>
    </row>
    <row r="953" ht="15.75" customHeight="1">
      <c r="A953" s="29"/>
      <c r="B953" s="29"/>
      <c r="C953" s="29"/>
      <c r="D953" s="29"/>
      <c r="E953" s="29"/>
      <c r="F953" s="29"/>
      <c r="G953" s="29"/>
      <c r="H953" s="29"/>
      <c r="I953" s="29"/>
      <c r="J953" s="29"/>
      <c r="K953" s="29"/>
      <c r="L953" s="29"/>
      <c r="M953" s="29"/>
      <c r="N953" s="29"/>
      <c r="O953" s="29"/>
      <c r="P953" s="29"/>
      <c r="Q953" s="29"/>
      <c r="R953" s="29"/>
      <c r="S953" s="29"/>
      <c r="T953" s="29"/>
      <c r="U953" s="29"/>
      <c r="V953" s="29"/>
      <c r="W953" s="29"/>
      <c r="X953" s="29"/>
      <c r="Y953" s="29"/>
      <c r="Z953" s="29"/>
    </row>
    <row r="954" ht="15.75" customHeight="1">
      <c r="A954" s="29"/>
      <c r="B954" s="29"/>
      <c r="C954" s="29"/>
      <c r="D954" s="29"/>
      <c r="E954" s="29"/>
      <c r="F954" s="29"/>
      <c r="G954" s="29"/>
      <c r="H954" s="29"/>
      <c r="I954" s="29"/>
      <c r="J954" s="29"/>
      <c r="K954" s="29"/>
      <c r="L954" s="29"/>
      <c r="M954" s="29"/>
      <c r="N954" s="29"/>
      <c r="O954" s="29"/>
      <c r="P954" s="29"/>
      <c r="Q954" s="29"/>
      <c r="R954" s="29"/>
      <c r="S954" s="29"/>
      <c r="T954" s="29"/>
      <c r="U954" s="29"/>
      <c r="V954" s="29"/>
      <c r="W954" s="29"/>
      <c r="X954" s="29"/>
      <c r="Y954" s="29"/>
      <c r="Z954" s="29"/>
    </row>
    <row r="955" ht="15.75" customHeight="1">
      <c r="A955" s="29"/>
      <c r="B955" s="29"/>
      <c r="C955" s="29"/>
      <c r="D955" s="29"/>
      <c r="E955" s="29"/>
      <c r="F955" s="29"/>
      <c r="G955" s="29"/>
      <c r="H955" s="29"/>
      <c r="I955" s="29"/>
      <c r="J955" s="29"/>
      <c r="K955" s="29"/>
      <c r="L955" s="29"/>
      <c r="M955" s="29"/>
      <c r="N955" s="29"/>
      <c r="O955" s="29"/>
      <c r="P955" s="29"/>
      <c r="Q955" s="29"/>
      <c r="R955" s="29"/>
      <c r="S955" s="29"/>
      <c r="T955" s="29"/>
      <c r="U955" s="29"/>
      <c r="V955" s="29"/>
      <c r="W955" s="29"/>
      <c r="X955" s="29"/>
      <c r="Y955" s="29"/>
      <c r="Z955" s="29"/>
    </row>
    <row r="956" ht="15.75" customHeight="1">
      <c r="A956" s="29"/>
      <c r="B956" s="29"/>
      <c r="C956" s="29"/>
      <c r="D956" s="29"/>
      <c r="E956" s="29"/>
      <c r="F956" s="29"/>
      <c r="G956" s="29"/>
      <c r="H956" s="29"/>
      <c r="I956" s="29"/>
      <c r="J956" s="29"/>
      <c r="K956" s="29"/>
      <c r="L956" s="29"/>
      <c r="M956" s="29"/>
      <c r="N956" s="29"/>
      <c r="O956" s="29"/>
      <c r="P956" s="29"/>
      <c r="Q956" s="29"/>
      <c r="R956" s="29"/>
      <c r="S956" s="29"/>
      <c r="T956" s="29"/>
      <c r="U956" s="29"/>
      <c r="V956" s="29"/>
      <c r="W956" s="29"/>
      <c r="X956" s="29"/>
      <c r="Y956" s="29"/>
      <c r="Z956" s="29"/>
    </row>
    <row r="957" ht="15.75" customHeight="1">
      <c r="A957" s="29"/>
      <c r="B957" s="29"/>
      <c r="C957" s="29"/>
      <c r="D957" s="29"/>
      <c r="E957" s="29"/>
      <c r="F957" s="29"/>
      <c r="G957" s="29"/>
      <c r="H957" s="29"/>
      <c r="I957" s="29"/>
      <c r="J957" s="29"/>
      <c r="K957" s="29"/>
      <c r="L957" s="29"/>
      <c r="M957" s="29"/>
      <c r="N957" s="29"/>
      <c r="O957" s="29"/>
      <c r="P957" s="29"/>
      <c r="Q957" s="29"/>
      <c r="R957" s="29"/>
      <c r="S957" s="29"/>
      <c r="T957" s="29"/>
      <c r="U957" s="29"/>
      <c r="V957" s="29"/>
      <c r="W957" s="29"/>
      <c r="X957" s="29"/>
      <c r="Y957" s="29"/>
      <c r="Z957" s="29"/>
    </row>
    <row r="958" ht="15.75" customHeight="1">
      <c r="A958" s="29"/>
      <c r="B958" s="29"/>
      <c r="C958" s="29"/>
      <c r="D958" s="29"/>
      <c r="E958" s="29"/>
      <c r="F958" s="29"/>
      <c r="G958" s="29"/>
      <c r="H958" s="29"/>
      <c r="I958" s="29"/>
      <c r="J958" s="29"/>
      <c r="K958" s="29"/>
      <c r="L958" s="29"/>
      <c r="M958" s="29"/>
      <c r="N958" s="29"/>
      <c r="O958" s="29"/>
      <c r="P958" s="29"/>
      <c r="Q958" s="29"/>
      <c r="R958" s="29"/>
      <c r="S958" s="29"/>
      <c r="T958" s="29"/>
      <c r="U958" s="29"/>
      <c r="V958" s="29"/>
      <c r="W958" s="29"/>
      <c r="X958" s="29"/>
      <c r="Y958" s="29"/>
      <c r="Z958" s="29"/>
    </row>
    <row r="959" ht="15.75" customHeight="1">
      <c r="A959" s="29"/>
      <c r="B959" s="29"/>
      <c r="C959" s="29"/>
      <c r="D959" s="29"/>
      <c r="E959" s="29"/>
      <c r="F959" s="29"/>
      <c r="G959" s="29"/>
      <c r="H959" s="29"/>
      <c r="I959" s="29"/>
      <c r="J959" s="29"/>
      <c r="K959" s="29"/>
      <c r="L959" s="29"/>
      <c r="M959" s="29"/>
      <c r="N959" s="29"/>
      <c r="O959" s="29"/>
      <c r="P959" s="29"/>
      <c r="Q959" s="29"/>
      <c r="R959" s="29"/>
      <c r="S959" s="29"/>
      <c r="T959" s="29"/>
      <c r="U959" s="29"/>
      <c r="V959" s="29"/>
      <c r="W959" s="29"/>
      <c r="X959" s="29"/>
      <c r="Y959" s="29"/>
      <c r="Z959" s="29"/>
    </row>
    <row r="960" ht="15.75" customHeight="1">
      <c r="A960" s="29"/>
      <c r="B960" s="29"/>
      <c r="C960" s="29"/>
      <c r="D960" s="29"/>
      <c r="E960" s="29"/>
      <c r="F960" s="29"/>
      <c r="G960" s="29"/>
      <c r="H960" s="29"/>
      <c r="I960" s="29"/>
      <c r="J960" s="29"/>
      <c r="K960" s="29"/>
      <c r="L960" s="29"/>
      <c r="M960" s="29"/>
      <c r="N960" s="29"/>
      <c r="O960" s="29"/>
      <c r="P960" s="29"/>
      <c r="Q960" s="29"/>
      <c r="R960" s="29"/>
      <c r="S960" s="29"/>
      <c r="T960" s="29"/>
      <c r="U960" s="29"/>
      <c r="V960" s="29"/>
      <c r="W960" s="29"/>
      <c r="X960" s="29"/>
      <c r="Y960" s="29"/>
      <c r="Z960" s="29"/>
    </row>
    <row r="961" ht="15.75" customHeight="1">
      <c r="A961" s="29"/>
      <c r="B961" s="29"/>
      <c r="C961" s="29"/>
      <c r="D961" s="29"/>
      <c r="E961" s="29"/>
      <c r="F961" s="29"/>
      <c r="G961" s="29"/>
      <c r="H961" s="29"/>
      <c r="I961" s="29"/>
      <c r="J961" s="29"/>
      <c r="K961" s="29"/>
      <c r="L961" s="29"/>
      <c r="M961" s="29"/>
      <c r="N961" s="29"/>
      <c r="O961" s="29"/>
      <c r="P961" s="29"/>
      <c r="Q961" s="29"/>
      <c r="R961" s="29"/>
      <c r="S961" s="29"/>
      <c r="T961" s="29"/>
      <c r="U961" s="29"/>
      <c r="V961" s="29"/>
      <c r="W961" s="29"/>
      <c r="X961" s="29"/>
      <c r="Y961" s="29"/>
      <c r="Z961" s="29"/>
    </row>
    <row r="962" ht="15.75" customHeight="1">
      <c r="A962" s="29"/>
      <c r="B962" s="29"/>
      <c r="C962" s="29"/>
      <c r="D962" s="29"/>
      <c r="E962" s="29"/>
      <c r="F962" s="29"/>
      <c r="G962" s="29"/>
      <c r="H962" s="29"/>
      <c r="I962" s="29"/>
      <c r="J962" s="29"/>
      <c r="K962" s="29"/>
      <c r="L962" s="29"/>
      <c r="M962" s="29"/>
      <c r="N962" s="29"/>
      <c r="O962" s="29"/>
      <c r="P962" s="29"/>
      <c r="Q962" s="29"/>
      <c r="R962" s="29"/>
      <c r="S962" s="29"/>
      <c r="T962" s="29"/>
      <c r="U962" s="29"/>
      <c r="V962" s="29"/>
      <c r="W962" s="29"/>
      <c r="X962" s="29"/>
      <c r="Y962" s="29"/>
      <c r="Z962" s="29"/>
    </row>
    <row r="963" ht="15.75" customHeight="1">
      <c r="A963" s="29"/>
      <c r="B963" s="29"/>
      <c r="C963" s="29"/>
      <c r="D963" s="29"/>
      <c r="E963" s="29"/>
      <c r="F963" s="29"/>
      <c r="G963" s="29"/>
      <c r="H963" s="29"/>
      <c r="I963" s="29"/>
      <c r="J963" s="29"/>
      <c r="K963" s="29"/>
      <c r="L963" s="29"/>
      <c r="M963" s="29"/>
      <c r="N963" s="29"/>
      <c r="O963" s="29"/>
      <c r="P963" s="29"/>
      <c r="Q963" s="29"/>
      <c r="R963" s="29"/>
      <c r="S963" s="29"/>
      <c r="T963" s="29"/>
      <c r="U963" s="29"/>
      <c r="V963" s="29"/>
      <c r="W963" s="29"/>
      <c r="X963" s="29"/>
      <c r="Y963" s="29"/>
      <c r="Z963" s="29"/>
    </row>
    <row r="964" ht="15.75" customHeight="1">
      <c r="A964" s="29"/>
      <c r="B964" s="29"/>
      <c r="C964" s="29"/>
      <c r="D964" s="29"/>
      <c r="E964" s="29"/>
      <c r="F964" s="29"/>
      <c r="G964" s="29"/>
      <c r="H964" s="29"/>
      <c r="I964" s="29"/>
      <c r="J964" s="29"/>
      <c r="K964" s="29"/>
      <c r="L964" s="29"/>
      <c r="M964" s="29"/>
      <c r="N964" s="29"/>
      <c r="O964" s="29"/>
      <c r="P964" s="29"/>
      <c r="Q964" s="29"/>
      <c r="R964" s="29"/>
      <c r="S964" s="29"/>
      <c r="T964" s="29"/>
      <c r="U964" s="29"/>
      <c r="V964" s="29"/>
      <c r="W964" s="29"/>
      <c r="X964" s="29"/>
      <c r="Y964" s="29"/>
      <c r="Z964" s="29"/>
    </row>
    <row r="965" ht="15.75" customHeight="1">
      <c r="A965" s="29"/>
      <c r="B965" s="29"/>
      <c r="C965" s="29"/>
      <c r="D965" s="29"/>
      <c r="E965" s="29"/>
      <c r="F965" s="29"/>
      <c r="G965" s="29"/>
      <c r="H965" s="29"/>
      <c r="I965" s="29"/>
      <c r="J965" s="29"/>
      <c r="K965" s="29"/>
      <c r="L965" s="29"/>
      <c r="M965" s="29"/>
      <c r="N965" s="29"/>
      <c r="O965" s="29"/>
      <c r="P965" s="29"/>
      <c r="Q965" s="29"/>
      <c r="R965" s="29"/>
      <c r="S965" s="29"/>
      <c r="T965" s="29"/>
      <c r="U965" s="29"/>
      <c r="V965" s="29"/>
      <c r="W965" s="29"/>
      <c r="X965" s="29"/>
      <c r="Y965" s="29"/>
      <c r="Z965" s="29"/>
    </row>
    <row r="966" ht="15.75" customHeight="1">
      <c r="A966" s="29"/>
      <c r="B966" s="29"/>
      <c r="C966" s="29"/>
      <c r="D966" s="29"/>
      <c r="E966" s="29"/>
      <c r="F966" s="29"/>
      <c r="G966" s="29"/>
      <c r="H966" s="29"/>
      <c r="I966" s="29"/>
      <c r="J966" s="29"/>
      <c r="K966" s="29"/>
      <c r="L966" s="29"/>
      <c r="M966" s="29"/>
      <c r="N966" s="29"/>
      <c r="O966" s="29"/>
      <c r="P966" s="29"/>
      <c r="Q966" s="29"/>
      <c r="R966" s="29"/>
      <c r="S966" s="29"/>
      <c r="T966" s="29"/>
      <c r="U966" s="29"/>
      <c r="V966" s="29"/>
      <c r="W966" s="29"/>
      <c r="X966" s="29"/>
      <c r="Y966" s="29"/>
      <c r="Z966" s="29"/>
    </row>
    <row r="967" ht="15.75" customHeight="1">
      <c r="A967" s="29"/>
      <c r="B967" s="29"/>
      <c r="C967" s="29"/>
      <c r="D967" s="29"/>
      <c r="E967" s="29"/>
      <c r="F967" s="29"/>
      <c r="G967" s="29"/>
      <c r="H967" s="29"/>
      <c r="I967" s="29"/>
      <c r="J967" s="29"/>
      <c r="K967" s="29"/>
      <c r="L967" s="29"/>
      <c r="M967" s="29"/>
      <c r="N967" s="29"/>
      <c r="O967" s="29"/>
      <c r="P967" s="29"/>
      <c r="Q967" s="29"/>
      <c r="R967" s="29"/>
      <c r="S967" s="29"/>
      <c r="T967" s="29"/>
      <c r="U967" s="29"/>
      <c r="V967" s="29"/>
      <c r="W967" s="29"/>
      <c r="X967" s="29"/>
      <c r="Y967" s="29"/>
      <c r="Z967" s="29"/>
    </row>
    <row r="968" ht="15.75" customHeight="1">
      <c r="A968" s="29"/>
      <c r="B968" s="29"/>
      <c r="C968" s="29"/>
      <c r="D968" s="29"/>
      <c r="E968" s="29"/>
      <c r="F968" s="29"/>
      <c r="G968" s="29"/>
      <c r="H968" s="29"/>
      <c r="I968" s="29"/>
      <c r="J968" s="29"/>
      <c r="K968" s="29"/>
      <c r="L968" s="29"/>
      <c r="M968" s="29"/>
      <c r="N968" s="29"/>
      <c r="O968" s="29"/>
      <c r="P968" s="29"/>
      <c r="Q968" s="29"/>
      <c r="R968" s="29"/>
      <c r="S968" s="29"/>
      <c r="T968" s="29"/>
      <c r="U968" s="29"/>
      <c r="V968" s="29"/>
      <c r="W968" s="29"/>
      <c r="X968" s="29"/>
      <c r="Y968" s="29"/>
      <c r="Z968" s="29"/>
    </row>
    <row r="969" ht="15.75" customHeight="1">
      <c r="A969" s="29"/>
      <c r="B969" s="29"/>
      <c r="C969" s="29"/>
      <c r="D969" s="29"/>
      <c r="E969" s="29"/>
      <c r="F969" s="29"/>
      <c r="G969" s="29"/>
      <c r="H969" s="29"/>
      <c r="I969" s="29"/>
      <c r="J969" s="29"/>
      <c r="K969" s="29"/>
      <c r="L969" s="29"/>
      <c r="M969" s="29"/>
      <c r="N969" s="29"/>
      <c r="O969" s="29"/>
      <c r="P969" s="29"/>
      <c r="Q969" s="29"/>
      <c r="R969" s="29"/>
      <c r="S969" s="29"/>
      <c r="T969" s="29"/>
      <c r="U969" s="29"/>
      <c r="V969" s="29"/>
      <c r="W969" s="29"/>
      <c r="X969" s="29"/>
      <c r="Y969" s="29"/>
      <c r="Z969" s="29"/>
    </row>
    <row r="970" ht="15.75" customHeight="1">
      <c r="A970" s="29"/>
      <c r="B970" s="29"/>
      <c r="C970" s="29"/>
      <c r="D970" s="29"/>
      <c r="E970" s="29"/>
      <c r="F970" s="29"/>
      <c r="G970" s="29"/>
      <c r="H970" s="29"/>
      <c r="I970" s="29"/>
      <c r="J970" s="29"/>
      <c r="K970" s="29"/>
      <c r="L970" s="29"/>
      <c r="M970" s="29"/>
      <c r="N970" s="29"/>
      <c r="O970" s="29"/>
      <c r="P970" s="29"/>
      <c r="Q970" s="29"/>
      <c r="R970" s="29"/>
      <c r="S970" s="29"/>
      <c r="T970" s="29"/>
      <c r="U970" s="29"/>
      <c r="V970" s="29"/>
      <c r="W970" s="29"/>
      <c r="X970" s="29"/>
      <c r="Y970" s="29"/>
      <c r="Z970" s="29"/>
    </row>
    <row r="971" ht="15.75" customHeight="1">
      <c r="A971" s="29"/>
      <c r="B971" s="29"/>
      <c r="C971" s="29"/>
      <c r="D971" s="29"/>
      <c r="E971" s="29"/>
      <c r="F971" s="29"/>
      <c r="G971" s="29"/>
      <c r="H971" s="29"/>
      <c r="I971" s="29"/>
      <c r="J971" s="29"/>
      <c r="K971" s="29"/>
      <c r="L971" s="29"/>
      <c r="M971" s="29"/>
      <c r="N971" s="29"/>
      <c r="O971" s="29"/>
      <c r="P971" s="29"/>
      <c r="Q971" s="29"/>
      <c r="R971" s="29"/>
      <c r="S971" s="29"/>
      <c r="T971" s="29"/>
      <c r="U971" s="29"/>
      <c r="V971" s="29"/>
      <c r="W971" s="29"/>
      <c r="X971" s="29"/>
      <c r="Y971" s="29"/>
      <c r="Z971" s="29"/>
    </row>
    <row r="972" ht="15.75" customHeight="1">
      <c r="A972" s="29"/>
      <c r="B972" s="29"/>
      <c r="C972" s="29"/>
      <c r="D972" s="29"/>
      <c r="E972" s="29"/>
      <c r="F972" s="29"/>
      <c r="G972" s="29"/>
      <c r="H972" s="29"/>
      <c r="I972" s="29"/>
      <c r="J972" s="29"/>
      <c r="K972" s="29"/>
      <c r="L972" s="29"/>
      <c r="M972" s="29"/>
      <c r="N972" s="29"/>
      <c r="O972" s="29"/>
      <c r="P972" s="29"/>
      <c r="Q972" s="29"/>
      <c r="R972" s="29"/>
      <c r="S972" s="29"/>
      <c r="T972" s="29"/>
      <c r="U972" s="29"/>
      <c r="V972" s="29"/>
      <c r="W972" s="29"/>
      <c r="X972" s="29"/>
      <c r="Y972" s="29"/>
      <c r="Z972" s="29"/>
    </row>
    <row r="973" ht="15.75" customHeight="1">
      <c r="A973" s="29"/>
      <c r="B973" s="29"/>
      <c r="C973" s="29"/>
      <c r="D973" s="29"/>
      <c r="E973" s="29"/>
      <c r="F973" s="29"/>
      <c r="G973" s="29"/>
      <c r="H973" s="29"/>
      <c r="I973" s="29"/>
      <c r="J973" s="29"/>
      <c r="K973" s="29"/>
      <c r="L973" s="29"/>
      <c r="M973" s="29"/>
      <c r="N973" s="29"/>
      <c r="O973" s="29"/>
      <c r="P973" s="29"/>
      <c r="Q973" s="29"/>
      <c r="R973" s="29"/>
      <c r="S973" s="29"/>
      <c r="T973" s="29"/>
      <c r="U973" s="29"/>
      <c r="V973" s="29"/>
      <c r="W973" s="29"/>
      <c r="X973" s="29"/>
      <c r="Y973" s="29"/>
      <c r="Z973" s="29"/>
    </row>
    <row r="974" ht="15.75" customHeight="1">
      <c r="A974" s="29"/>
      <c r="B974" s="29"/>
      <c r="C974" s="29"/>
      <c r="D974" s="29"/>
      <c r="E974" s="29"/>
      <c r="F974" s="29"/>
      <c r="G974" s="29"/>
      <c r="H974" s="29"/>
      <c r="I974" s="29"/>
      <c r="J974" s="29"/>
      <c r="K974" s="29"/>
      <c r="L974" s="29"/>
      <c r="M974" s="29"/>
      <c r="N974" s="29"/>
      <c r="O974" s="29"/>
      <c r="P974" s="29"/>
      <c r="Q974" s="29"/>
      <c r="R974" s="29"/>
      <c r="S974" s="29"/>
      <c r="T974" s="29"/>
      <c r="U974" s="29"/>
      <c r="V974" s="29"/>
      <c r="W974" s="29"/>
      <c r="X974" s="29"/>
      <c r="Y974" s="29"/>
      <c r="Z974" s="29"/>
    </row>
    <row r="975" ht="15.75" customHeight="1">
      <c r="A975" s="29"/>
      <c r="B975" s="29"/>
      <c r="C975" s="29"/>
      <c r="D975" s="29"/>
      <c r="E975" s="29"/>
      <c r="F975" s="29"/>
      <c r="G975" s="29"/>
      <c r="H975" s="29"/>
      <c r="I975" s="29"/>
      <c r="J975" s="29"/>
      <c r="K975" s="29"/>
      <c r="L975" s="29"/>
      <c r="M975" s="29"/>
      <c r="N975" s="29"/>
      <c r="O975" s="29"/>
      <c r="P975" s="29"/>
      <c r="Q975" s="29"/>
      <c r="R975" s="29"/>
      <c r="S975" s="29"/>
      <c r="T975" s="29"/>
      <c r="U975" s="29"/>
      <c r="V975" s="29"/>
      <c r="W975" s="29"/>
      <c r="X975" s="29"/>
      <c r="Y975" s="29"/>
      <c r="Z975" s="29"/>
    </row>
    <row r="976" ht="15.75" customHeight="1">
      <c r="A976" s="29"/>
      <c r="B976" s="29"/>
      <c r="C976" s="29"/>
      <c r="D976" s="29"/>
      <c r="E976" s="29"/>
      <c r="F976" s="29"/>
      <c r="G976" s="29"/>
      <c r="H976" s="29"/>
      <c r="I976" s="29"/>
      <c r="J976" s="29"/>
      <c r="K976" s="29"/>
      <c r="L976" s="29"/>
      <c r="M976" s="29"/>
      <c r="N976" s="29"/>
      <c r="O976" s="29"/>
      <c r="P976" s="29"/>
      <c r="Q976" s="29"/>
      <c r="R976" s="29"/>
      <c r="S976" s="29"/>
      <c r="T976" s="29"/>
      <c r="U976" s="29"/>
      <c r="V976" s="29"/>
      <c r="W976" s="29"/>
      <c r="X976" s="29"/>
      <c r="Y976" s="29"/>
      <c r="Z976" s="29"/>
    </row>
    <row r="977" ht="15.75" customHeight="1">
      <c r="A977" s="29"/>
      <c r="B977" s="29"/>
      <c r="C977" s="29"/>
      <c r="D977" s="29"/>
      <c r="E977" s="29"/>
      <c r="F977" s="29"/>
      <c r="G977" s="29"/>
      <c r="H977" s="29"/>
      <c r="I977" s="29"/>
      <c r="J977" s="29"/>
      <c r="K977" s="29"/>
      <c r="L977" s="29"/>
      <c r="M977" s="29"/>
      <c r="N977" s="29"/>
      <c r="O977" s="29"/>
      <c r="P977" s="29"/>
      <c r="Q977" s="29"/>
      <c r="R977" s="29"/>
      <c r="S977" s="29"/>
      <c r="T977" s="29"/>
      <c r="U977" s="29"/>
      <c r="V977" s="29"/>
      <c r="W977" s="29"/>
      <c r="X977" s="29"/>
      <c r="Y977" s="29"/>
      <c r="Z977" s="29"/>
    </row>
    <row r="978" ht="15.75" customHeight="1">
      <c r="A978" s="29"/>
      <c r="B978" s="29"/>
      <c r="C978" s="29"/>
      <c r="D978" s="29"/>
      <c r="E978" s="29"/>
      <c r="F978" s="29"/>
      <c r="G978" s="29"/>
      <c r="H978" s="29"/>
      <c r="I978" s="29"/>
      <c r="J978" s="29"/>
      <c r="K978" s="29"/>
      <c r="L978" s="29"/>
      <c r="M978" s="29"/>
      <c r="N978" s="29"/>
      <c r="O978" s="29"/>
      <c r="P978" s="29"/>
      <c r="Q978" s="29"/>
      <c r="R978" s="29"/>
      <c r="S978" s="29"/>
      <c r="T978" s="29"/>
      <c r="U978" s="29"/>
      <c r="V978" s="29"/>
      <c r="W978" s="29"/>
      <c r="X978" s="29"/>
      <c r="Y978" s="29"/>
      <c r="Z978" s="29"/>
    </row>
    <row r="979" ht="15.75" customHeight="1">
      <c r="A979" s="29"/>
      <c r="B979" s="29"/>
      <c r="C979" s="29"/>
      <c r="D979" s="29"/>
      <c r="E979" s="29"/>
      <c r="F979" s="29"/>
      <c r="G979" s="29"/>
      <c r="H979" s="29"/>
      <c r="I979" s="29"/>
      <c r="J979" s="29"/>
      <c r="K979" s="29"/>
      <c r="L979" s="29"/>
      <c r="M979" s="29"/>
      <c r="N979" s="29"/>
      <c r="O979" s="29"/>
      <c r="P979" s="29"/>
      <c r="Q979" s="29"/>
      <c r="R979" s="29"/>
      <c r="S979" s="29"/>
      <c r="T979" s="29"/>
      <c r="U979" s="29"/>
      <c r="V979" s="29"/>
      <c r="W979" s="29"/>
      <c r="X979" s="29"/>
      <c r="Y979" s="29"/>
      <c r="Z979" s="29"/>
    </row>
    <row r="980" ht="15.75" customHeight="1">
      <c r="A980" s="29"/>
      <c r="B980" s="29"/>
      <c r="C980" s="29"/>
      <c r="D980" s="29"/>
      <c r="E980" s="29"/>
      <c r="F980" s="29"/>
      <c r="G980" s="29"/>
      <c r="H980" s="29"/>
      <c r="I980" s="29"/>
      <c r="J980" s="29"/>
      <c r="K980" s="29"/>
      <c r="L980" s="29"/>
      <c r="M980" s="29"/>
      <c r="N980" s="29"/>
      <c r="O980" s="29"/>
      <c r="P980" s="29"/>
      <c r="Q980" s="29"/>
      <c r="R980" s="29"/>
      <c r="S980" s="29"/>
      <c r="T980" s="29"/>
      <c r="U980" s="29"/>
      <c r="V980" s="29"/>
      <c r="W980" s="29"/>
      <c r="X980" s="29"/>
      <c r="Y980" s="29"/>
      <c r="Z980" s="29"/>
    </row>
    <row r="981" ht="15.75" customHeight="1">
      <c r="A981" s="29"/>
      <c r="B981" s="29"/>
      <c r="C981" s="29"/>
      <c r="D981" s="29"/>
      <c r="E981" s="29"/>
      <c r="F981" s="29"/>
      <c r="G981" s="29"/>
      <c r="H981" s="29"/>
      <c r="I981" s="29"/>
      <c r="J981" s="29"/>
      <c r="K981" s="29"/>
      <c r="L981" s="29"/>
      <c r="M981" s="29"/>
      <c r="N981" s="29"/>
      <c r="O981" s="29"/>
      <c r="P981" s="29"/>
      <c r="Q981" s="29"/>
      <c r="R981" s="29"/>
      <c r="S981" s="29"/>
      <c r="T981" s="29"/>
      <c r="U981" s="29"/>
      <c r="V981" s="29"/>
      <c r="W981" s="29"/>
      <c r="X981" s="29"/>
      <c r="Y981" s="29"/>
      <c r="Z981" s="29"/>
    </row>
    <row r="982" ht="15.75" customHeight="1">
      <c r="A982" s="29"/>
      <c r="B982" s="29"/>
      <c r="C982" s="29"/>
      <c r="D982" s="29"/>
      <c r="E982" s="29"/>
      <c r="F982" s="29"/>
      <c r="G982" s="29"/>
      <c r="H982" s="29"/>
      <c r="I982" s="29"/>
      <c r="J982" s="29"/>
      <c r="K982" s="29"/>
      <c r="L982" s="29"/>
      <c r="M982" s="29"/>
      <c r="N982" s="29"/>
      <c r="O982" s="29"/>
      <c r="P982" s="29"/>
      <c r="Q982" s="29"/>
      <c r="R982" s="29"/>
      <c r="S982" s="29"/>
      <c r="T982" s="29"/>
      <c r="U982" s="29"/>
      <c r="V982" s="29"/>
      <c r="W982" s="29"/>
      <c r="X982" s="29"/>
      <c r="Y982" s="29"/>
      <c r="Z982" s="29"/>
    </row>
    <row r="983" ht="15.75" customHeight="1">
      <c r="A983" s="29"/>
      <c r="B983" s="29"/>
      <c r="C983" s="29"/>
      <c r="D983" s="29"/>
      <c r="E983" s="29"/>
      <c r="F983" s="29"/>
      <c r="G983" s="29"/>
      <c r="H983" s="29"/>
      <c r="I983" s="29"/>
      <c r="J983" s="29"/>
      <c r="K983" s="29"/>
      <c r="L983" s="29"/>
      <c r="M983" s="29"/>
      <c r="N983" s="29"/>
      <c r="O983" s="29"/>
      <c r="P983" s="29"/>
      <c r="Q983" s="29"/>
      <c r="R983" s="29"/>
      <c r="S983" s="29"/>
      <c r="T983" s="29"/>
      <c r="U983" s="29"/>
      <c r="V983" s="29"/>
      <c r="W983" s="29"/>
      <c r="X983" s="29"/>
      <c r="Y983" s="29"/>
      <c r="Z983" s="29"/>
    </row>
    <row r="984" ht="15.75" customHeight="1">
      <c r="A984" s="29"/>
      <c r="B984" s="29"/>
      <c r="C984" s="29"/>
      <c r="D984" s="29"/>
      <c r="E984" s="29"/>
      <c r="F984" s="29"/>
      <c r="G984" s="29"/>
      <c r="H984" s="29"/>
      <c r="I984" s="29"/>
      <c r="J984" s="29"/>
      <c r="K984" s="29"/>
      <c r="L984" s="29"/>
      <c r="M984" s="29"/>
      <c r="N984" s="29"/>
      <c r="O984" s="29"/>
      <c r="P984" s="29"/>
      <c r="Q984" s="29"/>
      <c r="R984" s="29"/>
      <c r="S984" s="29"/>
      <c r="T984" s="29"/>
      <c r="U984" s="29"/>
      <c r="V984" s="29"/>
      <c r="W984" s="29"/>
      <c r="X984" s="29"/>
      <c r="Y984" s="29"/>
      <c r="Z984" s="29"/>
    </row>
    <row r="985" ht="15.75" customHeight="1">
      <c r="A985" s="29"/>
      <c r="B985" s="29"/>
      <c r="C985" s="29"/>
      <c r="D985" s="29"/>
      <c r="E985" s="29"/>
      <c r="F985" s="29"/>
      <c r="G985" s="29"/>
      <c r="H985" s="29"/>
      <c r="I985" s="29"/>
      <c r="J985" s="29"/>
      <c r="K985" s="29"/>
      <c r="L985" s="29"/>
      <c r="M985" s="29"/>
      <c r="N985" s="29"/>
      <c r="O985" s="29"/>
      <c r="P985" s="29"/>
      <c r="Q985" s="29"/>
      <c r="R985" s="29"/>
      <c r="S985" s="29"/>
      <c r="T985" s="29"/>
      <c r="U985" s="29"/>
      <c r="V985" s="29"/>
      <c r="W985" s="29"/>
      <c r="X985" s="29"/>
      <c r="Y985" s="29"/>
      <c r="Z985" s="29"/>
    </row>
    <row r="986" ht="15.75" customHeight="1">
      <c r="A986" s="29"/>
      <c r="B986" s="29"/>
      <c r="C986" s="29"/>
      <c r="D986" s="29"/>
      <c r="E986" s="29"/>
      <c r="F986" s="29"/>
      <c r="G986" s="29"/>
      <c r="H986" s="29"/>
      <c r="I986" s="29"/>
      <c r="J986" s="29"/>
      <c r="K986" s="29"/>
      <c r="L986" s="29"/>
      <c r="M986" s="29"/>
      <c r="N986" s="29"/>
      <c r="O986" s="29"/>
      <c r="P986" s="29"/>
      <c r="Q986" s="29"/>
      <c r="R986" s="29"/>
      <c r="S986" s="29"/>
      <c r="T986" s="29"/>
      <c r="U986" s="29"/>
      <c r="V986" s="29"/>
      <c r="W986" s="29"/>
      <c r="X986" s="29"/>
      <c r="Y986" s="29"/>
      <c r="Z986" s="29"/>
    </row>
    <row r="987" ht="15.75" customHeight="1">
      <c r="A987" s="29"/>
      <c r="B987" s="29"/>
      <c r="C987" s="29"/>
      <c r="D987" s="29"/>
      <c r="E987" s="29"/>
      <c r="F987" s="29"/>
      <c r="G987" s="29"/>
      <c r="H987" s="29"/>
      <c r="I987" s="29"/>
      <c r="J987" s="29"/>
      <c r="K987" s="29"/>
      <c r="L987" s="29"/>
      <c r="M987" s="29"/>
      <c r="N987" s="29"/>
      <c r="O987" s="29"/>
      <c r="P987" s="29"/>
      <c r="Q987" s="29"/>
      <c r="R987" s="29"/>
      <c r="S987" s="29"/>
      <c r="T987" s="29"/>
      <c r="U987" s="29"/>
      <c r="V987" s="29"/>
      <c r="W987" s="29"/>
      <c r="X987" s="29"/>
      <c r="Y987" s="29"/>
      <c r="Z987" s="29"/>
    </row>
    <row r="988" ht="15.75" customHeight="1">
      <c r="A988" s="29"/>
      <c r="B988" s="29"/>
      <c r="C988" s="29"/>
      <c r="D988" s="29"/>
      <c r="E988" s="29"/>
      <c r="F988" s="29"/>
      <c r="G988" s="29"/>
      <c r="H988" s="29"/>
      <c r="I988" s="29"/>
      <c r="J988" s="29"/>
      <c r="K988" s="29"/>
      <c r="L988" s="29"/>
      <c r="M988" s="29"/>
      <c r="N988" s="29"/>
      <c r="O988" s="29"/>
      <c r="P988" s="29"/>
      <c r="Q988" s="29"/>
      <c r="R988" s="29"/>
      <c r="S988" s="29"/>
      <c r="T988" s="29"/>
      <c r="U988" s="29"/>
      <c r="V988" s="29"/>
      <c r="W988" s="29"/>
      <c r="X988" s="29"/>
      <c r="Y988" s="29"/>
      <c r="Z988" s="29"/>
    </row>
    <row r="989" ht="15.75" customHeight="1">
      <c r="A989" s="29"/>
      <c r="B989" s="29"/>
      <c r="C989" s="29"/>
      <c r="D989" s="29"/>
      <c r="E989" s="29"/>
      <c r="F989" s="29"/>
      <c r="G989" s="29"/>
      <c r="H989" s="29"/>
      <c r="I989" s="29"/>
      <c r="J989" s="29"/>
      <c r="K989" s="29"/>
      <c r="L989" s="29"/>
      <c r="M989" s="29"/>
      <c r="N989" s="29"/>
      <c r="O989" s="29"/>
      <c r="P989" s="29"/>
      <c r="Q989" s="29"/>
      <c r="R989" s="29"/>
      <c r="S989" s="29"/>
      <c r="T989" s="29"/>
      <c r="U989" s="29"/>
      <c r="V989" s="29"/>
      <c r="W989" s="29"/>
      <c r="X989" s="29"/>
      <c r="Y989" s="29"/>
      <c r="Z989" s="29"/>
    </row>
    <row r="990" ht="15.75" customHeight="1">
      <c r="A990" s="29"/>
      <c r="B990" s="29"/>
      <c r="C990" s="29"/>
      <c r="D990" s="29"/>
      <c r="E990" s="29"/>
      <c r="F990" s="29"/>
      <c r="G990" s="29"/>
      <c r="H990" s="29"/>
      <c r="I990" s="29"/>
      <c r="J990" s="29"/>
      <c r="K990" s="29"/>
      <c r="L990" s="29"/>
      <c r="M990" s="29"/>
      <c r="N990" s="29"/>
      <c r="O990" s="29"/>
      <c r="P990" s="29"/>
      <c r="Q990" s="29"/>
      <c r="R990" s="29"/>
      <c r="S990" s="29"/>
      <c r="T990" s="29"/>
      <c r="U990" s="29"/>
      <c r="V990" s="29"/>
      <c r="W990" s="29"/>
      <c r="X990" s="29"/>
      <c r="Y990" s="29"/>
      <c r="Z990" s="29"/>
    </row>
    <row r="991" ht="15.75" customHeight="1">
      <c r="A991" s="29"/>
      <c r="B991" s="29"/>
      <c r="C991" s="29"/>
      <c r="D991" s="29"/>
      <c r="E991" s="29"/>
      <c r="F991" s="29"/>
      <c r="G991" s="29"/>
      <c r="H991" s="29"/>
      <c r="I991" s="29"/>
      <c r="J991" s="29"/>
      <c r="K991" s="29"/>
      <c r="L991" s="29"/>
      <c r="M991" s="29"/>
      <c r="N991" s="29"/>
      <c r="O991" s="29"/>
      <c r="P991" s="29"/>
      <c r="Q991" s="29"/>
      <c r="R991" s="29"/>
      <c r="S991" s="29"/>
      <c r="T991" s="29"/>
      <c r="U991" s="29"/>
      <c r="V991" s="29"/>
      <c r="W991" s="29"/>
      <c r="X991" s="29"/>
      <c r="Y991" s="29"/>
      <c r="Z991" s="29"/>
    </row>
    <row r="992" ht="15.75" customHeight="1">
      <c r="A992" s="29"/>
      <c r="B992" s="29"/>
      <c r="C992" s="29"/>
      <c r="D992" s="29"/>
      <c r="E992" s="29"/>
      <c r="F992" s="29"/>
      <c r="G992" s="29"/>
      <c r="H992" s="29"/>
      <c r="I992" s="29"/>
      <c r="J992" s="29"/>
      <c r="K992" s="29"/>
      <c r="L992" s="29"/>
      <c r="M992" s="29"/>
      <c r="N992" s="29"/>
      <c r="O992" s="29"/>
      <c r="P992" s="29"/>
      <c r="Q992" s="29"/>
      <c r="R992" s="29"/>
      <c r="S992" s="29"/>
      <c r="T992" s="29"/>
      <c r="U992" s="29"/>
      <c r="V992" s="29"/>
      <c r="W992" s="29"/>
      <c r="X992" s="29"/>
      <c r="Y992" s="29"/>
      <c r="Z992" s="29"/>
    </row>
    <row r="993" ht="15.75" customHeight="1">
      <c r="A993" s="29"/>
      <c r="B993" s="29"/>
      <c r="C993" s="29"/>
      <c r="D993" s="29"/>
      <c r="E993" s="29"/>
      <c r="F993" s="29"/>
      <c r="G993" s="29"/>
      <c r="H993" s="29"/>
      <c r="I993" s="29"/>
      <c r="J993" s="29"/>
      <c r="K993" s="29"/>
      <c r="L993" s="29"/>
      <c r="M993" s="29"/>
      <c r="N993" s="29"/>
      <c r="O993" s="29"/>
      <c r="P993" s="29"/>
      <c r="Q993" s="29"/>
      <c r="R993" s="29"/>
      <c r="S993" s="29"/>
      <c r="T993" s="29"/>
      <c r="U993" s="29"/>
      <c r="V993" s="29"/>
      <c r="W993" s="29"/>
      <c r="X993" s="29"/>
      <c r="Y993" s="29"/>
      <c r="Z993" s="29"/>
    </row>
    <row r="994" ht="15.75" customHeight="1">
      <c r="A994" s="29"/>
      <c r="B994" s="29"/>
      <c r="C994" s="29"/>
      <c r="D994" s="29"/>
      <c r="E994" s="29"/>
      <c r="F994" s="29"/>
      <c r="G994" s="29"/>
      <c r="H994" s="29"/>
      <c r="I994" s="29"/>
      <c r="J994" s="29"/>
      <c r="K994" s="29"/>
      <c r="L994" s="29"/>
      <c r="M994" s="29"/>
      <c r="N994" s="29"/>
      <c r="O994" s="29"/>
      <c r="P994" s="29"/>
      <c r="Q994" s="29"/>
      <c r="R994" s="29"/>
      <c r="S994" s="29"/>
      <c r="T994" s="29"/>
      <c r="U994" s="29"/>
      <c r="V994" s="29"/>
      <c r="W994" s="29"/>
      <c r="X994" s="29"/>
      <c r="Y994" s="29"/>
      <c r="Z994" s="29"/>
    </row>
    <row r="995" ht="15.75" customHeight="1">
      <c r="A995" s="29"/>
      <c r="B995" s="29"/>
      <c r="C995" s="29"/>
      <c r="D995" s="29"/>
      <c r="E995" s="29"/>
      <c r="F995" s="29"/>
      <c r="G995" s="29"/>
      <c r="H995" s="29"/>
      <c r="I995" s="29"/>
      <c r="J995" s="29"/>
      <c r="K995" s="29"/>
      <c r="L995" s="29"/>
      <c r="M995" s="29"/>
      <c r="N995" s="29"/>
      <c r="O995" s="29"/>
      <c r="P995" s="29"/>
      <c r="Q995" s="29"/>
      <c r="R995" s="29"/>
      <c r="S995" s="29"/>
      <c r="T995" s="29"/>
      <c r="U995" s="29"/>
      <c r="V995" s="29"/>
      <c r="W995" s="29"/>
      <c r="X995" s="29"/>
      <c r="Y995" s="29"/>
      <c r="Z995" s="29"/>
    </row>
    <row r="996" ht="15.75" customHeight="1">
      <c r="A996" s="29"/>
      <c r="B996" s="29"/>
      <c r="C996" s="29"/>
      <c r="D996" s="29"/>
      <c r="E996" s="29"/>
      <c r="F996" s="29"/>
      <c r="G996" s="29"/>
      <c r="H996" s="29"/>
      <c r="I996" s="29"/>
      <c r="J996" s="29"/>
      <c r="K996" s="29"/>
      <c r="L996" s="29"/>
      <c r="M996" s="29"/>
      <c r="N996" s="29"/>
      <c r="O996" s="29"/>
      <c r="P996" s="29"/>
      <c r="Q996" s="29"/>
      <c r="R996" s="29"/>
      <c r="S996" s="29"/>
      <c r="T996" s="29"/>
      <c r="U996" s="29"/>
      <c r="V996" s="29"/>
      <c r="W996" s="29"/>
      <c r="X996" s="29"/>
      <c r="Y996" s="29"/>
      <c r="Z996" s="29"/>
    </row>
    <row r="997" ht="15.75" customHeight="1">
      <c r="A997" s="29"/>
      <c r="B997" s="29"/>
      <c r="C997" s="29"/>
      <c r="D997" s="29"/>
      <c r="E997" s="29"/>
      <c r="F997" s="29"/>
      <c r="G997" s="29"/>
      <c r="H997" s="29"/>
      <c r="I997" s="29"/>
      <c r="J997" s="29"/>
      <c r="K997" s="29"/>
      <c r="L997" s="29"/>
      <c r="M997" s="29"/>
      <c r="N997" s="29"/>
      <c r="O997" s="29"/>
      <c r="P997" s="29"/>
      <c r="Q997" s="29"/>
      <c r="R997" s="29"/>
      <c r="S997" s="29"/>
      <c r="T997" s="29"/>
      <c r="U997" s="29"/>
      <c r="V997" s="29"/>
      <c r="W997" s="29"/>
      <c r="X997" s="29"/>
      <c r="Y997" s="29"/>
      <c r="Z997" s="29"/>
    </row>
    <row r="998" ht="15.75" customHeight="1">
      <c r="A998" s="29"/>
      <c r="B998" s="29"/>
      <c r="C998" s="29"/>
      <c r="D998" s="29"/>
      <c r="E998" s="29"/>
      <c r="F998" s="29"/>
      <c r="G998" s="29"/>
      <c r="H998" s="29"/>
      <c r="I998" s="29"/>
      <c r="J998" s="29"/>
      <c r="K998" s="29"/>
      <c r="L998" s="29"/>
      <c r="M998" s="29"/>
      <c r="N998" s="29"/>
      <c r="O998" s="29"/>
      <c r="P998" s="29"/>
      <c r="Q998" s="29"/>
      <c r="R998" s="29"/>
      <c r="S998" s="29"/>
      <c r="T998" s="29"/>
      <c r="U998" s="29"/>
      <c r="V998" s="29"/>
      <c r="W998" s="29"/>
      <c r="X998" s="29"/>
      <c r="Y998" s="29"/>
      <c r="Z998" s="29"/>
    </row>
    <row r="999" ht="15.75" customHeight="1">
      <c r="A999" s="29"/>
      <c r="B999" s="29"/>
      <c r="C999" s="29"/>
      <c r="D999" s="29"/>
      <c r="E999" s="29"/>
      <c r="F999" s="29"/>
      <c r="G999" s="29"/>
      <c r="H999" s="29"/>
      <c r="I999" s="29"/>
      <c r="J999" s="29"/>
      <c r="K999" s="29"/>
      <c r="L999" s="29"/>
      <c r="M999" s="29"/>
      <c r="N999" s="29"/>
      <c r="O999" s="29"/>
      <c r="P999" s="29"/>
      <c r="Q999" s="29"/>
      <c r="R999" s="29"/>
      <c r="S999" s="29"/>
      <c r="T999" s="29"/>
      <c r="U999" s="29"/>
      <c r="V999" s="29"/>
      <c r="W999" s="29"/>
      <c r="X999" s="29"/>
      <c r="Y999" s="29"/>
      <c r="Z999" s="29"/>
    </row>
    <row r="1000" ht="15.75" customHeight="1">
      <c r="A1000" s="29"/>
      <c r="B1000" s="29"/>
      <c r="C1000" s="29"/>
      <c r="D1000" s="29"/>
      <c r="E1000" s="29"/>
      <c r="F1000" s="29"/>
      <c r="G1000" s="29"/>
      <c r="H1000" s="29"/>
      <c r="I1000" s="29"/>
      <c r="J1000" s="29"/>
      <c r="K1000" s="29"/>
      <c r="L1000" s="29"/>
      <c r="M1000" s="29"/>
      <c r="N1000" s="29"/>
      <c r="O1000" s="29"/>
      <c r="P1000" s="29"/>
      <c r="Q1000" s="29"/>
      <c r="R1000" s="29"/>
      <c r="S1000" s="29"/>
      <c r="T1000" s="29"/>
      <c r="U1000" s="29"/>
      <c r="V1000" s="29"/>
      <c r="W1000" s="29"/>
      <c r="X1000" s="29"/>
      <c r="Y1000" s="29"/>
      <c r="Z1000" s="29"/>
    </row>
  </sheetData>
  <mergeCells count="1">
    <mergeCell ref="A1:G1"/>
  </mergeCells>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2018-09-21T08:22:18Z</dcterms:created>
  <dc:creator>Microsoft Office User</dc:creator>
</cp:coreProperties>
</file>