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\Desktop\H\When life gives you lemon\"/>
    </mc:Choice>
  </mc:AlternateContent>
  <xr:revisionPtr revIDLastSave="0" documentId="13_ncr:1_{0A8D0F6C-E462-4A2F-8056-A52FC714B9E7}" xr6:coauthVersionLast="41" xr6:coauthVersionMax="41" xr10:uidLastSave="{00000000-0000-0000-0000-000000000000}"/>
  <bookViews>
    <workbookView xWindow="1920" yWindow="1920" windowWidth="17280" windowHeight="9420" xr2:uid="{FA11CF62-CF36-422F-A14A-3E4EA8998B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<sst xmlns="http://schemas.openxmlformats.org/spreadsheetml/2006/main" count="15" uniqueCount="15">
  <si>
    <t>Water Pump</t>
  </si>
  <si>
    <t>Item</t>
  </si>
  <si>
    <t>Link</t>
  </si>
  <si>
    <t>Quantity</t>
  </si>
  <si>
    <t>Price</t>
  </si>
  <si>
    <t>Total</t>
  </si>
  <si>
    <t>https://www.banggood.com/Mini-Micro-Submersible-Motor-Pump-Water-Pumps-DC-3-6V-100LH-Low-p-1249338.html?rmmds=search&amp;ID=47520&amp;cur_warehouse=CN</t>
  </si>
  <si>
    <t>Shipping</t>
  </si>
  <si>
    <t>https://www.banggood.com/1m-Food-Grade-Translucent-Silicone-Tubing-Hose-With-1mm-To-8mm-Inner-Diameter-p-1377641.html?rmmds=detail-top-buytogether-auto&amp;ID=512364&amp;cur_warehouse=CN</t>
  </si>
  <si>
    <t>Tubing</t>
  </si>
  <si>
    <t>Soil moisture sensor</t>
  </si>
  <si>
    <t>https://www.banggood.com/Capacitive-Soil-Moisture-Sensor-Not-Easy-To-Corrode-Wide-Voltage-Monitor-Module-For-Arduino-p-1309033.html?rmmds=search&amp;cur_warehouse=USA</t>
  </si>
  <si>
    <t>http://wiki.sunfounder.cc/index.php?title=PCF8591_8-bit_A/D_and_D/A_converter_Module</t>
  </si>
  <si>
    <t>ADC (for sensor)</t>
  </si>
  <si>
    <t>After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</si>
</sst>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nggood.com/Capacitive-Soil-Moisture-Sensor-Not-Easy-To-Corrode-Wide-Voltage-Monitor-Module-For-Arduino-p-1309033.html?rmmds=search&amp;cur_warehouse=USA" TargetMode="External"/><Relationship Id="rId2" Type="http://schemas.openxmlformats.org/officeDocument/2006/relationships/hyperlink" Target="https://www.banggood.com/1m-Food-Grade-Translucent-Silicone-Tubing-Hose-With-1mm-To-8mm-Inner-Diameter-p-1377641.html?rmmds=detail-top-buytogether-auto&amp;ID=512364&amp;cur_warehouse=CN" TargetMode="External"/><Relationship Id="rId1" Type="http://schemas.openxmlformats.org/officeDocument/2006/relationships/hyperlink" Target="https://www.banggood.com/Mini-Micro-Submersible-Motor-Pump-Water-Pumps-DC-3-6V-100LH-Low-p-1249338.html?rmmds=search&amp;ID=47520&amp;cur_warehouse=CN" TargetMode="External"/><Relationship Id="rId4" Type="http://schemas.openxmlformats.org/officeDocument/2006/relationships/hyperlink" Target="http://wiki.sunfounder.cc/index.php?title=PCF8591_8-bit_A/D_and_D/A_converter_Mo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71A9-AE20-4141-86A7-32AA396E2E23}">
  <dimension ref="A1:G5"/>
  <sheetViews>
    <sheetView tabSelected="1" workbookViewId="0">
      <selection activeCell="G3" sqref="G3"/>
    </sheetView>
  </sheetViews>
  <sheetFormatPr defaultRowHeight="14.4" x14ac:dyDescent="0.3"/>
  <cols>
    <col min="1" max="1" width="12.6640625" customWidth="1"/>
  </cols>
  <sheetData>
    <row r="1" spans="1:7" x14ac:dyDescent="0.3">
      <c r="A1" t="s">
        <v>1</v>
      </c>
      <c r="B1" t="s">
        <v>2</v>
      </c>
      <c r="C1" t="s">
        <v>4</v>
      </c>
      <c r="D1" t="s">
        <v>3</v>
      </c>
      <c r="E1" t="s">
        <v>7</v>
      </c>
      <c r="F1" t="s">
        <v>5</v>
      </c>
      <c r="G1" t="s">
        <v>14</v>
      </c>
    </row>
    <row r="2" spans="1:7" x14ac:dyDescent="0.3">
      <c r="A2" t="s">
        <v>0</v>
      </c>
      <c r="B2" s="1" t="s">
        <v>6</v>
      </c>
      <c r="C2" s="2">
        <v>2.1</v>
      </c>
      <c r="D2">
        <v>2</v>
      </c>
      <c r="F2" s="2">
        <f>C2*D2+E2</f>
        <v>4.2</v>
      </c>
      <c r="G2" s="2">
        <v>3.36</v>
      </c>
    </row>
    <row r="3" spans="1:7" x14ac:dyDescent="0.3">
      <c r="A3" t="s">
        <v>9</v>
      </c>
      <c r="B3" s="1" t="s">
        <v>8</v>
      </c>
      <c r="C3" s="2">
        <v>2.83</v>
      </c>
      <c r="D3">
        <v>2</v>
      </c>
      <c r="F3" s="2">
        <f>C3*D3+E3</f>
        <v>5.66</v>
      </c>
    </row>
    <row r="4" spans="1:7" x14ac:dyDescent="0.3">
      <c r="A4" t="s">
        <v>10</v>
      </c>
      <c r="B4" s="1" t="s">
        <v>11</v>
      </c>
      <c r="C4" s="2">
        <v>4.79</v>
      </c>
      <c r="D4">
        <v>2</v>
      </c>
      <c r="E4">
        <v>2.99</v>
      </c>
      <c r="F4" s="2">
        <f>C4*D4+E4</f>
        <v>12.57</v>
      </c>
    </row>
    <row r="5" spans="1:7" x14ac:dyDescent="0.3">
      <c r="A5" t="s">
        <v>13</v>
      </c>
      <c r="B5" s="1" t="s">
        <v>12</v>
      </c>
      <c r="C5" s="2">
        <v>0</v>
      </c>
      <c r="D5">
        <v>1</v>
      </c>
      <c r="F5" s="2">
        <f>C5*D5+E5</f>
        <v>0</v>
      </c>
    </row>
  </sheetData>
  <hyperlinks>
    <hyperlink ref="B2" r:id="rId1" xr:uid="{041BB5B7-E78E-4E3A-A028-51F763816F36}"/>
    <hyperlink ref="B3" r:id="rId2" xr:uid="{6D1C53E6-56B2-4A8B-824E-0A95709D8673}"/>
    <hyperlink ref="B4" r:id="rId3" xr:uid="{880C1C33-F5D6-4A88-AACE-2531B20054DC}"/>
    <hyperlink ref="B5" r:id="rId4" xr:uid="{181D9144-4531-4689-AB0E-9A0904922E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Yu</dc:creator>
  <cp:lastModifiedBy>Hayden Yu</cp:lastModifiedBy>
  <dcterms:created xsi:type="dcterms:W3CDTF">2019-08-23T02:20:30Z</dcterms:created>
  <dcterms:modified xsi:type="dcterms:W3CDTF">2019-08-24T05:37:50Z</dcterms:modified>
</cp:coreProperties>
</file>