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security\"/>
    </mc:Choice>
  </mc:AlternateContent>
  <xr:revisionPtr revIDLastSave="0" documentId="13_ncr:1_{E226B35A-1833-4735-BA56-333FDF3AE0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B5" i="1"/>
  <c r="G3" i="1" l="1"/>
  <c r="D3" i="1"/>
  <c r="G4" i="1" l="1"/>
  <c r="D4" i="1"/>
  <c r="G2" i="1" l="1"/>
  <c r="D2" i="1"/>
</calcChain>
</file>

<file path=xl/sharedStrings.xml><?xml version="1.0" encoding="utf-8"?>
<sst xmlns="http://schemas.openxmlformats.org/spreadsheetml/2006/main" count="15" uniqueCount="14">
  <si>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</si>
  <si>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</si>
  <si>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</si>
  <si>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</si>
  <si>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</si>
  <si>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</si>
  <si>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</si>
  <si>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</si>
  <si>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</si>
  <si>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checks-effects-interaction; mutex</t>
  </si>
  <si>
    <t>transferAnyERC20Token</t>
  </si>
  <si>
    <t>approveAndCall</t>
  </si>
  <si>
    <t>checks-effects-interaction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</si>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</sst>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G7" sqref="G7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1805931</v>
      </c>
      <c r="C2" s="1">
        <v>1317195</v>
      </c>
      <c r="D2" s="1">
        <f>B2+C2</f>
        <v>3123126</v>
      </c>
      <c r="E2" s="1">
        <v>1857532</v>
      </c>
      <c r="F2" s="1">
        <v>1335835</v>
      </c>
      <c r="G2" s="1">
        <f>E2+F2</f>
        <v>3193367</v>
      </c>
      <c r="H2" s="1" t="s">
        <v>9</v>
      </c>
    </row>
    <row r="3" spans="1:8" x14ac:dyDescent="0.3">
      <c r="A3" s="1" t="s">
        <v>11</v>
      </c>
      <c r="B3" s="1">
        <v>43749</v>
      </c>
      <c r="C3" s="1">
        <v>23781</v>
      </c>
      <c r="D3" s="1">
        <f>B3+C3</f>
        <v>67530</v>
      </c>
      <c r="E3" s="1">
        <v>49673</v>
      </c>
      <c r="F3" s="1">
        <v>27591</v>
      </c>
      <c r="G3" s="1">
        <f>E3+F3</f>
        <v>77264</v>
      </c>
      <c r="H3" s="1" t="s">
        <v>12</v>
      </c>
    </row>
    <row r="4" spans="1:8" x14ac:dyDescent="0.3">
      <c r="A4" s="1" t="s">
        <v>10</v>
      </c>
      <c r="B4" s="1">
        <v>61345</v>
      </c>
      <c r="C4" s="1">
        <v>41032</v>
      </c>
      <c r="D4" s="1">
        <f>B4+C4</f>
        <v>102377</v>
      </c>
      <c r="E4" s="1">
        <v>65378</v>
      </c>
      <c r="F4" s="1">
        <v>46373</v>
      </c>
      <c r="G4" s="1">
        <f>E4+F4</f>
        <v>111751</v>
      </c>
      <c r="H4" s="1" t="s">
        <v>9</v>
      </c>
    </row>
    <row r="5" spans="1:8" x14ac:dyDescent="0.3">
      <c r="A5" s="1" t="s">
        <v>13</v>
      </c>
      <c r="B5" s="1">
        <f>SUM(B2:B4)</f>
        <v>1911025</v>
      </c>
      <c r="C5" s="1">
        <f t="shared" ref="C5:G5" si="0">SUM(C2:C4)</f>
        <v>1382008</v>
      </c>
      <c r="D5" s="1">
        <f t="shared" si="0"/>
        <v>3293033</v>
      </c>
      <c r="E5" s="1">
        <f t="shared" si="0"/>
        <v>1972583</v>
      </c>
      <c r="F5" s="1">
        <f t="shared" si="0"/>
        <v>1409799</v>
      </c>
      <c r="G5" s="1">
        <f t="shared" si="0"/>
        <v>3382382</v>
      </c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  <row r="26" spans="1:8" x14ac:dyDescent="0.3">
      <c r="A26" s="1"/>
      <c r="B26" s="1"/>
      <c r="C26" s="1"/>
      <c r="D26" s="1"/>
      <c r="E26" s="1"/>
      <c r="F26" s="1"/>
      <c r="G26" s="1"/>
      <c r="H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2020-05-22T09:24:36Z</dcterms:modified>
</cp:coreProperties>
</file>