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vya\AppData\Local\Programs\Python\Python36\sym_convnn-activation-exp\sym_convnn-activation-exp\"/>
    </mc:Choice>
  </mc:AlternateContent>
  <bookViews>
    <workbookView xWindow="0" yWindow="0" windowWidth="20490" windowHeight="7755"/>
  </bookViews>
  <sheets>
    <sheet name="MNIST_DELTAS_DELTA`" sheetId="1" r:id="rId1"/>
    <sheet name="Sheet1" sheetId="2" r:id="rId2"/>
  </sheets>
  <definedNames>
    <definedName name="_xlnm._FilterDatabase" localSheetId="0" hidden="1">'MNIST_DELTAS_DELTA`'!$I$1:$I$787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7" i="1"/>
  <c r="G8" i="1"/>
  <c r="G9" i="1"/>
  <c r="G10" i="1"/>
  <c r="G11" i="1"/>
  <c r="G12" i="1"/>
  <c r="G13" i="1"/>
  <c r="G15" i="1"/>
  <c r="G16" i="1"/>
  <c r="G17" i="1"/>
  <c r="G19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1" i="1"/>
  <c r="G52" i="1"/>
  <c r="G53" i="1"/>
  <c r="G54" i="1"/>
  <c r="G55" i="1"/>
  <c r="G56" i="1"/>
  <c r="G57" i="1"/>
  <c r="G58" i="1"/>
  <c r="G59" i="1"/>
  <c r="G60" i="1"/>
  <c r="G62" i="1"/>
  <c r="G63" i="1"/>
  <c r="G65" i="1"/>
  <c r="G66" i="1"/>
  <c r="G67" i="1"/>
  <c r="G68" i="1"/>
  <c r="G71" i="1"/>
  <c r="G72" i="1"/>
  <c r="G73" i="1"/>
  <c r="G75" i="1"/>
  <c r="G76" i="1"/>
  <c r="G77" i="1"/>
  <c r="G78" i="1"/>
  <c r="G79" i="1"/>
  <c r="G80" i="1"/>
  <c r="G82" i="1"/>
  <c r="G84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9" i="1"/>
  <c r="G142" i="1"/>
  <c r="G145" i="1"/>
  <c r="G148" i="1"/>
  <c r="G149" i="1"/>
  <c r="G151" i="1"/>
  <c r="G152" i="1"/>
  <c r="G154" i="1"/>
  <c r="G155" i="1"/>
  <c r="G156" i="1"/>
  <c r="G157" i="1"/>
  <c r="G159" i="1"/>
  <c r="G161" i="1"/>
  <c r="G166" i="1"/>
  <c r="G169" i="1"/>
  <c r="G171" i="1"/>
  <c r="G172" i="1"/>
  <c r="G173" i="1"/>
  <c r="G174" i="1"/>
  <c r="G176" i="1"/>
  <c r="G177" i="1"/>
  <c r="G178" i="1"/>
  <c r="G180" i="1"/>
  <c r="G181" i="1"/>
  <c r="G182" i="1"/>
  <c r="G183" i="1"/>
  <c r="G184" i="1"/>
  <c r="G185" i="1"/>
  <c r="G186" i="1"/>
  <c r="G187" i="1"/>
  <c r="G188" i="1"/>
  <c r="G190" i="1"/>
  <c r="G191" i="1"/>
  <c r="G192" i="1"/>
  <c r="G193" i="1"/>
  <c r="G196" i="1"/>
  <c r="G198" i="1"/>
  <c r="G199" i="1"/>
  <c r="G200" i="1"/>
  <c r="G202" i="1"/>
  <c r="G204" i="1"/>
  <c r="G205" i="1"/>
  <c r="G207" i="1"/>
  <c r="G208" i="1"/>
  <c r="G209" i="1"/>
  <c r="G210" i="1"/>
  <c r="G213" i="1"/>
  <c r="G214" i="1"/>
  <c r="G215" i="1"/>
  <c r="G216" i="1"/>
  <c r="G218" i="1"/>
  <c r="G219" i="1"/>
  <c r="G220" i="1"/>
  <c r="G221" i="1"/>
  <c r="G225" i="1"/>
  <c r="G226" i="1"/>
  <c r="G228" i="1"/>
  <c r="G230" i="1"/>
  <c r="G233" i="1"/>
  <c r="G234" i="1"/>
  <c r="G235" i="1"/>
  <c r="G236" i="1"/>
  <c r="G237" i="1"/>
  <c r="G240" i="1"/>
  <c r="G241" i="1"/>
  <c r="G242" i="1"/>
  <c r="G243" i="1"/>
  <c r="G245" i="1"/>
  <c r="G247" i="1"/>
  <c r="G249" i="1"/>
  <c r="G250" i="1"/>
  <c r="G252" i="1"/>
  <c r="G253" i="1"/>
  <c r="G255" i="1"/>
  <c r="G256" i="1"/>
  <c r="G258" i="1"/>
  <c r="G259" i="1"/>
  <c r="G260" i="1"/>
  <c r="G263" i="1"/>
  <c r="G264" i="1"/>
  <c r="G265" i="1"/>
  <c r="G266" i="1"/>
  <c r="G271" i="1"/>
  <c r="G273" i="1"/>
  <c r="G277" i="1"/>
  <c r="G278" i="1"/>
  <c r="G279" i="1"/>
  <c r="G283" i="1"/>
  <c r="G285" i="1"/>
  <c r="G286" i="1"/>
  <c r="G288" i="1"/>
  <c r="G289" i="1"/>
  <c r="G291" i="1"/>
  <c r="G292" i="1"/>
  <c r="G294" i="1"/>
  <c r="G295" i="1"/>
  <c r="G296" i="1"/>
  <c r="G297" i="1"/>
  <c r="G298" i="1"/>
  <c r="G299" i="1"/>
  <c r="G300" i="1"/>
  <c r="G301" i="1"/>
  <c r="G303" i="1"/>
  <c r="G306" i="1"/>
  <c r="G307" i="1"/>
  <c r="G310" i="1"/>
  <c r="G311" i="1"/>
  <c r="G312" i="1"/>
  <c r="G315" i="1"/>
  <c r="G316" i="1"/>
  <c r="G317" i="1"/>
  <c r="G319" i="1"/>
  <c r="G322" i="1"/>
  <c r="G323" i="1"/>
  <c r="G324" i="1"/>
  <c r="G326" i="1"/>
  <c r="G327" i="1"/>
  <c r="G329" i="1"/>
  <c r="G330" i="1"/>
  <c r="G331" i="1"/>
  <c r="G332" i="1"/>
  <c r="G334" i="1"/>
  <c r="G335" i="1"/>
  <c r="G337" i="1"/>
  <c r="G338" i="1"/>
  <c r="G339" i="1"/>
  <c r="G340" i="1"/>
  <c r="G341" i="1"/>
  <c r="G342" i="1"/>
  <c r="G343" i="1"/>
  <c r="G345" i="1"/>
  <c r="G346" i="1"/>
  <c r="G347" i="1"/>
  <c r="G349" i="1"/>
  <c r="G352" i="1"/>
  <c r="G353" i="1"/>
  <c r="G354" i="1"/>
  <c r="G358" i="1"/>
  <c r="G359" i="1"/>
  <c r="G361" i="1"/>
  <c r="G362" i="1"/>
  <c r="G363" i="1"/>
  <c r="G364" i="1"/>
  <c r="G366" i="1"/>
  <c r="G367" i="1"/>
  <c r="G368" i="1"/>
  <c r="G369" i="1"/>
  <c r="G370" i="1"/>
  <c r="G373" i="1"/>
  <c r="G377" i="1"/>
  <c r="G378" i="1"/>
  <c r="G379" i="1"/>
  <c r="G380" i="1"/>
  <c r="G381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8" i="1"/>
  <c r="G401" i="1"/>
  <c r="G402" i="1"/>
  <c r="G404" i="1"/>
  <c r="G405" i="1"/>
  <c r="G407" i="1"/>
  <c r="G412" i="1"/>
  <c r="G413" i="1"/>
  <c r="G414" i="1"/>
  <c r="G418" i="1"/>
  <c r="G420" i="1"/>
  <c r="G423" i="1"/>
  <c r="G424" i="1"/>
  <c r="G426" i="1"/>
  <c r="G427" i="1"/>
  <c r="G429" i="1"/>
  <c r="G432" i="1"/>
  <c r="G433" i="1"/>
  <c r="G434" i="1"/>
  <c r="G435" i="1"/>
  <c r="G436" i="1"/>
  <c r="G437" i="1"/>
  <c r="G438" i="1"/>
  <c r="G440" i="1"/>
  <c r="G441" i="1"/>
  <c r="G445" i="1"/>
  <c r="G446" i="1"/>
  <c r="G447" i="1"/>
  <c r="G448" i="1"/>
  <c r="G449" i="1"/>
  <c r="G450" i="1"/>
  <c r="G451" i="1"/>
  <c r="G452" i="1"/>
  <c r="G454" i="1"/>
  <c r="G455" i="1"/>
  <c r="G457" i="1"/>
  <c r="G459" i="1"/>
  <c r="G461" i="1"/>
  <c r="G462" i="1"/>
  <c r="G463" i="1"/>
  <c r="G464" i="1"/>
  <c r="G465" i="1"/>
  <c r="G467" i="1"/>
  <c r="G468" i="1"/>
  <c r="G473" i="1"/>
  <c r="G476" i="1"/>
  <c r="G477" i="1"/>
  <c r="G478" i="1"/>
  <c r="G479" i="1"/>
  <c r="G484" i="1"/>
  <c r="G486" i="1"/>
  <c r="G487" i="1"/>
  <c r="G488" i="1"/>
  <c r="G489" i="1"/>
  <c r="G490" i="1"/>
  <c r="G491" i="1"/>
  <c r="G492" i="1"/>
  <c r="G493" i="1"/>
  <c r="G495" i="1"/>
  <c r="G496" i="1"/>
  <c r="G497" i="1"/>
  <c r="G499" i="1"/>
  <c r="G501" i="1"/>
  <c r="G502" i="1"/>
  <c r="G504" i="1"/>
  <c r="G505" i="1"/>
  <c r="G508" i="1"/>
  <c r="G509" i="1"/>
  <c r="G512" i="1"/>
  <c r="G515" i="1"/>
  <c r="G516" i="1"/>
  <c r="G517" i="1"/>
  <c r="G518" i="1"/>
  <c r="G519" i="1"/>
  <c r="G522" i="1"/>
  <c r="G523" i="1"/>
  <c r="G524" i="1"/>
  <c r="G525" i="1"/>
  <c r="G526" i="1"/>
  <c r="G527" i="1"/>
  <c r="G528" i="1"/>
  <c r="G530" i="1"/>
  <c r="G532" i="1"/>
  <c r="G534" i="1"/>
  <c r="G535" i="1"/>
  <c r="G537" i="1"/>
  <c r="G538" i="1"/>
  <c r="G543" i="1"/>
  <c r="G544" i="1"/>
  <c r="G545" i="1"/>
  <c r="G546" i="1"/>
  <c r="G547" i="1"/>
  <c r="G548" i="1"/>
  <c r="G549" i="1"/>
  <c r="G550" i="1"/>
  <c r="G551" i="1"/>
  <c r="G553" i="1"/>
  <c r="G554" i="1"/>
  <c r="G556" i="1"/>
  <c r="G558" i="1"/>
  <c r="G562" i="1"/>
  <c r="G563" i="1"/>
  <c r="G564" i="1"/>
  <c r="G565" i="1"/>
  <c r="G566" i="1"/>
  <c r="G567" i="1"/>
  <c r="G568" i="1"/>
  <c r="G569" i="1"/>
  <c r="G570" i="1"/>
  <c r="G572" i="1"/>
  <c r="G574" i="1"/>
  <c r="G575" i="1"/>
  <c r="G576" i="1"/>
  <c r="G578" i="1"/>
  <c r="G579" i="1"/>
  <c r="G582" i="1"/>
  <c r="G585" i="1"/>
  <c r="G586" i="1"/>
  <c r="G587" i="1"/>
  <c r="G588" i="1"/>
  <c r="G589" i="1"/>
  <c r="G590" i="1"/>
  <c r="G591" i="1"/>
  <c r="G592" i="1"/>
  <c r="G593" i="1"/>
  <c r="G594" i="1"/>
  <c r="G595" i="1"/>
  <c r="G597" i="1"/>
  <c r="G598" i="1"/>
  <c r="G600" i="1"/>
  <c r="G601" i="1"/>
  <c r="G602" i="1"/>
  <c r="G604" i="1"/>
  <c r="G605" i="1"/>
  <c r="G606" i="1"/>
  <c r="G607" i="1"/>
  <c r="G611" i="1"/>
  <c r="G612" i="1"/>
  <c r="G613" i="1"/>
  <c r="G614" i="1"/>
  <c r="G616" i="1"/>
  <c r="G618" i="1"/>
  <c r="G620" i="1"/>
  <c r="G621" i="1"/>
  <c r="G622" i="1"/>
  <c r="G623" i="1"/>
  <c r="G624" i="1"/>
  <c r="G625" i="1"/>
  <c r="G626" i="1"/>
  <c r="G628" i="1"/>
  <c r="G630" i="1"/>
  <c r="G631" i="1"/>
  <c r="G632" i="1"/>
  <c r="G633" i="1"/>
  <c r="G634" i="1"/>
  <c r="G635" i="1"/>
  <c r="G636" i="1"/>
  <c r="G637" i="1"/>
  <c r="G640" i="1"/>
  <c r="G641" i="1"/>
  <c r="G643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8" i="1"/>
  <c r="G659" i="1"/>
  <c r="G660" i="1"/>
  <c r="G661" i="1"/>
  <c r="G662" i="1"/>
  <c r="G663" i="1"/>
  <c r="G664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6" i="1"/>
  <c r="G687" i="1"/>
  <c r="G688" i="1"/>
  <c r="G697" i="1"/>
  <c r="G699" i="1"/>
  <c r="G700" i="1"/>
  <c r="G702" i="1"/>
  <c r="G703" i="1"/>
  <c r="G704" i="1"/>
  <c r="G706" i="1"/>
  <c r="G707" i="1"/>
  <c r="G708" i="1"/>
  <c r="G709" i="1"/>
  <c r="G711" i="1"/>
  <c r="G713" i="1"/>
  <c r="G714" i="1"/>
  <c r="G716" i="1"/>
  <c r="G718" i="1"/>
  <c r="G719" i="1"/>
  <c r="G721" i="1"/>
  <c r="G724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2" i="1"/>
  <c r="G743" i="1"/>
  <c r="G745" i="1"/>
  <c r="G746" i="1"/>
  <c r="G749" i="1"/>
  <c r="G751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7" i="1"/>
  <c r="G768" i="1"/>
  <c r="G769" i="1"/>
  <c r="G771" i="1"/>
  <c r="G772" i="1"/>
  <c r="G773" i="1"/>
  <c r="G774" i="1"/>
  <c r="G776" i="1"/>
  <c r="G779" i="1"/>
  <c r="G780" i="1"/>
  <c r="G781" i="1"/>
  <c r="G782" i="1"/>
  <c r="G783" i="1"/>
  <c r="G784" i="1"/>
  <c r="G785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2" i="1"/>
  <c r="D786" i="1" l="1"/>
  <c r="G786" i="1"/>
  <c r="G787" i="1"/>
  <c r="D787" i="1"/>
  <c r="H765" i="1" s="1"/>
  <c r="I785" i="1" l="1"/>
  <c r="I781" i="1"/>
  <c r="I773" i="1"/>
  <c r="I769" i="1"/>
  <c r="I765" i="1"/>
  <c r="I761" i="1"/>
  <c r="I757" i="1"/>
  <c r="I753" i="1"/>
  <c r="I749" i="1"/>
  <c r="I745" i="1"/>
  <c r="I737" i="1"/>
  <c r="I733" i="1"/>
  <c r="I729" i="1"/>
  <c r="I721" i="1"/>
  <c r="I713" i="1"/>
  <c r="I709" i="1"/>
  <c r="I697" i="1"/>
  <c r="I681" i="1"/>
  <c r="I677" i="1"/>
  <c r="I673" i="1"/>
  <c r="I669" i="1"/>
  <c r="I661" i="1"/>
  <c r="I653" i="1"/>
  <c r="I649" i="1"/>
  <c r="I645" i="1"/>
  <c r="I641" i="1"/>
  <c r="I637" i="1"/>
  <c r="I633" i="1"/>
  <c r="I625" i="1"/>
  <c r="I621" i="1"/>
  <c r="I613" i="1"/>
  <c r="I605" i="1"/>
  <c r="I601" i="1"/>
  <c r="I597" i="1"/>
  <c r="I593" i="1"/>
  <c r="I589" i="1"/>
  <c r="I585" i="1"/>
  <c r="I569" i="1"/>
  <c r="I565" i="1"/>
  <c r="I553" i="1"/>
  <c r="I549" i="1"/>
  <c r="I545" i="1"/>
  <c r="I537" i="1"/>
  <c r="I525" i="1"/>
  <c r="I517" i="1"/>
  <c r="I509" i="1"/>
  <c r="I505" i="1"/>
  <c r="I501" i="1"/>
  <c r="I497" i="1"/>
  <c r="I493" i="1"/>
  <c r="I489" i="1"/>
  <c r="I477" i="1"/>
  <c r="I473" i="1"/>
  <c r="I465" i="1"/>
  <c r="I461" i="1"/>
  <c r="I457" i="1"/>
  <c r="I449" i="1"/>
  <c r="I784" i="1"/>
  <c r="I780" i="1"/>
  <c r="I776" i="1"/>
  <c r="I772" i="1"/>
  <c r="I768" i="1"/>
  <c r="I764" i="1"/>
  <c r="I760" i="1"/>
  <c r="I756" i="1"/>
  <c r="I740" i="1"/>
  <c r="I736" i="1"/>
  <c r="I732" i="1"/>
  <c r="I728" i="1"/>
  <c r="I724" i="1"/>
  <c r="I716" i="1"/>
  <c r="I708" i="1"/>
  <c r="I704" i="1"/>
  <c r="I700" i="1"/>
  <c r="I688" i="1"/>
  <c r="I684" i="1"/>
  <c r="I680" i="1"/>
  <c r="I676" i="1"/>
  <c r="I672" i="1"/>
  <c r="I668" i="1"/>
  <c r="I664" i="1"/>
  <c r="I660" i="1"/>
  <c r="I656" i="1"/>
  <c r="I652" i="1"/>
  <c r="I648" i="1"/>
  <c r="I640" i="1"/>
  <c r="I636" i="1"/>
  <c r="I632" i="1"/>
  <c r="I628" i="1"/>
  <c r="I624" i="1"/>
  <c r="I620" i="1"/>
  <c r="I616" i="1"/>
  <c r="I612" i="1"/>
  <c r="I604" i="1"/>
  <c r="I600" i="1"/>
  <c r="I592" i="1"/>
  <c r="I588" i="1"/>
  <c r="I576" i="1"/>
  <c r="I572" i="1"/>
  <c r="I568" i="1"/>
  <c r="I564" i="1"/>
  <c r="I556" i="1"/>
  <c r="I548" i="1"/>
  <c r="I544" i="1"/>
  <c r="I532" i="1"/>
  <c r="I528" i="1"/>
  <c r="I524" i="1"/>
  <c r="I516" i="1"/>
  <c r="I512" i="1"/>
  <c r="I508" i="1"/>
  <c r="I504" i="1"/>
  <c r="I496" i="1"/>
  <c r="I492" i="1"/>
  <c r="I488" i="1"/>
  <c r="I484" i="1"/>
  <c r="I476" i="1"/>
  <c r="I468" i="1"/>
  <c r="I464" i="1"/>
  <c r="I783" i="1"/>
  <c r="I779" i="1"/>
  <c r="I771" i="1"/>
  <c r="I767" i="1"/>
  <c r="I763" i="1"/>
  <c r="I759" i="1"/>
  <c r="I755" i="1"/>
  <c r="I751" i="1"/>
  <c r="I743" i="1"/>
  <c r="I739" i="1"/>
  <c r="I735" i="1"/>
  <c r="I731" i="1"/>
  <c r="I719" i="1"/>
  <c r="I711" i="1"/>
  <c r="I707" i="1"/>
  <c r="I703" i="1"/>
  <c r="I699" i="1"/>
  <c r="I687" i="1"/>
  <c r="I683" i="1"/>
  <c r="I679" i="1"/>
  <c r="I675" i="1"/>
  <c r="I671" i="1"/>
  <c r="I667" i="1"/>
  <c r="I663" i="1"/>
  <c r="I659" i="1"/>
  <c r="I655" i="1"/>
  <c r="I651" i="1"/>
  <c r="I647" i="1"/>
  <c r="I643" i="1"/>
  <c r="I635" i="1"/>
  <c r="I631" i="1"/>
  <c r="I623" i="1"/>
  <c r="I611" i="1"/>
  <c r="I607" i="1"/>
  <c r="I595" i="1"/>
  <c r="I591" i="1"/>
  <c r="I587" i="1"/>
  <c r="I579" i="1"/>
  <c r="I575" i="1"/>
  <c r="I567" i="1"/>
  <c r="I563" i="1"/>
  <c r="I551" i="1"/>
  <c r="I547" i="1"/>
  <c r="I543" i="1"/>
  <c r="I535" i="1"/>
  <c r="I527" i="1"/>
  <c r="I523" i="1"/>
  <c r="I519" i="1"/>
  <c r="I515" i="1"/>
  <c r="I499" i="1"/>
  <c r="I495" i="1"/>
  <c r="I491" i="1"/>
  <c r="I487" i="1"/>
  <c r="I479" i="1"/>
  <c r="I467" i="1"/>
  <c r="I463" i="1"/>
  <c r="I459" i="1"/>
  <c r="I455" i="1"/>
  <c r="I451" i="1"/>
  <c r="I447" i="1"/>
  <c r="I782" i="1"/>
  <c r="I774" i="1"/>
  <c r="I762" i="1"/>
  <c r="I758" i="1"/>
  <c r="I754" i="1"/>
  <c r="I746" i="1"/>
  <c r="I742" i="1"/>
  <c r="I738" i="1"/>
  <c r="I730" i="1"/>
  <c r="I718" i="1"/>
  <c r="I714" i="1"/>
  <c r="I706" i="1"/>
  <c r="I702" i="1"/>
  <c r="I686" i="1"/>
  <c r="I682" i="1"/>
  <c r="I678" i="1"/>
  <c r="I670" i="1"/>
  <c r="I662" i="1"/>
  <c r="I658" i="1"/>
  <c r="I654" i="1"/>
  <c r="I650" i="1"/>
  <c r="I646" i="1"/>
  <c r="I634" i="1"/>
  <c r="I630" i="1"/>
  <c r="I626" i="1"/>
  <c r="I622" i="1"/>
  <c r="I618" i="1"/>
  <c r="I614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38" i="1"/>
  <c r="I534" i="1"/>
  <c r="I530" i="1"/>
  <c r="I526" i="1"/>
  <c r="I522" i="1"/>
  <c r="I518" i="1"/>
  <c r="I502" i="1"/>
  <c r="I490" i="1"/>
  <c r="I486" i="1"/>
  <c r="I478" i="1"/>
  <c r="I462" i="1"/>
  <c r="I454" i="1"/>
  <c r="I450" i="1"/>
  <c r="I446" i="1"/>
  <c r="I452" i="1"/>
  <c r="I435" i="1"/>
  <c r="I427" i="1"/>
  <c r="I423" i="1"/>
  <c r="I407" i="1"/>
  <c r="I395" i="1"/>
  <c r="I391" i="1"/>
  <c r="I387" i="1"/>
  <c r="I379" i="1"/>
  <c r="I367" i="1"/>
  <c r="I363" i="1"/>
  <c r="I359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3" i="1"/>
  <c r="I279" i="1"/>
  <c r="I271" i="1"/>
  <c r="I263" i="1"/>
  <c r="I259" i="1"/>
  <c r="I255" i="1"/>
  <c r="I247" i="1"/>
  <c r="I243" i="1"/>
  <c r="I235" i="1"/>
  <c r="I219" i="1"/>
  <c r="I215" i="1"/>
  <c r="I207" i="1"/>
  <c r="I199" i="1"/>
  <c r="I191" i="1"/>
  <c r="I187" i="1"/>
  <c r="I183" i="1"/>
  <c r="I171" i="1"/>
  <c r="I159" i="1"/>
  <c r="I155" i="1"/>
  <c r="I151" i="1"/>
  <c r="I139" i="1"/>
  <c r="I135" i="1"/>
  <c r="I131" i="1"/>
  <c r="I127" i="1"/>
  <c r="I123" i="1"/>
  <c r="I119" i="1"/>
  <c r="I115" i="1"/>
  <c r="I111" i="1"/>
  <c r="I448" i="1"/>
  <c r="I438" i="1"/>
  <c r="I434" i="1"/>
  <c r="I426" i="1"/>
  <c r="I418" i="1"/>
  <c r="I414" i="1"/>
  <c r="I402" i="1"/>
  <c r="I398" i="1"/>
  <c r="I394" i="1"/>
  <c r="I390" i="1"/>
  <c r="I378" i="1"/>
  <c r="I370" i="1"/>
  <c r="I366" i="1"/>
  <c r="I362" i="1"/>
  <c r="I358" i="1"/>
  <c r="I354" i="1"/>
  <c r="I346" i="1"/>
  <c r="I342" i="1"/>
  <c r="I338" i="1"/>
  <c r="I334" i="1"/>
  <c r="I330" i="1"/>
  <c r="I326" i="1"/>
  <c r="I322" i="1"/>
  <c r="I310" i="1"/>
  <c r="I306" i="1"/>
  <c r="I298" i="1"/>
  <c r="I294" i="1"/>
  <c r="I286" i="1"/>
  <c r="I278" i="1"/>
  <c r="I266" i="1"/>
  <c r="I258" i="1"/>
  <c r="I250" i="1"/>
  <c r="I242" i="1"/>
  <c r="I234" i="1"/>
  <c r="I230" i="1"/>
  <c r="I226" i="1"/>
  <c r="I218" i="1"/>
  <c r="I214" i="1"/>
  <c r="I210" i="1"/>
  <c r="I202" i="1"/>
  <c r="I198" i="1"/>
  <c r="I190" i="1"/>
  <c r="I186" i="1"/>
  <c r="I182" i="1"/>
  <c r="I178" i="1"/>
  <c r="I174" i="1"/>
  <c r="I166" i="1"/>
  <c r="I154" i="1"/>
  <c r="I142" i="1"/>
  <c r="I134" i="1"/>
  <c r="I130" i="1"/>
  <c r="I126" i="1"/>
  <c r="I122" i="1"/>
  <c r="I118" i="1"/>
  <c r="I114" i="1"/>
  <c r="I110" i="1"/>
  <c r="I445" i="1"/>
  <c r="I441" i="1"/>
  <c r="I437" i="1"/>
  <c r="I433" i="1"/>
  <c r="I429" i="1"/>
  <c r="I413" i="1"/>
  <c r="I405" i="1"/>
  <c r="I401" i="1"/>
  <c r="I393" i="1"/>
  <c r="I389" i="1"/>
  <c r="I385" i="1"/>
  <c r="I381" i="1"/>
  <c r="I377" i="1"/>
  <c r="I373" i="1"/>
  <c r="I369" i="1"/>
  <c r="I361" i="1"/>
  <c r="I353" i="1"/>
  <c r="I349" i="1"/>
  <c r="I345" i="1"/>
  <c r="I341" i="1"/>
  <c r="I337" i="1"/>
  <c r="I329" i="1"/>
  <c r="I317" i="1"/>
  <c r="I301" i="1"/>
  <c r="I297" i="1"/>
  <c r="I289" i="1"/>
  <c r="I285" i="1"/>
  <c r="I277" i="1"/>
  <c r="I273" i="1"/>
  <c r="I265" i="1"/>
  <c r="I253" i="1"/>
  <c r="I249" i="1"/>
  <c r="I245" i="1"/>
  <c r="I241" i="1"/>
  <c r="I237" i="1"/>
  <c r="I233" i="1"/>
  <c r="I225" i="1"/>
  <c r="I221" i="1"/>
  <c r="I213" i="1"/>
  <c r="I209" i="1"/>
  <c r="I205" i="1"/>
  <c r="I193" i="1"/>
  <c r="I185" i="1"/>
  <c r="I181" i="1"/>
  <c r="I177" i="1"/>
  <c r="I173" i="1"/>
  <c r="I169" i="1"/>
  <c r="I161" i="1"/>
  <c r="I157" i="1"/>
  <c r="I149" i="1"/>
  <c r="I145" i="1"/>
  <c r="I133" i="1"/>
  <c r="I125" i="1"/>
  <c r="I117" i="1"/>
  <c r="I113" i="1"/>
  <c r="I109" i="1"/>
  <c r="I105" i="1"/>
  <c r="I101" i="1"/>
  <c r="I97" i="1"/>
  <c r="I93" i="1"/>
  <c r="I412" i="1"/>
  <c r="I396" i="1"/>
  <c r="I380" i="1"/>
  <c r="I364" i="1"/>
  <c r="I332" i="1"/>
  <c r="I316" i="1"/>
  <c r="I300" i="1"/>
  <c r="I252" i="1"/>
  <c r="I236" i="1"/>
  <c r="I220" i="1"/>
  <c r="I204" i="1"/>
  <c r="I188" i="1"/>
  <c r="I172" i="1"/>
  <c r="I156" i="1"/>
  <c r="I124" i="1"/>
  <c r="I108" i="1"/>
  <c r="I103" i="1"/>
  <c r="I98" i="1"/>
  <c r="I92" i="1"/>
  <c r="I88" i="1"/>
  <c r="I84" i="1"/>
  <c r="I80" i="1"/>
  <c r="I76" i="1"/>
  <c r="I72" i="1"/>
  <c r="I68" i="1"/>
  <c r="I60" i="1"/>
  <c r="I56" i="1"/>
  <c r="I52" i="1"/>
  <c r="I48" i="1"/>
  <c r="I44" i="1"/>
  <c r="I40" i="1"/>
  <c r="I36" i="1"/>
  <c r="I32" i="1"/>
  <c r="I28" i="1"/>
  <c r="I24" i="1"/>
  <c r="I16" i="1"/>
  <c r="I12" i="1"/>
  <c r="I8" i="1"/>
  <c r="I4" i="1"/>
  <c r="I30" i="1"/>
  <c r="I22" i="1"/>
  <c r="I2" i="1"/>
  <c r="I368" i="1"/>
  <c r="I352" i="1"/>
  <c r="I288" i="1"/>
  <c r="I240" i="1"/>
  <c r="I208" i="1"/>
  <c r="I112" i="1"/>
  <c r="I94" i="1"/>
  <c r="I73" i="1"/>
  <c r="I33" i="1"/>
  <c r="I21" i="1"/>
  <c r="I9" i="1"/>
  <c r="I440" i="1"/>
  <c r="I424" i="1"/>
  <c r="I392" i="1"/>
  <c r="I312" i="1"/>
  <c r="I296" i="1"/>
  <c r="I264" i="1"/>
  <c r="I216" i="1"/>
  <c r="I200" i="1"/>
  <c r="I184" i="1"/>
  <c r="I152" i="1"/>
  <c r="I136" i="1"/>
  <c r="I120" i="1"/>
  <c r="I107" i="1"/>
  <c r="I96" i="1"/>
  <c r="I91" i="1"/>
  <c r="I87" i="1"/>
  <c r="I79" i="1"/>
  <c r="I75" i="1"/>
  <c r="I71" i="1"/>
  <c r="I67" i="1"/>
  <c r="I63" i="1"/>
  <c r="I59" i="1"/>
  <c r="I55" i="1"/>
  <c r="I51" i="1"/>
  <c r="I47" i="1"/>
  <c r="I43" i="1"/>
  <c r="I39" i="1"/>
  <c r="I31" i="1"/>
  <c r="I27" i="1"/>
  <c r="I19" i="1"/>
  <c r="I15" i="1"/>
  <c r="I11" i="1"/>
  <c r="I7" i="1"/>
  <c r="I3" i="1"/>
  <c r="I34" i="1"/>
  <c r="I432" i="1"/>
  <c r="I384" i="1"/>
  <c r="I176" i="1"/>
  <c r="I128" i="1"/>
  <c r="I99" i="1"/>
  <c r="I57" i="1"/>
  <c r="I45" i="1"/>
  <c r="I41" i="1"/>
  <c r="I29" i="1"/>
  <c r="I17" i="1"/>
  <c r="I5" i="1"/>
  <c r="I436" i="1"/>
  <c r="I420" i="1"/>
  <c r="I404" i="1"/>
  <c r="I388" i="1"/>
  <c r="I340" i="1"/>
  <c r="I324" i="1"/>
  <c r="I292" i="1"/>
  <c r="I260" i="1"/>
  <c r="I228" i="1"/>
  <c r="I196" i="1"/>
  <c r="I180" i="1"/>
  <c r="I148" i="1"/>
  <c r="I132" i="1"/>
  <c r="I116" i="1"/>
  <c r="I106" i="1"/>
  <c r="I100" i="1"/>
  <c r="I95" i="1"/>
  <c r="I90" i="1"/>
  <c r="I86" i="1"/>
  <c r="I82" i="1"/>
  <c r="I78" i="1"/>
  <c r="I66" i="1"/>
  <c r="I62" i="1"/>
  <c r="I58" i="1"/>
  <c r="I54" i="1"/>
  <c r="I46" i="1"/>
  <c r="I42" i="1"/>
  <c r="I38" i="1"/>
  <c r="I26" i="1"/>
  <c r="I10" i="1"/>
  <c r="I256" i="1"/>
  <c r="I192" i="1"/>
  <c r="I77" i="1"/>
  <c r="I65" i="1"/>
  <c r="I53" i="1"/>
  <c r="I37" i="1"/>
  <c r="I25" i="1"/>
  <c r="I13" i="1"/>
  <c r="H455" i="1"/>
  <c r="H399" i="1"/>
  <c r="H47" i="1"/>
  <c r="H135" i="1"/>
  <c r="H117" i="1"/>
  <c r="H7" i="1"/>
  <c r="H175" i="1"/>
  <c r="H664" i="1"/>
  <c r="H165" i="1"/>
  <c r="H215" i="1"/>
  <c r="H37" i="1"/>
  <c r="H205" i="1"/>
  <c r="H87" i="1"/>
  <c r="H311" i="1"/>
  <c r="H77" i="1"/>
  <c r="H277" i="1"/>
  <c r="H658" i="1"/>
  <c r="H41" i="1"/>
  <c r="H89" i="1"/>
  <c r="H129" i="1"/>
  <c r="H201" i="1"/>
  <c r="H415" i="1"/>
  <c r="H35" i="1"/>
  <c r="H115" i="1"/>
  <c r="H203" i="1"/>
  <c r="H407" i="1"/>
  <c r="H373" i="1"/>
  <c r="H516" i="1"/>
  <c r="H251" i="1"/>
  <c r="H331" i="1"/>
  <c r="H419" i="1"/>
  <c r="H530" i="1"/>
  <c r="H696" i="1"/>
  <c r="H500" i="1"/>
  <c r="H8" i="1"/>
  <c r="H28" i="1"/>
  <c r="H50" i="1"/>
  <c r="H72" i="1"/>
  <c r="H92" i="1"/>
  <c r="H114" i="1"/>
  <c r="H136" i="1"/>
  <c r="H160" i="1"/>
  <c r="H202" i="1"/>
  <c r="H337" i="1"/>
  <c r="H540" i="1"/>
  <c r="H230" i="1"/>
  <c r="H272" i="1"/>
  <c r="H316" i="1"/>
  <c r="H358" i="1"/>
  <c r="H400" i="1"/>
  <c r="H444" i="1"/>
  <c r="H486" i="1"/>
  <c r="H654" i="1"/>
  <c r="H566" i="1"/>
  <c r="H774" i="1"/>
  <c r="H529" i="1"/>
  <c r="H573" i="1"/>
  <c r="H615" i="1"/>
  <c r="H780" i="1"/>
  <c r="H659" i="1"/>
  <c r="H701" i="1"/>
  <c r="H743" i="1"/>
  <c r="H15" i="1"/>
  <c r="H55" i="1"/>
  <c r="H103" i="1"/>
  <c r="H143" i="1"/>
  <c r="H183" i="1"/>
  <c r="H247" i="1"/>
  <c r="H327" i="1"/>
  <c r="H487" i="1"/>
  <c r="H5" i="1"/>
  <c r="H45" i="1"/>
  <c r="H85" i="1"/>
  <c r="H133" i="1"/>
  <c r="H173" i="1"/>
  <c r="H213" i="1"/>
  <c r="H309" i="1"/>
  <c r="H431" i="1"/>
  <c r="H9" i="1"/>
  <c r="H57" i="1"/>
  <c r="H97" i="1"/>
  <c r="H137" i="1"/>
  <c r="H221" i="1"/>
  <c r="H447" i="1"/>
  <c r="H43" i="1"/>
  <c r="H131" i="1"/>
  <c r="H211" i="1"/>
  <c r="H439" i="1"/>
  <c r="H405" i="1"/>
  <c r="H532" i="1"/>
  <c r="H259" i="1"/>
  <c r="H347" i="1"/>
  <c r="H427" i="1"/>
  <c r="H546" i="1"/>
  <c r="H754" i="1"/>
  <c r="H564" i="1"/>
  <c r="H10" i="1"/>
  <c r="H32" i="1"/>
  <c r="H52" i="1"/>
  <c r="H74" i="1"/>
  <c r="H96" i="1"/>
  <c r="H116" i="1"/>
  <c r="H138" i="1"/>
  <c r="H162" i="1"/>
  <c r="H204" i="1"/>
  <c r="H353" i="1"/>
  <c r="H556" i="1"/>
  <c r="H232" i="1"/>
  <c r="H276" i="1"/>
  <c r="H318" i="1"/>
  <c r="H360" i="1"/>
  <c r="H404" i="1"/>
  <c r="H446" i="1"/>
  <c r="H488" i="1"/>
  <c r="H680" i="1"/>
  <c r="H574" i="1"/>
  <c r="H489" i="1"/>
  <c r="H533" i="1"/>
  <c r="H575" i="1"/>
  <c r="H620" i="1"/>
  <c r="H619" i="1"/>
  <c r="H661" i="1"/>
  <c r="H703" i="1"/>
  <c r="H747" i="1"/>
  <c r="H23" i="1"/>
  <c r="H71" i="1"/>
  <c r="H111" i="1"/>
  <c r="H151" i="1"/>
  <c r="H199" i="1"/>
  <c r="H263" i="1"/>
  <c r="H359" i="1"/>
  <c r="H554" i="1"/>
  <c r="H13" i="1"/>
  <c r="H53" i="1"/>
  <c r="H101" i="1"/>
  <c r="H141" i="1"/>
  <c r="H181" i="1"/>
  <c r="H245" i="1"/>
  <c r="H325" i="1"/>
  <c r="H463" i="1"/>
  <c r="H25" i="1"/>
  <c r="H65" i="1"/>
  <c r="H105" i="1"/>
  <c r="H161" i="1"/>
  <c r="H285" i="1"/>
  <c r="H682" i="1"/>
  <c r="H75" i="1"/>
  <c r="H163" i="1"/>
  <c r="H271" i="1"/>
  <c r="H746" i="1"/>
  <c r="H437" i="1"/>
  <c r="H720" i="1"/>
  <c r="H291" i="1"/>
  <c r="H379" i="1"/>
  <c r="H459" i="1"/>
  <c r="H610" i="1"/>
  <c r="H357" i="1"/>
  <c r="H656" i="1"/>
  <c r="H18" i="1"/>
  <c r="H40" i="1"/>
  <c r="H60" i="1"/>
  <c r="H82" i="1"/>
  <c r="H104" i="1"/>
  <c r="H124" i="1"/>
  <c r="H146" i="1"/>
  <c r="H180" i="1"/>
  <c r="H257" i="1"/>
  <c r="H425" i="1"/>
  <c r="H734" i="1"/>
  <c r="H252" i="1"/>
  <c r="H294" i="1"/>
  <c r="H336" i="1"/>
  <c r="H380" i="1"/>
  <c r="H422" i="1"/>
  <c r="H464" i="1"/>
  <c r="H568" i="1"/>
  <c r="H776" i="1"/>
  <c r="H666" i="1"/>
  <c r="H509" i="1"/>
  <c r="H551" i="1"/>
  <c r="H593" i="1"/>
  <c r="H700" i="1"/>
  <c r="H637" i="1"/>
  <c r="H679" i="1"/>
  <c r="H723" i="1"/>
  <c r="H785" i="1"/>
  <c r="H783" i="1"/>
  <c r="H773" i="1"/>
  <c r="H763" i="1"/>
  <c r="H751" i="1"/>
  <c r="H741" i="1"/>
  <c r="H731" i="1"/>
  <c r="H719" i="1"/>
  <c r="H709" i="1"/>
  <c r="H699" i="1"/>
  <c r="H687" i="1"/>
  <c r="H677" i="1"/>
  <c r="H667" i="1"/>
  <c r="H655" i="1"/>
  <c r="H645" i="1"/>
  <c r="H635" i="1"/>
  <c r="H623" i="1"/>
  <c r="H772" i="1"/>
  <c r="H732" i="1"/>
  <c r="H684" i="1"/>
  <c r="H644" i="1"/>
  <c r="H613" i="1"/>
  <c r="H601" i="1"/>
  <c r="H591" i="1"/>
  <c r="H581" i="1"/>
  <c r="H569" i="1"/>
  <c r="H559" i="1"/>
  <c r="H549" i="1"/>
  <c r="H537" i="1"/>
  <c r="H527" i="1"/>
  <c r="H517" i="1"/>
  <c r="H505" i="1"/>
  <c r="H495" i="1"/>
  <c r="H768" i="1"/>
  <c r="H704" i="1"/>
  <c r="H646" i="1"/>
  <c r="H598" i="1"/>
  <c r="H550" i="1"/>
  <c r="H510" i="1"/>
  <c r="H770" i="1"/>
  <c r="H706" i="1"/>
  <c r="H648" i="1"/>
  <c r="H600" i="1"/>
  <c r="H552" i="1"/>
  <c r="H512" i="1"/>
  <c r="H484" i="1"/>
  <c r="H472" i="1"/>
  <c r="H462" i="1"/>
  <c r="H452" i="1"/>
  <c r="H440" i="1"/>
  <c r="H430" i="1"/>
  <c r="H420" i="1"/>
  <c r="H408" i="1"/>
  <c r="H398" i="1"/>
  <c r="H388" i="1"/>
  <c r="H376" i="1"/>
  <c r="H366" i="1"/>
  <c r="H356" i="1"/>
  <c r="H344" i="1"/>
  <c r="H334" i="1"/>
  <c r="H324" i="1"/>
  <c r="H312" i="1"/>
  <c r="H302" i="1"/>
  <c r="H292" i="1"/>
  <c r="H280" i="1"/>
  <c r="H270" i="1"/>
  <c r="H260" i="1"/>
  <c r="H248" i="1"/>
  <c r="H238" i="1"/>
  <c r="H228" i="1"/>
  <c r="H216" i="1"/>
  <c r="H694" i="1"/>
  <c r="H604" i="1"/>
  <c r="H508" i="1"/>
  <c r="H457" i="1"/>
  <c r="H417" i="1"/>
  <c r="H369" i="1"/>
  <c r="H329" i="1"/>
  <c r="H289" i="1"/>
  <c r="H241" i="1"/>
  <c r="H210" i="1"/>
  <c r="H200" i="1"/>
  <c r="H188" i="1"/>
  <c r="H178" i="1"/>
  <c r="H168" i="1"/>
  <c r="H156" i="1"/>
  <c r="H781" i="1"/>
  <c r="H771" i="1"/>
  <c r="H759" i="1"/>
  <c r="H749" i="1"/>
  <c r="H739" i="1"/>
  <c r="H727" i="1"/>
  <c r="H717" i="1"/>
  <c r="H707" i="1"/>
  <c r="H695" i="1"/>
  <c r="H685" i="1"/>
  <c r="H675" i="1"/>
  <c r="H663" i="1"/>
  <c r="H653" i="1"/>
  <c r="H643" i="1"/>
  <c r="H631" i="1"/>
  <c r="H621" i="1"/>
  <c r="H764" i="1"/>
  <c r="H716" i="1"/>
  <c r="H676" i="1"/>
  <c r="H636" i="1"/>
  <c r="H609" i="1"/>
  <c r="H599" i="1"/>
  <c r="H589" i="1"/>
  <c r="H577" i="1"/>
  <c r="H567" i="1"/>
  <c r="H557" i="1"/>
  <c r="H545" i="1"/>
  <c r="H535" i="1"/>
  <c r="H525" i="1"/>
  <c r="H513" i="1"/>
  <c r="H503" i="1"/>
  <c r="H493" i="1"/>
  <c r="H742" i="1"/>
  <c r="H698" i="1"/>
  <c r="H640" i="1"/>
  <c r="H582" i="1"/>
  <c r="H542" i="1"/>
  <c r="H502" i="1"/>
  <c r="H744" i="1"/>
  <c r="H686" i="1"/>
  <c r="H642" i="1"/>
  <c r="H584" i="1"/>
  <c r="H544" i="1"/>
  <c r="H504" i="1"/>
  <c r="H480" i="1"/>
  <c r="H470" i="1"/>
  <c r="H460" i="1"/>
  <c r="H448" i="1"/>
  <c r="H438" i="1"/>
  <c r="H428" i="1"/>
  <c r="H416" i="1"/>
  <c r="H406" i="1"/>
  <c r="H396" i="1"/>
  <c r="H384" i="1"/>
  <c r="H374" i="1"/>
  <c r="H364" i="1"/>
  <c r="H352" i="1"/>
  <c r="H342" i="1"/>
  <c r="H332" i="1"/>
  <c r="H320" i="1"/>
  <c r="H310" i="1"/>
  <c r="H300" i="1"/>
  <c r="H288" i="1"/>
  <c r="H278" i="1"/>
  <c r="H268" i="1"/>
  <c r="H256" i="1"/>
  <c r="H246" i="1"/>
  <c r="H236" i="1"/>
  <c r="H224" i="1"/>
  <c r="H214" i="1"/>
  <c r="H688" i="1"/>
  <c r="H572" i="1"/>
  <c r="H492" i="1"/>
  <c r="H449" i="1"/>
  <c r="H401" i="1"/>
  <c r="H361" i="1"/>
  <c r="H321" i="1"/>
  <c r="H273" i="1"/>
  <c r="H233" i="1"/>
  <c r="H208" i="1"/>
  <c r="H196" i="1"/>
  <c r="H186" i="1"/>
  <c r="H176" i="1"/>
  <c r="H164" i="1"/>
  <c r="H779" i="1"/>
  <c r="H757" i="1"/>
  <c r="H735" i="1"/>
  <c r="H715" i="1"/>
  <c r="H693" i="1"/>
  <c r="H671" i="1"/>
  <c r="H651" i="1"/>
  <c r="H629" i="1"/>
  <c r="H748" i="1"/>
  <c r="H668" i="1"/>
  <c r="H607" i="1"/>
  <c r="H585" i="1"/>
  <c r="H565" i="1"/>
  <c r="H543" i="1"/>
  <c r="H521" i="1"/>
  <c r="H501" i="1"/>
  <c r="H736" i="1"/>
  <c r="H614" i="1"/>
  <c r="H534" i="1"/>
  <c r="H738" i="1"/>
  <c r="H616" i="1"/>
  <c r="H536" i="1"/>
  <c r="H478" i="1"/>
  <c r="H456" i="1"/>
  <c r="H436" i="1"/>
  <c r="H414" i="1"/>
  <c r="H392" i="1"/>
  <c r="H372" i="1"/>
  <c r="H350" i="1"/>
  <c r="H328" i="1"/>
  <c r="H308" i="1"/>
  <c r="H286" i="1"/>
  <c r="H264" i="1"/>
  <c r="H244" i="1"/>
  <c r="H222" i="1"/>
  <c r="H630" i="1"/>
  <c r="H481" i="1"/>
  <c r="H393" i="1"/>
  <c r="H305" i="1"/>
  <c r="H225" i="1"/>
  <c r="H194" i="1"/>
  <c r="H172" i="1"/>
  <c r="H154" i="1"/>
  <c r="H144" i="1"/>
  <c r="H132" i="1"/>
  <c r="H122" i="1"/>
  <c r="H112" i="1"/>
  <c r="H100" i="1"/>
  <c r="H90" i="1"/>
  <c r="H80" i="1"/>
  <c r="H68" i="1"/>
  <c r="H58" i="1"/>
  <c r="H48" i="1"/>
  <c r="H36" i="1"/>
  <c r="H26" i="1"/>
  <c r="H16" i="1"/>
  <c r="H4" i="1"/>
  <c r="H638" i="1"/>
  <c r="H461" i="1"/>
  <c r="H778" i="1"/>
  <c r="H690" i="1"/>
  <c r="H594" i="1"/>
  <c r="H498" i="1"/>
  <c r="H451" i="1"/>
  <c r="H411" i="1"/>
  <c r="H363" i="1"/>
  <c r="H323" i="1"/>
  <c r="H283" i="1"/>
  <c r="H235" i="1"/>
  <c r="H702" i="1"/>
  <c r="H485" i="1"/>
  <c r="H421" i="1"/>
  <c r="H365" i="1"/>
  <c r="H586" i="1"/>
  <c r="H343" i="1"/>
  <c r="H255" i="1"/>
  <c r="H195" i="1"/>
  <c r="H147" i="1"/>
  <c r="H107" i="1"/>
  <c r="H67" i="1"/>
  <c r="H19" i="1"/>
  <c r="H602" i="1"/>
  <c r="H383" i="1"/>
  <c r="H253" i="1"/>
  <c r="H193" i="1"/>
  <c r="H153" i="1"/>
  <c r="H775" i="1"/>
  <c r="H755" i="1"/>
  <c r="H733" i="1"/>
  <c r="H711" i="1"/>
  <c r="H691" i="1"/>
  <c r="H669" i="1"/>
  <c r="H647" i="1"/>
  <c r="H627" i="1"/>
  <c r="H740" i="1"/>
  <c r="H652" i="1"/>
  <c r="H605" i="1"/>
  <c r="H583" i="1"/>
  <c r="H561" i="1"/>
  <c r="H541" i="1"/>
  <c r="H519" i="1"/>
  <c r="H497" i="1"/>
  <c r="H730" i="1"/>
  <c r="H606" i="1"/>
  <c r="H518" i="1"/>
  <c r="H718" i="1"/>
  <c r="H608" i="1"/>
  <c r="H520" i="1"/>
  <c r="H476" i="1"/>
  <c r="H454" i="1"/>
  <c r="H432" i="1"/>
  <c r="H412" i="1"/>
  <c r="H390" i="1"/>
  <c r="H368" i="1"/>
  <c r="H348" i="1"/>
  <c r="H326" i="1"/>
  <c r="H304" i="1"/>
  <c r="H284" i="1"/>
  <c r="H262" i="1"/>
  <c r="H240" i="1"/>
  <c r="H220" i="1"/>
  <c r="H624" i="1"/>
  <c r="H465" i="1"/>
  <c r="H385" i="1"/>
  <c r="H297" i="1"/>
  <c r="H212" i="1"/>
  <c r="H192" i="1"/>
  <c r="H170" i="1"/>
  <c r="H152" i="1"/>
  <c r="H140" i="1"/>
  <c r="H130" i="1"/>
  <c r="H120" i="1"/>
  <c r="H108" i="1"/>
  <c r="H98" i="1"/>
  <c r="H88" i="1"/>
  <c r="H76" i="1"/>
  <c r="H66" i="1"/>
  <c r="H56" i="1"/>
  <c r="H44" i="1"/>
  <c r="H34" i="1"/>
  <c r="H24" i="1"/>
  <c r="H12" i="1"/>
  <c r="H2" i="1"/>
  <c r="H612" i="1"/>
  <c r="H397" i="1"/>
  <c r="H760" i="1"/>
  <c r="H650" i="1"/>
  <c r="H562" i="1"/>
  <c r="H483" i="1"/>
  <c r="H443" i="1"/>
  <c r="H395" i="1"/>
  <c r="H355" i="1"/>
  <c r="H315" i="1"/>
  <c r="H267" i="1"/>
  <c r="H227" i="1"/>
  <c r="H596" i="1"/>
  <c r="H469" i="1"/>
  <c r="H413" i="1"/>
  <c r="H349" i="1"/>
  <c r="H471" i="1"/>
  <c r="H319" i="1"/>
  <c r="H239" i="1"/>
  <c r="H179" i="1"/>
  <c r="H139" i="1"/>
  <c r="H99" i="1"/>
  <c r="H51" i="1"/>
  <c r="H11" i="1"/>
  <c r="H538" i="1"/>
  <c r="H317" i="1"/>
  <c r="H237" i="1"/>
  <c r="H185" i="1"/>
  <c r="H39" i="1"/>
  <c r="H79" i="1"/>
  <c r="H119" i="1"/>
  <c r="H167" i="1"/>
  <c r="H207" i="1"/>
  <c r="H279" i="1"/>
  <c r="H423" i="1"/>
  <c r="H618" i="1"/>
  <c r="H21" i="1"/>
  <c r="H69" i="1"/>
  <c r="H109" i="1"/>
  <c r="H149" i="1"/>
  <c r="H197" i="1"/>
  <c r="H261" i="1"/>
  <c r="H335" i="1"/>
  <c r="H570" i="1"/>
  <c r="H33" i="1"/>
  <c r="H73" i="1"/>
  <c r="H121" i="1"/>
  <c r="H169" i="1"/>
  <c r="H301" i="1"/>
  <c r="H3" i="1"/>
  <c r="H83" i="1"/>
  <c r="H171" i="1"/>
  <c r="H303" i="1"/>
  <c r="H784" i="1"/>
  <c r="H453" i="1"/>
  <c r="H219" i="1"/>
  <c r="H299" i="1"/>
  <c r="H387" i="1"/>
  <c r="H475" i="1"/>
  <c r="H626" i="1"/>
  <c r="H389" i="1"/>
  <c r="H766" i="1"/>
  <c r="H20" i="1"/>
  <c r="H42" i="1"/>
  <c r="H64" i="1"/>
  <c r="H84" i="1"/>
  <c r="H106" i="1"/>
  <c r="H128" i="1"/>
  <c r="H148" i="1"/>
  <c r="H184" i="1"/>
  <c r="H265" i="1"/>
  <c r="H433" i="1"/>
  <c r="H758" i="1"/>
  <c r="H254" i="1"/>
  <c r="H296" i="1"/>
  <c r="H340" i="1"/>
  <c r="H382" i="1"/>
  <c r="H424" i="1"/>
  <c r="H468" i="1"/>
  <c r="H576" i="1"/>
  <c r="H782" i="1"/>
  <c r="H678" i="1"/>
  <c r="H511" i="1"/>
  <c r="H553" i="1"/>
  <c r="H597" i="1"/>
  <c r="H708" i="1"/>
  <c r="H639" i="1"/>
  <c r="H683" i="1"/>
  <c r="H725" i="1"/>
  <c r="H767" i="1"/>
  <c r="H31" i="1"/>
  <c r="H63" i="1"/>
  <c r="H95" i="1"/>
  <c r="H127" i="1"/>
  <c r="H159" i="1"/>
  <c r="H191" i="1"/>
  <c r="H231" i="1"/>
  <c r="H295" i="1"/>
  <c r="H391" i="1"/>
  <c r="H490" i="1"/>
  <c r="H722" i="1"/>
  <c r="H29" i="1"/>
  <c r="H61" i="1"/>
  <c r="H93" i="1"/>
  <c r="H125" i="1"/>
  <c r="H157" i="1"/>
  <c r="H189" i="1"/>
  <c r="H229" i="1"/>
  <c r="H293" i="1"/>
  <c r="H367" i="1"/>
  <c r="H506" i="1"/>
  <c r="H17" i="1"/>
  <c r="H49" i="1"/>
  <c r="H81" i="1"/>
  <c r="H113" i="1"/>
  <c r="H145" i="1"/>
  <c r="H177" i="1"/>
  <c r="H209" i="1"/>
  <c r="H269" i="1"/>
  <c r="H351" i="1"/>
  <c r="H479" i="1"/>
  <c r="H728" i="1"/>
  <c r="H27" i="1"/>
  <c r="H59" i="1"/>
  <c r="H91" i="1"/>
  <c r="H123" i="1"/>
  <c r="H155" i="1"/>
  <c r="H187" i="1"/>
  <c r="H223" i="1"/>
  <c r="H287" i="1"/>
  <c r="H375" i="1"/>
  <c r="H522" i="1"/>
  <c r="H341" i="1"/>
  <c r="H381" i="1"/>
  <c r="H429" i="1"/>
  <c r="H477" i="1"/>
  <c r="H548" i="1"/>
  <c r="H726" i="1"/>
  <c r="H243" i="1"/>
  <c r="H275" i="1"/>
  <c r="H307" i="1"/>
  <c r="H339" i="1"/>
  <c r="H371" i="1"/>
  <c r="H403" i="1"/>
  <c r="H435" i="1"/>
  <c r="H467" i="1"/>
  <c r="H514" i="1"/>
  <c r="H578" i="1"/>
  <c r="H632" i="1"/>
  <c r="H714" i="1"/>
  <c r="H333" i="1"/>
  <c r="H445" i="1"/>
  <c r="H580" i="1"/>
  <c r="H662" i="1"/>
  <c r="H6" i="1"/>
  <c r="H14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126" i="1"/>
  <c r="H134" i="1"/>
  <c r="H142" i="1"/>
  <c r="H150" i="1"/>
  <c r="H158" i="1"/>
  <c r="H166" i="1"/>
  <c r="H174" i="1"/>
  <c r="H182" i="1"/>
  <c r="H190" i="1"/>
  <c r="H198" i="1"/>
  <c r="H206" i="1"/>
  <c r="H217" i="1"/>
  <c r="H249" i="1"/>
  <c r="H281" i="1"/>
  <c r="H313" i="1"/>
  <c r="H345" i="1"/>
  <c r="H377" i="1"/>
  <c r="H409" i="1"/>
  <c r="H441" i="1"/>
  <c r="H473" i="1"/>
  <c r="H524" i="1"/>
  <c r="H588" i="1"/>
  <c r="H670" i="1"/>
  <c r="H752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50" i="1"/>
  <c r="H458" i="1"/>
  <c r="H466" i="1"/>
  <c r="H474" i="1"/>
  <c r="H482" i="1"/>
  <c r="H496" i="1"/>
  <c r="H528" i="1"/>
  <c r="H560" i="1"/>
  <c r="H592" i="1"/>
  <c r="H622" i="1"/>
  <c r="H674" i="1"/>
  <c r="H712" i="1"/>
  <c r="H750" i="1"/>
  <c r="H494" i="1"/>
  <c r="H526" i="1"/>
  <c r="H558" i="1"/>
  <c r="H590" i="1"/>
  <c r="H634" i="1"/>
  <c r="H672" i="1"/>
  <c r="H710" i="1"/>
  <c r="H762" i="1"/>
  <c r="H491" i="1"/>
  <c r="H499" i="1"/>
  <c r="H507" i="1"/>
  <c r="H515" i="1"/>
  <c r="H523" i="1"/>
  <c r="H531" i="1"/>
  <c r="H539" i="1"/>
  <c r="H547" i="1"/>
  <c r="H555" i="1"/>
  <c r="H563" i="1"/>
  <c r="H571" i="1"/>
  <c r="H579" i="1"/>
  <c r="H587" i="1"/>
  <c r="H595" i="1"/>
  <c r="H603" i="1"/>
  <c r="H611" i="1"/>
  <c r="H628" i="1"/>
  <c r="H660" i="1"/>
  <c r="H692" i="1"/>
  <c r="H724" i="1"/>
  <c r="H756" i="1"/>
  <c r="H617" i="1"/>
  <c r="H625" i="1"/>
  <c r="H633" i="1"/>
  <c r="H641" i="1"/>
  <c r="H649" i="1"/>
  <c r="H657" i="1"/>
  <c r="H665" i="1"/>
  <c r="H673" i="1"/>
  <c r="H681" i="1"/>
  <c r="H689" i="1"/>
  <c r="H697" i="1"/>
  <c r="H705" i="1"/>
  <c r="H713" i="1"/>
  <c r="H721" i="1"/>
  <c r="H729" i="1"/>
  <c r="H737" i="1"/>
  <c r="H745" i="1"/>
  <c r="H753" i="1"/>
  <c r="H761" i="1"/>
  <c r="H769" i="1"/>
  <c r="H777" i="1"/>
</calcChain>
</file>

<file path=xl/sharedStrings.xml><?xml version="1.0" encoding="utf-8"?>
<sst xmlns="http://schemas.openxmlformats.org/spreadsheetml/2006/main" count="489" uniqueCount="10">
  <si>
    <t>pixelNumber</t>
  </si>
  <si>
    <t>deltaLow</t>
  </si>
  <si>
    <t>deltaHigh</t>
  </si>
  <si>
    <t>delta`Low</t>
  </si>
  <si>
    <t>delta`High</t>
  </si>
  <si>
    <t>1.7976931348623157e+308</t>
  </si>
  <si>
    <t>deltaNorm
(MAX - val)/RANGE</t>
  </si>
  <si>
    <t>delta`Norm
(MAX - val)/RANGE</t>
  </si>
  <si>
    <t>delta(Low+High_</t>
  </si>
  <si>
    <t>delta`(low+high)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</si>
</sst>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7"/>
  <sheetViews>
    <sheetView tabSelected="1" workbookViewId="0">
      <pane ySplit="1" topLeftCell="A2" activePane="bottomLeft" state="frozen"/>
      <selection pane="bottomLeft" activeCell="G786" sqref="G786"/>
    </sheetView>
  </sheetViews>
  <sheetFormatPr defaultRowHeight="15" x14ac:dyDescent="0.25"/>
  <cols>
    <col min="3" max="3" width="12" bestFit="1" customWidth="1"/>
    <col min="4" max="4" width="16" bestFit="1" customWidth="1"/>
    <col min="7" max="7" width="15.85546875" bestFit="1" customWidth="1"/>
    <col min="8" max="8" width="14.5703125" customWidth="1"/>
    <col min="9" max="9" width="16.42578125" customWidth="1"/>
  </cols>
  <sheetData>
    <row r="1" spans="1:9" ht="45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9</v>
      </c>
      <c r="H1" s="2" t="s">
        <v>6</v>
      </c>
      <c r="I1" s="2" t="s">
        <v>7</v>
      </c>
    </row>
    <row r="2" spans="1:9" x14ac:dyDescent="0.25">
      <c r="A2">
        <v>0</v>
      </c>
      <c r="B2">
        <v>0</v>
      </c>
      <c r="C2">
        <v>1.20186E-4</v>
      </c>
      <c r="D2">
        <f>(B2+C2)</f>
        <v>1.20186E-4</v>
      </c>
      <c r="E2">
        <v>299.78210519999999</v>
      </c>
      <c r="F2">
        <v>51.97719807</v>
      </c>
      <c r="G2">
        <f>(E2+F2)</f>
        <v>351.75930326999998</v>
      </c>
      <c r="H2">
        <f>(D786-D2)/D787</f>
        <v>0.99797403533193407</v>
      </c>
      <c r="I2">
        <f>(G786-G2)/G787</f>
        <v>0.98901157488577385</v>
      </c>
    </row>
    <row r="3" spans="1:9" x14ac:dyDescent="0.25">
      <c r="A3">
        <v>1</v>
      </c>
      <c r="B3">
        <v>0</v>
      </c>
      <c r="C3">
        <v>2.0736800000000001E-4</v>
      </c>
      <c r="D3">
        <f t="shared" ref="D3:D66" si="0">(B3+C3)</f>
        <v>2.0736800000000001E-4</v>
      </c>
      <c r="E3">
        <v>166.66704910000001</v>
      </c>
      <c r="F3">
        <v>79.751910539999997</v>
      </c>
      <c r="G3">
        <f t="shared" ref="G3:G66" si="1">(E3+F3)</f>
        <v>246.41895964000003</v>
      </c>
      <c r="H3">
        <f>(D786-D3)/D787</f>
        <v>0.99518749490200742</v>
      </c>
      <c r="I3">
        <f>(G786-G3)/G787</f>
        <v>0.99285032683075214</v>
      </c>
    </row>
    <row r="4" spans="1:9" x14ac:dyDescent="0.25">
      <c r="A4">
        <v>2</v>
      </c>
      <c r="B4">
        <v>0</v>
      </c>
      <c r="C4">
        <v>1.0505969999999999E-3</v>
      </c>
      <c r="D4">
        <f t="shared" si="0"/>
        <v>1.0505969999999999E-3</v>
      </c>
      <c r="E4">
        <v>98.069528730000002</v>
      </c>
      <c r="F4">
        <v>303.17975840000003</v>
      </c>
      <c r="G4">
        <f t="shared" si="1"/>
        <v>401.24928713000003</v>
      </c>
      <c r="H4">
        <f>(D786-D4)/D787</f>
        <v>0.96823592576862394</v>
      </c>
      <c r="I4">
        <f>(G786-G4)/G787</f>
        <v>0.98720808948547167</v>
      </c>
    </row>
    <row r="5" spans="1:9" x14ac:dyDescent="0.25">
      <c r="A5">
        <v>3</v>
      </c>
      <c r="B5">
        <v>0</v>
      </c>
      <c r="C5">
        <v>5.3688800000000001E-4</v>
      </c>
      <c r="D5">
        <f t="shared" si="0"/>
        <v>5.3688800000000001E-4</v>
      </c>
      <c r="E5">
        <v>202.01522499999999</v>
      </c>
      <c r="F5">
        <v>97.657525000000007</v>
      </c>
      <c r="G5">
        <f t="shared" si="1"/>
        <v>299.67275000000001</v>
      </c>
      <c r="H5">
        <f>(D786-D5)/D787</f>
        <v>0.98465526574381612</v>
      </c>
      <c r="I5">
        <f>(G786-G5)/G787</f>
        <v>0.99090968296841619</v>
      </c>
    </row>
    <row r="6" spans="1:9" x14ac:dyDescent="0.25">
      <c r="A6">
        <v>4</v>
      </c>
      <c r="B6">
        <v>0</v>
      </c>
      <c r="C6">
        <v>3.037943E-3</v>
      </c>
      <c r="D6">
        <f t="shared" si="0"/>
        <v>3.037943E-3</v>
      </c>
      <c r="E6" s="1" t="s">
        <v>5</v>
      </c>
      <c r="F6">
        <v>25.64294151</v>
      </c>
      <c r="G6" s="1" t="s">
        <v>5</v>
      </c>
      <c r="H6">
        <f>(D786-D6)/D787</f>
        <v>0.90471570396534984</v>
      </c>
      <c r="I6">
        <v>0</v>
      </c>
    </row>
    <row r="7" spans="1:9" x14ac:dyDescent="0.25">
      <c r="A7">
        <v>5</v>
      </c>
      <c r="B7">
        <v>0</v>
      </c>
      <c r="C7">
        <v>1.03486E-4</v>
      </c>
      <c r="D7">
        <f t="shared" si="0"/>
        <v>1.03486E-4</v>
      </c>
      <c r="E7">
        <v>337.249706</v>
      </c>
      <c r="F7">
        <v>74.602142880000002</v>
      </c>
      <c r="G7">
        <f t="shared" si="1"/>
        <v>411.85184888000003</v>
      </c>
      <c r="H7">
        <f>(D786-D7)/D787</f>
        <v>0.99850780635324321</v>
      </c>
      <c r="I7">
        <f>(G786-G7)/G787</f>
        <v>0.98682171705552657</v>
      </c>
    </row>
    <row r="8" spans="1:9" x14ac:dyDescent="0.25">
      <c r="A8">
        <v>6</v>
      </c>
      <c r="B8">
        <v>0</v>
      </c>
      <c r="C8">
        <v>9.6830199999999999E-4</v>
      </c>
      <c r="D8">
        <f t="shared" si="0"/>
        <v>9.6830199999999999E-4</v>
      </c>
      <c r="E8">
        <v>42.387074239999997</v>
      </c>
      <c r="F8">
        <v>99.207125550000001</v>
      </c>
      <c r="G8">
        <f t="shared" si="1"/>
        <v>141.59419979</v>
      </c>
      <c r="H8">
        <f>(D786-D8)/D787</f>
        <v>0.9708662662595603</v>
      </c>
      <c r="I8">
        <f>(G786-G8)/G787</f>
        <v>0.9966702901694845</v>
      </c>
    </row>
    <row r="9" spans="1:9" x14ac:dyDescent="0.25">
      <c r="A9">
        <v>7</v>
      </c>
      <c r="B9">
        <v>0</v>
      </c>
      <c r="C9">
        <v>1.20555E-4</v>
      </c>
      <c r="D9">
        <f t="shared" si="0"/>
        <v>1.20555E-4</v>
      </c>
      <c r="E9">
        <v>99.629026629999998</v>
      </c>
      <c r="F9">
        <v>56.36508328</v>
      </c>
      <c r="G9">
        <f t="shared" si="1"/>
        <v>155.99410990999999</v>
      </c>
      <c r="H9">
        <f>(D786-D9)/D787</f>
        <v>0.99796224122972665</v>
      </c>
      <c r="I9">
        <f>(G786-G9)/G787</f>
        <v>0.99614553696405717</v>
      </c>
    </row>
    <row r="10" spans="1:9" x14ac:dyDescent="0.25">
      <c r="A10">
        <v>8</v>
      </c>
      <c r="B10">
        <v>0</v>
      </c>
      <c r="C10">
        <v>7.3717400000000005E-4</v>
      </c>
      <c r="D10">
        <f t="shared" si="0"/>
        <v>7.3717400000000005E-4</v>
      </c>
      <c r="E10">
        <v>54.76980502</v>
      </c>
      <c r="F10">
        <v>55.824353299999999</v>
      </c>
      <c r="G10">
        <f t="shared" si="1"/>
        <v>110.59415831999999</v>
      </c>
      <c r="H10">
        <f>(D786-D10)/D787</f>
        <v>0.9782536571944791</v>
      </c>
      <c r="I10">
        <f>(G786-G10)/G787</f>
        <v>0.99779997577128354</v>
      </c>
    </row>
    <row r="11" spans="1:9" x14ac:dyDescent="0.25">
      <c r="A11">
        <v>9</v>
      </c>
      <c r="B11">
        <v>0</v>
      </c>
      <c r="C11">
        <v>6.3426489999999997E-3</v>
      </c>
      <c r="D11">
        <f t="shared" si="0"/>
        <v>6.3426489999999997E-3</v>
      </c>
      <c r="E11">
        <v>48.930953670000001</v>
      </c>
      <c r="F11">
        <v>66.778018000000003</v>
      </c>
      <c r="G11">
        <f t="shared" si="1"/>
        <v>115.70897167000001</v>
      </c>
      <c r="H11">
        <f>(D786-D11)/D787</f>
        <v>0.79908957841166628</v>
      </c>
      <c r="I11">
        <f>(G786-G11)/G787</f>
        <v>0.99761358469813055</v>
      </c>
    </row>
    <row r="12" spans="1:9" x14ac:dyDescent="0.25">
      <c r="A12">
        <v>10</v>
      </c>
      <c r="B12">
        <v>0</v>
      </c>
      <c r="C12">
        <v>1.76987E-4</v>
      </c>
      <c r="D12">
        <f t="shared" si="0"/>
        <v>1.76987E-4</v>
      </c>
      <c r="E12">
        <v>35.730255540000002</v>
      </c>
      <c r="F12">
        <v>189.28036610000001</v>
      </c>
      <c r="G12">
        <f t="shared" si="1"/>
        <v>225.01062164000001</v>
      </c>
      <c r="H12">
        <f>(D786-D12)/D787</f>
        <v>0.99615854265041426</v>
      </c>
      <c r="I12">
        <f>(G786-G12)/G787</f>
        <v>0.99363047711604935</v>
      </c>
    </row>
    <row r="13" spans="1:9" x14ac:dyDescent="0.25">
      <c r="A13">
        <v>11</v>
      </c>
      <c r="B13">
        <v>0</v>
      </c>
      <c r="C13">
        <v>4.5650120000000002E-3</v>
      </c>
      <c r="D13">
        <f t="shared" si="0"/>
        <v>4.5650120000000002E-3</v>
      </c>
      <c r="E13">
        <v>92.827258400000005</v>
      </c>
      <c r="F13">
        <v>51.772226080000003</v>
      </c>
      <c r="G13">
        <f t="shared" si="1"/>
        <v>144.59948448</v>
      </c>
      <c r="H13">
        <f>(D786-D13)/D787</f>
        <v>0.8559070105677713</v>
      </c>
      <c r="I13">
        <f>(G786-G13)/G787</f>
        <v>0.99656077332103499</v>
      </c>
    </row>
    <row r="14" spans="1:9" x14ac:dyDescent="0.25">
      <c r="A14">
        <v>12</v>
      </c>
      <c r="B14">
        <v>0</v>
      </c>
      <c r="C14">
        <v>4.37272E-4</v>
      </c>
      <c r="D14">
        <f t="shared" si="0"/>
        <v>4.37272E-4</v>
      </c>
      <c r="E14" s="1" t="s">
        <v>5</v>
      </c>
      <c r="F14">
        <v>33.522993800000002</v>
      </c>
      <c r="G14" s="1" t="s">
        <v>5</v>
      </c>
      <c r="H14">
        <f>(D786-D14)/D787</f>
        <v>0.98783922586709361</v>
      </c>
      <c r="I14">
        <v>0</v>
      </c>
    </row>
    <row r="15" spans="1:9" x14ac:dyDescent="0.25">
      <c r="A15">
        <v>13</v>
      </c>
      <c r="B15">
        <v>0</v>
      </c>
      <c r="C15">
        <v>5.273972E-3</v>
      </c>
      <c r="D15">
        <f t="shared" si="0"/>
        <v>5.273972E-3</v>
      </c>
      <c r="E15">
        <v>342.8269937</v>
      </c>
      <c r="F15">
        <v>91.233630980000001</v>
      </c>
      <c r="G15">
        <f t="shared" si="1"/>
        <v>434.06062467999999</v>
      </c>
      <c r="H15">
        <f>(D786-D15)/D787</f>
        <v>0.83324699240805011</v>
      </c>
      <c r="I15">
        <f>(G786-G15)/G787</f>
        <v>0.98601239767835336</v>
      </c>
    </row>
    <row r="16" spans="1:9" x14ac:dyDescent="0.25">
      <c r="A16">
        <v>14</v>
      </c>
      <c r="B16">
        <v>0</v>
      </c>
      <c r="C16">
        <v>7.7800899999999999E-3</v>
      </c>
      <c r="D16">
        <f t="shared" si="0"/>
        <v>7.7800899999999999E-3</v>
      </c>
      <c r="E16">
        <v>73.517661649999994</v>
      </c>
      <c r="F16">
        <v>358.8563307</v>
      </c>
      <c r="G16">
        <f t="shared" si="1"/>
        <v>432.37399234999998</v>
      </c>
      <c r="H16">
        <f>(D786-D16)/D787</f>
        <v>0.75314560531935115</v>
      </c>
      <c r="I16">
        <f>(G786-G16)/G787</f>
        <v>0.98607386095931626</v>
      </c>
    </row>
    <row r="17" spans="1:9" x14ac:dyDescent="0.25">
      <c r="A17">
        <v>15</v>
      </c>
      <c r="B17">
        <v>0</v>
      </c>
      <c r="C17">
        <v>2.077008E-3</v>
      </c>
      <c r="D17">
        <f t="shared" si="0"/>
        <v>2.077008E-3</v>
      </c>
      <c r="E17">
        <v>104.5554542</v>
      </c>
      <c r="F17">
        <v>159.31620029999999</v>
      </c>
      <c r="G17">
        <f t="shared" si="1"/>
        <v>263.87165449999998</v>
      </c>
      <c r="H17">
        <f>(D786-D17)/D787</f>
        <v>0.93542943189120131</v>
      </c>
      <c r="I17">
        <f>(G786-G17)/G787</f>
        <v>0.99221432580749502</v>
      </c>
    </row>
    <row r="18" spans="1:9" x14ac:dyDescent="0.25">
      <c r="A18">
        <v>16</v>
      </c>
      <c r="B18">
        <v>0</v>
      </c>
      <c r="C18">
        <v>1.6932589999999999E-3</v>
      </c>
      <c r="D18">
        <f t="shared" si="0"/>
        <v>1.6932589999999999E-3</v>
      </c>
      <c r="E18">
        <v>34.90021145</v>
      </c>
      <c r="F18" s="1" t="s">
        <v>5</v>
      </c>
      <c r="G18" s="1" t="s">
        <v>5</v>
      </c>
      <c r="H18">
        <f>(D786-D18)/D787</f>
        <v>0.9476949466011636</v>
      </c>
      <c r="I18">
        <v>0</v>
      </c>
    </row>
    <row r="19" spans="1:9" x14ac:dyDescent="0.25">
      <c r="A19">
        <v>17</v>
      </c>
      <c r="B19">
        <v>0</v>
      </c>
      <c r="C19">
        <v>1.8732569999999999E-3</v>
      </c>
      <c r="D19">
        <f t="shared" si="0"/>
        <v>1.8732569999999999E-3</v>
      </c>
      <c r="E19">
        <v>249.58465609999999</v>
      </c>
      <c r="F19">
        <v>50.940948089999999</v>
      </c>
      <c r="G19">
        <f t="shared" si="1"/>
        <v>300.52560418999997</v>
      </c>
      <c r="H19">
        <f>(D786-D19)/D787</f>
        <v>0.94194178993687572</v>
      </c>
      <c r="I19">
        <f>(G786-G19)/G787</f>
        <v>0.99087860374873815</v>
      </c>
    </row>
    <row r="20" spans="1:9" x14ac:dyDescent="0.25">
      <c r="A20">
        <v>18</v>
      </c>
      <c r="B20">
        <v>0</v>
      </c>
      <c r="C20">
        <v>2.6783150000000001E-3</v>
      </c>
      <c r="D20">
        <f t="shared" si="0"/>
        <v>2.6783150000000001E-3</v>
      </c>
      <c r="E20" s="1" t="s">
        <v>5</v>
      </c>
      <c r="F20">
        <v>44.976846299999998</v>
      </c>
      <c r="G20" s="1" t="s">
        <v>5</v>
      </c>
      <c r="H20">
        <f>(D786-D20)/D787</f>
        <v>0.91621025515405474</v>
      </c>
      <c r="I20">
        <v>0</v>
      </c>
    </row>
    <row r="21" spans="1:9" x14ac:dyDescent="0.25">
      <c r="A21">
        <v>19</v>
      </c>
      <c r="B21">
        <v>0</v>
      </c>
      <c r="C21">
        <v>3.3057550000000001E-3</v>
      </c>
      <c r="D21">
        <f t="shared" si="0"/>
        <v>3.3057550000000001E-3</v>
      </c>
      <c r="E21">
        <v>173.3201761</v>
      </c>
      <c r="F21">
        <v>69.240532720000004</v>
      </c>
      <c r="G21">
        <f t="shared" si="1"/>
        <v>242.56070882</v>
      </c>
      <c r="H21">
        <f>(D786-D21)/D787</f>
        <v>0.89615580667440076</v>
      </c>
      <c r="I21">
        <f>(G786-G21)/G787</f>
        <v>0.99299092697813263</v>
      </c>
    </row>
    <row r="22" spans="1:9" x14ac:dyDescent="0.25">
      <c r="A22">
        <v>20</v>
      </c>
      <c r="B22">
        <v>0</v>
      </c>
      <c r="C22">
        <v>1.7120169999999999E-3</v>
      </c>
      <c r="D22">
        <f t="shared" si="0"/>
        <v>1.7120169999999999E-3</v>
      </c>
      <c r="E22">
        <v>354.91987180000001</v>
      </c>
      <c r="F22">
        <v>101.9601292</v>
      </c>
      <c r="G22">
        <f t="shared" si="1"/>
        <v>456.88000099999999</v>
      </c>
      <c r="H22">
        <f>(D786-D22)/D787</f>
        <v>0.94709539709112067</v>
      </c>
      <c r="I22">
        <f>(G786-G22)/G787</f>
        <v>0.98518082714978861</v>
      </c>
    </row>
    <row r="23" spans="1:9" x14ac:dyDescent="0.25">
      <c r="A23">
        <v>21</v>
      </c>
      <c r="B23">
        <v>0</v>
      </c>
      <c r="C23">
        <v>4.4818430000000001E-3</v>
      </c>
      <c r="D23">
        <f t="shared" si="0"/>
        <v>4.4818430000000001E-3</v>
      </c>
      <c r="E23" s="1" t="s">
        <v>5</v>
      </c>
      <c r="F23">
        <v>39.273073349999997</v>
      </c>
      <c r="G23" s="1" t="s">
        <v>5</v>
      </c>
      <c r="H23">
        <f>(D786-D23)/D787</f>
        <v>0.85856528614090077</v>
      </c>
      <c r="I23">
        <v>0</v>
      </c>
    </row>
    <row r="24" spans="1:9" x14ac:dyDescent="0.25">
      <c r="A24">
        <v>22</v>
      </c>
      <c r="B24">
        <v>0</v>
      </c>
      <c r="C24">
        <v>6.989838E-3</v>
      </c>
      <c r="D24">
        <f t="shared" si="0"/>
        <v>6.989838E-3</v>
      </c>
      <c r="E24">
        <v>65.298308109999994</v>
      </c>
      <c r="F24">
        <v>148.20858559999999</v>
      </c>
      <c r="G24">
        <f t="shared" si="1"/>
        <v>213.50689370999999</v>
      </c>
      <c r="H24">
        <f>(D786-D24)/D787</f>
        <v>0.77840390574639351</v>
      </c>
      <c r="I24">
        <f>(G786-G24)/G787</f>
        <v>0.99404968932330107</v>
      </c>
    </row>
    <row r="25" spans="1:9" x14ac:dyDescent="0.25">
      <c r="A25">
        <v>23</v>
      </c>
      <c r="B25">
        <v>0</v>
      </c>
      <c r="C25">
        <v>1.0918383E-2</v>
      </c>
      <c r="D25">
        <f t="shared" si="0"/>
        <v>1.0918383E-2</v>
      </c>
      <c r="E25">
        <v>139.95174829999999</v>
      </c>
      <c r="F25">
        <v>78.763025810000002</v>
      </c>
      <c r="G25">
        <f t="shared" si="1"/>
        <v>218.71477411000001</v>
      </c>
      <c r="H25">
        <f>(D786-D25)/D787</f>
        <v>0.65283842808717185</v>
      </c>
      <c r="I25">
        <f>(G786-G25)/G787</f>
        <v>0.99385990675447888</v>
      </c>
    </row>
    <row r="26" spans="1:9" x14ac:dyDescent="0.25">
      <c r="A26">
        <v>24</v>
      </c>
      <c r="B26">
        <v>0</v>
      </c>
      <c r="C26">
        <v>6.5160469999999996E-3</v>
      </c>
      <c r="D26">
        <f t="shared" si="0"/>
        <v>6.5160469999999996E-3</v>
      </c>
      <c r="E26">
        <v>48.100194950000002</v>
      </c>
      <c r="F26">
        <v>88.787671939999996</v>
      </c>
      <c r="G26">
        <f t="shared" si="1"/>
        <v>136.88786689</v>
      </c>
      <c r="H26">
        <f>(D786-D26)/D787</f>
        <v>0.79354737316897372</v>
      </c>
      <c r="I26">
        <f>(G786-G26)/G787</f>
        <v>0.9968417956340675</v>
      </c>
    </row>
    <row r="27" spans="1:9" x14ac:dyDescent="0.25">
      <c r="A27">
        <v>25</v>
      </c>
      <c r="B27">
        <v>0</v>
      </c>
      <c r="C27">
        <v>1.3818713999999999E-2</v>
      </c>
      <c r="D27">
        <f t="shared" si="0"/>
        <v>1.3818713999999999E-2</v>
      </c>
      <c r="E27">
        <v>78.972126399999993</v>
      </c>
      <c r="F27">
        <v>141.47827760000001</v>
      </c>
      <c r="G27">
        <f t="shared" si="1"/>
        <v>220.45040399999999</v>
      </c>
      <c r="H27">
        <f>(D786-D27)/D787</f>
        <v>0.56013707239827226</v>
      </c>
      <c r="I27">
        <f>(G786-G27)/G787</f>
        <v>0.99379665793274163</v>
      </c>
    </row>
    <row r="28" spans="1:9" x14ac:dyDescent="0.25">
      <c r="A28">
        <v>26</v>
      </c>
      <c r="B28">
        <v>0</v>
      </c>
      <c r="C28">
        <v>1.2384335999999999E-2</v>
      </c>
      <c r="D28">
        <f t="shared" si="0"/>
        <v>1.2384335999999999E-2</v>
      </c>
      <c r="E28">
        <v>76.090997009999995</v>
      </c>
      <c r="F28">
        <v>118.7370059</v>
      </c>
      <c r="G28">
        <f t="shared" si="1"/>
        <v>194.82800291000001</v>
      </c>
      <c r="H28">
        <f>(D786-D28)/D787</f>
        <v>0.6059831448535653</v>
      </c>
      <c r="I28">
        <f>(G786-G28)/G787</f>
        <v>0.99473037467060166</v>
      </c>
    </row>
    <row r="29" spans="1:9" x14ac:dyDescent="0.25">
      <c r="A29">
        <v>27</v>
      </c>
      <c r="B29">
        <v>0</v>
      </c>
      <c r="C29">
        <v>9.7008990000000007E-3</v>
      </c>
      <c r="D29">
        <f t="shared" si="0"/>
        <v>9.7008990000000007E-3</v>
      </c>
      <c r="E29">
        <v>149.2192124</v>
      </c>
      <c r="F29">
        <v>327.86870090000002</v>
      </c>
      <c r="G29">
        <f t="shared" si="1"/>
        <v>477.08791330000003</v>
      </c>
      <c r="H29">
        <f>(D786-D29)/D787</f>
        <v>0.69175206150678648</v>
      </c>
      <c r="I29">
        <f>(G786-G29)/G787</f>
        <v>0.98444442208433669</v>
      </c>
    </row>
    <row r="30" spans="1:9" x14ac:dyDescent="0.25">
      <c r="A30">
        <v>28</v>
      </c>
      <c r="B30">
        <v>0</v>
      </c>
      <c r="C30">
        <v>1.78982E-4</v>
      </c>
      <c r="D30">
        <f t="shared" si="0"/>
        <v>1.78982E-4</v>
      </c>
      <c r="E30">
        <v>80.925596369999994</v>
      </c>
      <c r="F30">
        <v>138.92776420000001</v>
      </c>
      <c r="G30">
        <f t="shared" si="1"/>
        <v>219.85336057000001</v>
      </c>
      <c r="H30">
        <f>(D786-D30)/D787</f>
        <v>0.99609477778888655</v>
      </c>
      <c r="I30">
        <f>(G786-G30)/G787</f>
        <v>0.99381841504449175</v>
      </c>
    </row>
    <row r="31" spans="1:9" x14ac:dyDescent="0.25">
      <c r="A31">
        <v>29</v>
      </c>
      <c r="B31">
        <v>0</v>
      </c>
      <c r="C31">
        <v>1.037507E-3</v>
      </c>
      <c r="D31">
        <f t="shared" si="0"/>
        <v>1.037507E-3</v>
      </c>
      <c r="E31">
        <v>204.66892720000001</v>
      </c>
      <c r="F31">
        <v>168.05972360000001</v>
      </c>
      <c r="G31">
        <f t="shared" si="1"/>
        <v>372.72865080000003</v>
      </c>
      <c r="H31">
        <f>(D786-D31)/D787</f>
        <v>0.96865431275478786</v>
      </c>
      <c r="I31">
        <f>(G786-G31)/G787</f>
        <v>0.98824742203756921</v>
      </c>
    </row>
    <row r="32" spans="1:9" x14ac:dyDescent="0.25">
      <c r="A32">
        <v>30</v>
      </c>
      <c r="B32">
        <v>0</v>
      </c>
      <c r="C32">
        <v>3.1860100000000001E-4</v>
      </c>
      <c r="D32">
        <f t="shared" si="0"/>
        <v>3.1860100000000001E-4</v>
      </c>
      <c r="E32">
        <v>43.066937449999998</v>
      </c>
      <c r="F32">
        <v>891.06392289999997</v>
      </c>
      <c r="G32">
        <f t="shared" si="1"/>
        <v>934.13086034999992</v>
      </c>
      <c r="H32">
        <f>(D786-D32)/D787</f>
        <v>0.99163222831438569</v>
      </c>
      <c r="I32">
        <f>(G786-G32)/G787</f>
        <v>0.96778912705236597</v>
      </c>
    </row>
    <row r="33" spans="1:9" x14ac:dyDescent="0.25">
      <c r="A33">
        <v>31</v>
      </c>
      <c r="B33">
        <v>0</v>
      </c>
      <c r="C33">
        <v>5.2118100000000001E-4</v>
      </c>
      <c r="D33">
        <f t="shared" si="0"/>
        <v>5.2118100000000001E-4</v>
      </c>
      <c r="E33">
        <v>122.40256719999999</v>
      </c>
      <c r="F33">
        <v>53.118821629999999</v>
      </c>
      <c r="G33">
        <f t="shared" si="1"/>
        <v>175.52138882999998</v>
      </c>
      <c r="H33">
        <f>(D786-D33)/D787</f>
        <v>0.98515729816487618</v>
      </c>
      <c r="I33">
        <f>(G786-G33)/G787</f>
        <v>0.9954339351470215</v>
      </c>
    </row>
    <row r="34" spans="1:9" x14ac:dyDescent="0.25">
      <c r="A34">
        <v>32</v>
      </c>
      <c r="B34">
        <v>0</v>
      </c>
      <c r="C34">
        <v>1.6161800000000001E-4</v>
      </c>
      <c r="D34">
        <f t="shared" si="0"/>
        <v>1.6161800000000001E-4</v>
      </c>
      <c r="E34">
        <v>341.7071095</v>
      </c>
      <c r="F34">
        <v>49.403285289999999</v>
      </c>
      <c r="G34">
        <f t="shared" si="1"/>
        <v>391.11039478999999</v>
      </c>
      <c r="H34">
        <f>(D786-D34)/D787</f>
        <v>0.99664977180170167</v>
      </c>
      <c r="I34">
        <f>(G786-G34)/G787</f>
        <v>0.98757756514265005</v>
      </c>
    </row>
    <row r="35" spans="1:9" x14ac:dyDescent="0.25">
      <c r="A35">
        <v>33</v>
      </c>
      <c r="B35">
        <v>0</v>
      </c>
      <c r="C35" s="1">
        <v>9.0400000000000002E-5</v>
      </c>
      <c r="D35">
        <f t="shared" si="0"/>
        <v>9.0400000000000002E-5</v>
      </c>
      <c r="E35" s="1" t="s">
        <v>5</v>
      </c>
      <c r="F35">
        <v>51.758199189999999</v>
      </c>
      <c r="G35" s="1" t="s">
        <v>5</v>
      </c>
      <c r="H35">
        <f>(D786-D35)/D787</f>
        <v>0.9989260654900608</v>
      </c>
      <c r="I35">
        <v>0</v>
      </c>
    </row>
    <row r="36" spans="1:9" x14ac:dyDescent="0.25">
      <c r="A36">
        <v>34</v>
      </c>
      <c r="B36">
        <v>0</v>
      </c>
      <c r="C36" s="1">
        <v>7.2399999999999998E-5</v>
      </c>
      <c r="D36">
        <f t="shared" si="0"/>
        <v>7.2399999999999998E-5</v>
      </c>
      <c r="E36">
        <v>58.91613109</v>
      </c>
      <c r="F36">
        <v>109.64386880000001</v>
      </c>
      <c r="G36">
        <f t="shared" si="1"/>
        <v>168.55999989</v>
      </c>
      <c r="H36">
        <f>(D786-D36)/D787</f>
        <v>0.99950138754895679</v>
      </c>
      <c r="I36">
        <f>(G786-G36)/G787</f>
        <v>0.99568761806101524</v>
      </c>
    </row>
    <row r="37" spans="1:9" x14ac:dyDescent="0.25">
      <c r="A37">
        <v>35</v>
      </c>
      <c r="B37">
        <v>0</v>
      </c>
      <c r="C37" s="1">
        <v>9.2E-5</v>
      </c>
      <c r="D37">
        <f t="shared" si="0"/>
        <v>9.2E-5</v>
      </c>
      <c r="E37">
        <v>86.523210969999994</v>
      </c>
      <c r="F37">
        <v>80.192895019999995</v>
      </c>
      <c r="G37">
        <f t="shared" si="1"/>
        <v>166.71610598999999</v>
      </c>
      <c r="H37">
        <f>(D786-D37)/D787</f>
        <v>0.99887492575149206</v>
      </c>
      <c r="I37">
        <f>(G786-G37)/G787</f>
        <v>0.99575481217725836</v>
      </c>
    </row>
    <row r="38" spans="1:9" x14ac:dyDescent="0.25">
      <c r="A38">
        <v>36</v>
      </c>
      <c r="B38">
        <v>0</v>
      </c>
      <c r="C38" s="1">
        <v>8.8599999999999999E-5</v>
      </c>
      <c r="D38">
        <f t="shared" si="0"/>
        <v>8.8599999999999999E-5</v>
      </c>
      <c r="E38">
        <v>48.181758729999999</v>
      </c>
      <c r="F38">
        <v>88.997136789999999</v>
      </c>
      <c r="G38">
        <f t="shared" si="1"/>
        <v>137.17889552</v>
      </c>
      <c r="H38">
        <f>(D786-D38)/D787</f>
        <v>0.99898359769595024</v>
      </c>
      <c r="I38">
        <f>(G786-G38)/G787</f>
        <v>0.99683119013686716</v>
      </c>
    </row>
    <row r="39" spans="1:9" x14ac:dyDescent="0.25">
      <c r="A39">
        <v>37</v>
      </c>
      <c r="B39">
        <v>0</v>
      </c>
      <c r="C39">
        <v>2.7200199999999998E-4</v>
      </c>
      <c r="D39">
        <f t="shared" si="0"/>
        <v>2.7200199999999998E-4</v>
      </c>
      <c r="E39">
        <v>64.535887799999998</v>
      </c>
      <c r="F39">
        <v>44.894316799999999</v>
      </c>
      <c r="G39">
        <f t="shared" si="1"/>
        <v>109.4302046</v>
      </c>
      <c r="H39">
        <f>(D786-D39)/D787</f>
        <v>0.99312164123785795</v>
      </c>
      <c r="I39">
        <f>(G786-G39)/G787</f>
        <v>0.99784239190030444</v>
      </c>
    </row>
    <row r="40" spans="1:9" x14ac:dyDescent="0.25">
      <c r="A40">
        <v>38</v>
      </c>
      <c r="B40">
        <v>0</v>
      </c>
      <c r="C40">
        <v>1.24611E-4</v>
      </c>
      <c r="D40">
        <f t="shared" si="0"/>
        <v>1.24611E-4</v>
      </c>
      <c r="E40">
        <v>62.791084079999997</v>
      </c>
      <c r="F40">
        <v>119.149384</v>
      </c>
      <c r="G40">
        <f t="shared" si="1"/>
        <v>181.94046807999999</v>
      </c>
      <c r="H40">
        <f>(D786-D40)/D787</f>
        <v>0.99783260199245538</v>
      </c>
      <c r="I40">
        <f>(G786-G40)/G787</f>
        <v>0.99520001476944542</v>
      </c>
    </row>
    <row r="41" spans="1:9" x14ac:dyDescent="0.25">
      <c r="A41">
        <v>39</v>
      </c>
      <c r="B41">
        <v>0</v>
      </c>
      <c r="C41">
        <v>4.7488899999999999E-4</v>
      </c>
      <c r="D41">
        <f t="shared" si="0"/>
        <v>4.7488899999999999E-4</v>
      </c>
      <c r="E41">
        <v>144.55511079999999</v>
      </c>
      <c r="F41">
        <v>43.29382227</v>
      </c>
      <c r="G41">
        <f t="shared" si="1"/>
        <v>187.84893306999999</v>
      </c>
      <c r="H41">
        <f>(D786-D41)/D787</f>
        <v>0.98663689865101056</v>
      </c>
      <c r="I41">
        <f>(G786-G41)/G787</f>
        <v>0.9949847019017386</v>
      </c>
    </row>
    <row r="42" spans="1:9" x14ac:dyDescent="0.25">
      <c r="A42">
        <v>40</v>
      </c>
      <c r="B42">
        <v>0</v>
      </c>
      <c r="C42">
        <v>2.5137200000000001E-3</v>
      </c>
      <c r="D42">
        <f t="shared" si="0"/>
        <v>2.5137200000000001E-3</v>
      </c>
      <c r="E42">
        <v>29.28233307</v>
      </c>
      <c r="F42">
        <v>160.94109610000001</v>
      </c>
      <c r="G42">
        <f t="shared" si="1"/>
        <v>190.22342917</v>
      </c>
      <c r="H42">
        <f>(D786-D42)/D787</f>
        <v>0.92147109594761045</v>
      </c>
      <c r="I42">
        <f>(G786-G42)/G787</f>
        <v>0.99489817188666452</v>
      </c>
    </row>
    <row r="43" spans="1:9" x14ac:dyDescent="0.25">
      <c r="A43">
        <v>41</v>
      </c>
      <c r="B43">
        <v>0</v>
      </c>
      <c r="C43">
        <v>2.4022850000000001E-3</v>
      </c>
      <c r="D43">
        <f t="shared" si="0"/>
        <v>2.4022850000000001E-3</v>
      </c>
      <c r="E43">
        <v>109.8472754</v>
      </c>
      <c r="F43">
        <v>35.677357350000001</v>
      </c>
      <c r="G43">
        <f t="shared" si="1"/>
        <v>145.52463274999999</v>
      </c>
      <c r="H43">
        <f>(D786-D43)/D787</f>
        <v>0.92503281892722644</v>
      </c>
      <c r="I43">
        <f>(G786-G43)/G787</f>
        <v>0.99652705960225951</v>
      </c>
    </row>
    <row r="44" spans="1:9" x14ac:dyDescent="0.25">
      <c r="A44">
        <v>42</v>
      </c>
      <c r="B44">
        <v>0</v>
      </c>
      <c r="C44">
        <v>1.822759E-3</v>
      </c>
      <c r="D44">
        <f t="shared" si="0"/>
        <v>1.822759E-3</v>
      </c>
      <c r="E44">
        <v>29.081345169999999</v>
      </c>
      <c r="F44">
        <v>96.478578799999994</v>
      </c>
      <c r="G44">
        <f t="shared" si="1"/>
        <v>125.55992397</v>
      </c>
      <c r="H44">
        <f>(D786-D44)/D787</f>
        <v>0.9435558240107722</v>
      </c>
      <c r="I44">
        <f>(G786-G44)/G787</f>
        <v>0.99725460198554006</v>
      </c>
    </row>
    <row r="45" spans="1:9" x14ac:dyDescent="0.25">
      <c r="A45">
        <v>43</v>
      </c>
      <c r="B45">
        <v>0</v>
      </c>
      <c r="C45">
        <v>2.0424829999999999E-3</v>
      </c>
      <c r="D45">
        <f t="shared" si="0"/>
        <v>2.0424829999999999E-3</v>
      </c>
      <c r="E45">
        <v>48.829438279999998</v>
      </c>
      <c r="F45">
        <v>56.573998840000002</v>
      </c>
      <c r="G45">
        <f t="shared" si="1"/>
        <v>105.40343712000001</v>
      </c>
      <c r="H45">
        <f>(D786-D45)/D787</f>
        <v>0.93653293156250061</v>
      </c>
      <c r="I45">
        <f>(G786-G45)/G787</f>
        <v>0.99798913303445269</v>
      </c>
    </row>
    <row r="46" spans="1:9" x14ac:dyDescent="0.25">
      <c r="A46">
        <v>44</v>
      </c>
      <c r="B46">
        <v>0</v>
      </c>
      <c r="C46">
        <v>2.1696630000000001E-3</v>
      </c>
      <c r="D46">
        <f t="shared" si="0"/>
        <v>2.1696630000000001E-3</v>
      </c>
      <c r="E46">
        <v>266.01633440000001</v>
      </c>
      <c r="F46">
        <v>22.866967410000001</v>
      </c>
      <c r="G46">
        <f t="shared" si="1"/>
        <v>288.88330181000003</v>
      </c>
      <c r="H46">
        <f>(D786-D46)/D787</f>
        <v>0.93246796159303369</v>
      </c>
      <c r="I46">
        <f>(G786-G46)/G787</f>
        <v>0.99130286580603899</v>
      </c>
    </row>
    <row r="47" spans="1:9" x14ac:dyDescent="0.25">
      <c r="A47">
        <v>45</v>
      </c>
      <c r="B47">
        <v>0</v>
      </c>
      <c r="C47">
        <v>3.0519060000000001E-3</v>
      </c>
      <c r="D47">
        <f t="shared" si="0"/>
        <v>3.0519060000000001E-3</v>
      </c>
      <c r="E47">
        <v>75.376462689999997</v>
      </c>
      <c r="F47">
        <v>76.814334349999996</v>
      </c>
      <c r="G47">
        <f t="shared" si="1"/>
        <v>152.19079704000001</v>
      </c>
      <c r="H47">
        <f>(D786-D47)/D787</f>
        <v>0.90426941385932946</v>
      </c>
      <c r="I47">
        <f>(G786-G47)/G787</f>
        <v>0.99628413509440272</v>
      </c>
    </row>
    <row r="48" spans="1:9" x14ac:dyDescent="0.25">
      <c r="A48">
        <v>46</v>
      </c>
      <c r="B48">
        <v>0</v>
      </c>
      <c r="C48">
        <v>2.5856410000000001E-3</v>
      </c>
      <c r="D48">
        <f t="shared" si="0"/>
        <v>2.5856410000000001E-3</v>
      </c>
      <c r="E48">
        <v>107.2115393</v>
      </c>
      <c r="F48">
        <v>39.640684239999999</v>
      </c>
      <c r="G48">
        <f t="shared" si="1"/>
        <v>146.85222354000001</v>
      </c>
      <c r="H48">
        <f>(D786-D48)/D787</f>
        <v>0.91917233273661791</v>
      </c>
      <c r="I48">
        <f>(G786-G48)/G787</f>
        <v>0.99647868030567066</v>
      </c>
    </row>
    <row r="49" spans="1:9" x14ac:dyDescent="0.25">
      <c r="A49">
        <v>47</v>
      </c>
      <c r="B49">
        <v>0</v>
      </c>
      <c r="C49">
        <v>1.505593E-2</v>
      </c>
      <c r="D49">
        <f t="shared" si="0"/>
        <v>1.505593E-2</v>
      </c>
      <c r="E49" s="1" t="s">
        <v>5</v>
      </c>
      <c r="F49">
        <v>25.15299357</v>
      </c>
      <c r="G49" s="1" t="s">
        <v>5</v>
      </c>
      <c r="H49">
        <f>(D786-D49)/D787</f>
        <v>0.52059275815276107</v>
      </c>
      <c r="I49">
        <v>0</v>
      </c>
    </row>
    <row r="50" spans="1:9" x14ac:dyDescent="0.25">
      <c r="A50">
        <v>48</v>
      </c>
      <c r="B50">
        <v>0</v>
      </c>
      <c r="C50">
        <v>7.0566370000000002E-3</v>
      </c>
      <c r="D50">
        <f t="shared" si="0"/>
        <v>7.0566370000000002E-3</v>
      </c>
      <c r="E50" s="1" t="s">
        <v>5</v>
      </c>
      <c r="F50">
        <v>47.837980129999998</v>
      </c>
      <c r="G50" s="1" t="s">
        <v>5</v>
      </c>
      <c r="H50">
        <f>(D786-D50)/D787</f>
        <v>0.7762688536234934</v>
      </c>
      <c r="I50">
        <v>0</v>
      </c>
    </row>
    <row r="51" spans="1:9" x14ac:dyDescent="0.25">
      <c r="A51">
        <v>49</v>
      </c>
      <c r="B51">
        <v>0</v>
      </c>
      <c r="C51">
        <v>7.6711629999999999E-3</v>
      </c>
      <c r="D51">
        <f t="shared" si="0"/>
        <v>7.6711629999999999E-3</v>
      </c>
      <c r="E51">
        <v>326.79415499999999</v>
      </c>
      <c r="F51">
        <v>46.55696811</v>
      </c>
      <c r="G51">
        <f t="shared" si="1"/>
        <v>373.35112311</v>
      </c>
      <c r="H51">
        <f>(D786-D51)/D787</f>
        <v>0.75662716675876085</v>
      </c>
      <c r="I51">
        <f>(G786-G51)/G787</f>
        <v>0.98822473826126511</v>
      </c>
    </row>
    <row r="52" spans="1:9" x14ac:dyDescent="0.25">
      <c r="A52">
        <v>50</v>
      </c>
      <c r="B52">
        <v>0</v>
      </c>
      <c r="C52">
        <v>5.0939710000000001E-3</v>
      </c>
      <c r="D52">
        <f t="shared" si="0"/>
        <v>5.0939710000000001E-3</v>
      </c>
      <c r="E52">
        <v>750.79983019999997</v>
      </c>
      <c r="F52">
        <v>33.018476890000002</v>
      </c>
      <c r="G52">
        <f t="shared" si="1"/>
        <v>783.81830708999996</v>
      </c>
      <c r="H52">
        <f>(D786-D52)/D787</f>
        <v>0.83900024495934789</v>
      </c>
      <c r="I52">
        <f>(G786-G52)/G787</f>
        <v>0.97326673027918098</v>
      </c>
    </row>
    <row r="53" spans="1:9" x14ac:dyDescent="0.25">
      <c r="A53">
        <v>51</v>
      </c>
      <c r="B53">
        <v>0</v>
      </c>
      <c r="C53">
        <v>1.0562587E-2</v>
      </c>
      <c r="D53">
        <f t="shared" si="0"/>
        <v>1.0562587E-2</v>
      </c>
      <c r="E53">
        <v>681.3636497</v>
      </c>
      <c r="F53">
        <v>55.780592089999999</v>
      </c>
      <c r="G53">
        <f t="shared" si="1"/>
        <v>737.14424179000002</v>
      </c>
      <c r="H53">
        <f>(D786-D53)/D787</f>
        <v>0.66421049960200507</v>
      </c>
      <c r="I53">
        <f>(G786-G53)/G787</f>
        <v>0.97496759960214185</v>
      </c>
    </row>
    <row r="54" spans="1:9" x14ac:dyDescent="0.25">
      <c r="A54">
        <v>52</v>
      </c>
      <c r="B54">
        <v>0</v>
      </c>
      <c r="C54">
        <v>1.0038494E-2</v>
      </c>
      <c r="D54">
        <f t="shared" si="0"/>
        <v>1.0038494E-2</v>
      </c>
      <c r="E54">
        <v>372.75415120000002</v>
      </c>
      <c r="F54">
        <v>40.173978519999999</v>
      </c>
      <c r="G54">
        <f t="shared" si="1"/>
        <v>412.92812972000002</v>
      </c>
      <c r="H54">
        <f>(D786-D54)/D787</f>
        <v>0.68096173648050695</v>
      </c>
      <c r="I54">
        <f>(G786-G54)/G787</f>
        <v>0.98678249585094802</v>
      </c>
    </row>
    <row r="55" spans="1:9" x14ac:dyDescent="0.25">
      <c r="A55">
        <v>53</v>
      </c>
      <c r="B55">
        <v>0</v>
      </c>
      <c r="C55">
        <v>1.1030257999999999E-2</v>
      </c>
      <c r="D55">
        <f t="shared" si="0"/>
        <v>1.1030257999999999E-2</v>
      </c>
      <c r="E55">
        <v>113.53379510000001</v>
      </c>
      <c r="F55">
        <v>81.278170520000003</v>
      </c>
      <c r="G55">
        <f t="shared" si="1"/>
        <v>194.81196562000002</v>
      </c>
      <c r="H55">
        <f>(D786-D55)/D787</f>
        <v>0.64926264167944947</v>
      </c>
      <c r="I55">
        <f>(G786-G55)/G787</f>
        <v>0.99473095909225873</v>
      </c>
    </row>
    <row r="56" spans="1:9" x14ac:dyDescent="0.25">
      <c r="A56">
        <v>54</v>
      </c>
      <c r="B56">
        <v>0</v>
      </c>
      <c r="C56">
        <v>9.5201209999999994E-3</v>
      </c>
      <c r="D56">
        <f t="shared" si="0"/>
        <v>9.5201209999999994E-3</v>
      </c>
      <c r="E56">
        <v>133.78156319999999</v>
      </c>
      <c r="F56">
        <v>73.75744401</v>
      </c>
      <c r="G56">
        <f t="shared" si="1"/>
        <v>207.53900720999999</v>
      </c>
      <c r="H56">
        <f>(D786-D56)/D787</f>
        <v>0.6975301487936264</v>
      </c>
      <c r="I56">
        <f>(G786-G56)/G787</f>
        <v>0.99426716759534617</v>
      </c>
    </row>
    <row r="57" spans="1:9" x14ac:dyDescent="0.25">
      <c r="A57">
        <v>55</v>
      </c>
      <c r="B57">
        <v>0</v>
      </c>
      <c r="C57">
        <v>1.495259E-2</v>
      </c>
      <c r="D57">
        <f t="shared" si="0"/>
        <v>1.495259E-2</v>
      </c>
      <c r="E57">
        <v>105.6301181</v>
      </c>
      <c r="F57">
        <v>197.86500079999999</v>
      </c>
      <c r="G57">
        <f t="shared" si="1"/>
        <v>303.49511889999997</v>
      </c>
      <c r="H57">
        <f>(D786-D57)/D787</f>
        <v>0.52389574601755673</v>
      </c>
      <c r="I57">
        <f>(G786-G57)/G787</f>
        <v>0.99077039040923454</v>
      </c>
    </row>
    <row r="58" spans="1:9" x14ac:dyDescent="0.25">
      <c r="A58">
        <v>56</v>
      </c>
      <c r="B58">
        <v>0</v>
      </c>
      <c r="C58" s="1">
        <v>6.5400000000000004E-5</v>
      </c>
      <c r="D58">
        <f t="shared" si="0"/>
        <v>6.5400000000000004E-5</v>
      </c>
      <c r="E58">
        <v>83.507894210000003</v>
      </c>
      <c r="F58">
        <v>70.751724960000004</v>
      </c>
      <c r="G58">
        <f t="shared" si="1"/>
        <v>154.25961917000001</v>
      </c>
      <c r="H58">
        <f>(D786-D58)/D787</f>
        <v>0.99972512390519419</v>
      </c>
      <c r="I58">
        <f>(G786-G58)/G787</f>
        <v>0.99620874427354833</v>
      </c>
    </row>
    <row r="59" spans="1:9" x14ac:dyDescent="0.25">
      <c r="A59">
        <v>57</v>
      </c>
      <c r="B59">
        <v>0</v>
      </c>
      <c r="C59">
        <v>7.3669199999999995E-4</v>
      </c>
      <c r="D59">
        <f t="shared" si="0"/>
        <v>7.3669199999999995E-4</v>
      </c>
      <c r="E59">
        <v>661.47728570000004</v>
      </c>
      <c r="F59">
        <v>57.240541550000003</v>
      </c>
      <c r="G59">
        <f t="shared" si="1"/>
        <v>718.71782725000003</v>
      </c>
      <c r="H59">
        <f>(D786-D59)/D787</f>
        <v>0.97826906304072292</v>
      </c>
      <c r="I59">
        <f>(G786-G59)/G787</f>
        <v>0.97563908435543689</v>
      </c>
    </row>
    <row r="60" spans="1:9" x14ac:dyDescent="0.25">
      <c r="A60">
        <v>58</v>
      </c>
      <c r="B60">
        <v>0</v>
      </c>
      <c r="C60">
        <v>1.93065E-4</v>
      </c>
      <c r="D60">
        <f t="shared" si="0"/>
        <v>1.93065E-4</v>
      </c>
      <c r="E60">
        <v>93.282688660000005</v>
      </c>
      <c r="F60">
        <v>31.334326220000001</v>
      </c>
      <c r="G60">
        <f t="shared" si="1"/>
        <v>124.61701488</v>
      </c>
      <c r="H60">
        <f>(D786-D60)/D787</f>
        <v>0.99564465220247356</v>
      </c>
      <c r="I60">
        <f>(G786-G60)/G787</f>
        <v>0.99728896293385705</v>
      </c>
    </row>
    <row r="61" spans="1:9" x14ac:dyDescent="0.25">
      <c r="A61">
        <v>59</v>
      </c>
      <c r="B61">
        <v>0</v>
      </c>
      <c r="C61" s="1">
        <v>7.8800000000000004E-5</v>
      </c>
      <c r="D61">
        <f t="shared" si="0"/>
        <v>7.8800000000000004E-5</v>
      </c>
      <c r="E61" s="1" t="s">
        <v>5</v>
      </c>
      <c r="F61">
        <v>20.296409950000001</v>
      </c>
      <c r="G61" s="1" t="s">
        <v>5</v>
      </c>
      <c r="H61">
        <f>(D786-D61)/D787</f>
        <v>0.99929682859468272</v>
      </c>
      <c r="I61">
        <v>0</v>
      </c>
    </row>
    <row r="62" spans="1:9" x14ac:dyDescent="0.25">
      <c r="A62">
        <v>60</v>
      </c>
      <c r="B62">
        <v>0</v>
      </c>
      <c r="C62">
        <v>7.0664600000000001E-4</v>
      </c>
      <c r="D62">
        <f t="shared" si="0"/>
        <v>7.0664600000000001E-4</v>
      </c>
      <c r="E62">
        <v>94.407086680000006</v>
      </c>
      <c r="F62">
        <v>36.185849760000004</v>
      </c>
      <c r="G62">
        <f t="shared" si="1"/>
        <v>130.59293644000002</v>
      </c>
      <c r="H62">
        <f>(D786-D62)/D787</f>
        <v>0.97922940340636699</v>
      </c>
      <c r="I62">
        <f>(G786-G62)/G787</f>
        <v>0.99707119185279758</v>
      </c>
    </row>
    <row r="63" spans="1:9" x14ac:dyDescent="0.25">
      <c r="A63">
        <v>61</v>
      </c>
      <c r="B63">
        <v>0</v>
      </c>
      <c r="C63">
        <v>1.4543100000000001E-4</v>
      </c>
      <c r="D63">
        <f t="shared" si="0"/>
        <v>1.4543100000000001E-4</v>
      </c>
      <c r="E63">
        <v>627.0766486</v>
      </c>
      <c r="F63">
        <v>36.194653289999998</v>
      </c>
      <c r="G63">
        <f t="shared" si="1"/>
        <v>663.27130189000002</v>
      </c>
      <c r="H63">
        <f>(D786-D63)/D787</f>
        <v>0.99716714614433222</v>
      </c>
      <c r="I63">
        <f>(G786-G63)/G787</f>
        <v>0.97765963459984839</v>
      </c>
    </row>
    <row r="64" spans="1:9" x14ac:dyDescent="0.25">
      <c r="A64">
        <v>62</v>
      </c>
      <c r="B64">
        <v>0</v>
      </c>
      <c r="C64" s="1">
        <v>6.5900000000000003E-5</v>
      </c>
      <c r="D64">
        <f t="shared" si="0"/>
        <v>6.5900000000000003E-5</v>
      </c>
      <c r="E64" s="1" t="s">
        <v>5</v>
      </c>
      <c r="F64">
        <v>24.036381540000001</v>
      </c>
      <c r="G64" s="1" t="s">
        <v>5</v>
      </c>
      <c r="H64">
        <f>(D786-D64)/D787</f>
        <v>0.99970914273689149</v>
      </c>
      <c r="I64">
        <v>0</v>
      </c>
    </row>
    <row r="65" spans="1:9" x14ac:dyDescent="0.25">
      <c r="A65">
        <v>63</v>
      </c>
      <c r="B65">
        <v>0</v>
      </c>
      <c r="C65">
        <v>2.4495530000000001E-3</v>
      </c>
      <c r="D65">
        <f t="shared" si="0"/>
        <v>2.4495530000000001E-3</v>
      </c>
      <c r="E65">
        <v>45.908373699999999</v>
      </c>
      <c r="F65">
        <v>78.068865919999993</v>
      </c>
      <c r="G65">
        <f t="shared" si="1"/>
        <v>123.97723961999999</v>
      </c>
      <c r="H65">
        <f>(D786-D65)/D787</f>
        <v>0.92352202320056531</v>
      </c>
      <c r="I65">
        <f>(G786-G65)/G787</f>
        <v>0.99731227725426885</v>
      </c>
    </row>
    <row r="66" spans="1:9" x14ac:dyDescent="0.25">
      <c r="A66">
        <v>64</v>
      </c>
      <c r="B66">
        <v>0</v>
      </c>
      <c r="C66">
        <v>1.7969629999999999E-3</v>
      </c>
      <c r="D66">
        <f t="shared" si="0"/>
        <v>1.7969629999999999E-3</v>
      </c>
      <c r="E66">
        <v>826.09407680000004</v>
      </c>
      <c r="F66">
        <v>26.50931276</v>
      </c>
      <c r="G66">
        <f t="shared" si="1"/>
        <v>852.6033895600001</v>
      </c>
      <c r="H66">
        <f>(D786-D66)/D787</f>
        <v>0.94438032444584352</v>
      </c>
      <c r="I66">
        <f>(G786-G66)/G787</f>
        <v>0.97076010404256396</v>
      </c>
    </row>
    <row r="67" spans="1:9" x14ac:dyDescent="0.25">
      <c r="A67">
        <v>65</v>
      </c>
      <c r="B67">
        <v>0</v>
      </c>
      <c r="C67">
        <v>1.5831600000000001E-4</v>
      </c>
      <c r="D67">
        <f t="shared" ref="D67:D130" si="2">(B67+C67)</f>
        <v>1.5831600000000001E-4</v>
      </c>
      <c r="E67">
        <v>116.74915420000001</v>
      </c>
      <c r="F67">
        <v>49.20160121</v>
      </c>
      <c r="G67">
        <f t="shared" ref="G67:G130" si="3">(E67+F67)</f>
        <v>165.95075541</v>
      </c>
      <c r="H67">
        <f>(D786-D67)/D787</f>
        <v>0.99675531143717255</v>
      </c>
      <c r="I67">
        <f>(G786-G67)/G787</f>
        <v>0.99578270264093383</v>
      </c>
    </row>
    <row r="68" spans="1:9" x14ac:dyDescent="0.25">
      <c r="A68">
        <v>66</v>
      </c>
      <c r="B68">
        <v>0</v>
      </c>
      <c r="C68">
        <v>3.3330700000000003E-4</v>
      </c>
      <c r="D68">
        <f t="shared" si="2"/>
        <v>3.3330700000000003E-4</v>
      </c>
      <c r="E68">
        <v>44.268307280000002</v>
      </c>
      <c r="F68">
        <v>89.367154740000004</v>
      </c>
      <c r="G68">
        <f t="shared" si="3"/>
        <v>133.63546202000001</v>
      </c>
      <c r="H68">
        <f>(D786-D68)/D787</f>
        <v>0.99116219019226759</v>
      </c>
      <c r="I68">
        <f>(G786-G68)/G787</f>
        <v>0.99696031789334949</v>
      </c>
    </row>
    <row r="69" spans="1:9" x14ac:dyDescent="0.25">
      <c r="A69">
        <v>67</v>
      </c>
      <c r="B69">
        <v>0</v>
      </c>
      <c r="C69">
        <v>4.2069689999999996E-3</v>
      </c>
      <c r="D69">
        <f t="shared" si="2"/>
        <v>4.2069689999999996E-3</v>
      </c>
      <c r="E69">
        <v>30.476854060000001</v>
      </c>
      <c r="F69" s="1" t="s">
        <v>5</v>
      </c>
      <c r="G69" s="1" t="s">
        <v>5</v>
      </c>
      <c r="H69">
        <f>(D786-D69)/D787</f>
        <v>0.86735090145295679</v>
      </c>
      <c r="I69">
        <v>0</v>
      </c>
    </row>
    <row r="70" spans="1:9" x14ac:dyDescent="0.25">
      <c r="A70">
        <v>68</v>
      </c>
      <c r="B70">
        <v>0</v>
      </c>
      <c r="C70">
        <v>5.6812449999999997E-3</v>
      </c>
      <c r="D70">
        <f t="shared" si="2"/>
        <v>5.6812449999999997E-3</v>
      </c>
      <c r="E70">
        <v>46.39521397</v>
      </c>
      <c r="F70" s="1" t="s">
        <v>5</v>
      </c>
      <c r="G70" s="1" t="s">
        <v>5</v>
      </c>
      <c r="H70">
        <f>(D786-D70)/D787</f>
        <v>0.82022959569178389</v>
      </c>
      <c r="I70">
        <v>0</v>
      </c>
    </row>
    <row r="71" spans="1:9" x14ac:dyDescent="0.25">
      <c r="A71">
        <v>69</v>
      </c>
      <c r="B71">
        <v>0</v>
      </c>
      <c r="C71">
        <v>3.6234180000000002E-3</v>
      </c>
      <c r="D71">
        <f t="shared" si="2"/>
        <v>3.6234180000000002E-3</v>
      </c>
      <c r="E71">
        <v>85.53185388</v>
      </c>
      <c r="F71">
        <v>94.869351499999993</v>
      </c>
      <c r="G71">
        <f t="shared" si="3"/>
        <v>180.40120537999999</v>
      </c>
      <c r="H71">
        <f>(D786-D71)/D787</f>
        <v>0.88600255494133895</v>
      </c>
      <c r="I71">
        <f>(G786-G71)/G787</f>
        <v>0.99525610769149075</v>
      </c>
    </row>
    <row r="72" spans="1:9" x14ac:dyDescent="0.25">
      <c r="A72">
        <v>70</v>
      </c>
      <c r="B72">
        <v>0</v>
      </c>
      <c r="C72">
        <v>9.4345599999999996E-4</v>
      </c>
      <c r="D72">
        <f t="shared" si="2"/>
        <v>9.4345599999999996E-4</v>
      </c>
      <c r="E72">
        <v>49.926954690000002</v>
      </c>
      <c r="F72">
        <v>44.401090029999999</v>
      </c>
      <c r="G72">
        <f t="shared" si="3"/>
        <v>94.328044720000008</v>
      </c>
      <c r="H72">
        <f>(D786-D72)/D787</f>
        <v>0.97166040247485663</v>
      </c>
      <c r="I72">
        <f>(G786-G72)/G787</f>
        <v>0.99839273608577961</v>
      </c>
    </row>
    <row r="73" spans="1:9" x14ac:dyDescent="0.25">
      <c r="A73">
        <v>71</v>
      </c>
      <c r="B73">
        <v>0</v>
      </c>
      <c r="C73">
        <v>4.35492E-3</v>
      </c>
      <c r="D73">
        <f t="shared" si="2"/>
        <v>4.35492E-3</v>
      </c>
      <c r="E73">
        <v>163.1854343</v>
      </c>
      <c r="F73">
        <v>48.385450630000001</v>
      </c>
      <c r="G73">
        <f t="shared" si="3"/>
        <v>211.57088493000001</v>
      </c>
      <c r="H73">
        <f>(D786-D73)/D787</f>
        <v>0.86262204178986035</v>
      </c>
      <c r="I73">
        <f>(G786-G73)/G787</f>
        <v>0.99412024023678425</v>
      </c>
    </row>
    <row r="74" spans="1:9" x14ac:dyDescent="0.25">
      <c r="A74">
        <v>72</v>
      </c>
      <c r="B74">
        <v>0</v>
      </c>
      <c r="C74">
        <v>4.8270850000000001E-3</v>
      </c>
      <c r="D74">
        <f t="shared" si="2"/>
        <v>4.8270850000000001E-3</v>
      </c>
      <c r="E74" s="1" t="s">
        <v>5</v>
      </c>
      <c r="F74">
        <v>22.965757809999999</v>
      </c>
      <c r="G74" s="1" t="s">
        <v>5</v>
      </c>
      <c r="H74">
        <f>(D786-D74)/D787</f>
        <v>0.84753054512660031</v>
      </c>
      <c r="I74">
        <v>0</v>
      </c>
    </row>
    <row r="75" spans="1:9" x14ac:dyDescent="0.25">
      <c r="A75">
        <v>73</v>
      </c>
      <c r="B75">
        <v>0</v>
      </c>
      <c r="C75">
        <v>3.4861739999999999E-3</v>
      </c>
      <c r="D75">
        <f t="shared" si="2"/>
        <v>3.4861739999999999E-3</v>
      </c>
      <c r="E75">
        <v>57.334870449999997</v>
      </c>
      <c r="F75">
        <v>33.866812860000003</v>
      </c>
      <c r="G75">
        <f t="shared" si="3"/>
        <v>91.201683309999993</v>
      </c>
      <c r="H75">
        <f>(D786-D75)/D787</f>
        <v>0.89038919386640203</v>
      </c>
      <c r="I75">
        <f>(G786-G75)/G787</f>
        <v>0.99850666514211062</v>
      </c>
    </row>
    <row r="76" spans="1:9" x14ac:dyDescent="0.25">
      <c r="A76">
        <v>74</v>
      </c>
      <c r="B76">
        <v>0</v>
      </c>
      <c r="C76">
        <v>3.033127E-3</v>
      </c>
      <c r="D76">
        <f t="shared" si="2"/>
        <v>3.033127E-3</v>
      </c>
      <c r="E76">
        <v>115.7605219</v>
      </c>
      <c r="F76">
        <v>15.10481463</v>
      </c>
      <c r="G76">
        <f t="shared" si="3"/>
        <v>130.86533653000001</v>
      </c>
      <c r="H76">
        <f>(D786-D76)/D787</f>
        <v>0.90486963457844116</v>
      </c>
      <c r="I76">
        <f>(G786-G76)/G787</f>
        <v>0.99706126520608962</v>
      </c>
    </row>
    <row r="77" spans="1:9" x14ac:dyDescent="0.25">
      <c r="A77">
        <v>75</v>
      </c>
      <c r="B77">
        <v>0</v>
      </c>
      <c r="C77">
        <v>6.1115659999999997E-3</v>
      </c>
      <c r="D77">
        <f t="shared" si="2"/>
        <v>6.1115659999999997E-3</v>
      </c>
      <c r="E77">
        <v>88.807512540000005</v>
      </c>
      <c r="F77">
        <v>24.19061108</v>
      </c>
      <c r="G77">
        <f t="shared" si="3"/>
        <v>112.99812362</v>
      </c>
      <c r="H77">
        <f>(D786-D77)/D787</f>
        <v>0.80647553104143788</v>
      </c>
      <c r="I77">
        <f>(G786-G77)/G787</f>
        <v>0.99771237185664807</v>
      </c>
    </row>
    <row r="78" spans="1:9" x14ac:dyDescent="0.25">
      <c r="A78">
        <v>76</v>
      </c>
      <c r="B78">
        <v>0</v>
      </c>
      <c r="C78">
        <v>5.5651670000000002E-3</v>
      </c>
      <c r="D78">
        <f t="shared" si="2"/>
        <v>5.5651670000000002E-3</v>
      </c>
      <c r="E78">
        <v>38.879681210000001</v>
      </c>
      <c r="F78">
        <v>20.145615809999999</v>
      </c>
      <c r="G78">
        <f t="shared" si="3"/>
        <v>59.025297019999996</v>
      </c>
      <c r="H78">
        <f>(D786-D78)/D787</f>
        <v>0.82393971980025849</v>
      </c>
      <c r="I78">
        <f>(G786-G78)/G787</f>
        <v>0.99967921842223795</v>
      </c>
    </row>
    <row r="79" spans="1:9" x14ac:dyDescent="0.25">
      <c r="A79">
        <v>77</v>
      </c>
      <c r="B79">
        <v>0</v>
      </c>
      <c r="C79">
        <v>8.1350539999999992E-3</v>
      </c>
      <c r="D79">
        <f t="shared" si="2"/>
        <v>8.1350539999999992E-3</v>
      </c>
      <c r="E79">
        <v>162.2997737</v>
      </c>
      <c r="F79">
        <v>43.197761870000001</v>
      </c>
      <c r="G79">
        <f t="shared" si="3"/>
        <v>205.49753557</v>
      </c>
      <c r="H79">
        <f>(D786-D79)/D787</f>
        <v>0.74180012646857363</v>
      </c>
      <c r="I79">
        <f>(G786-G79)/G787</f>
        <v>0.99434156172544497</v>
      </c>
    </row>
    <row r="80" spans="1:9" x14ac:dyDescent="0.25">
      <c r="A80">
        <v>78</v>
      </c>
      <c r="B80">
        <v>0</v>
      </c>
      <c r="C80">
        <v>1.3998579999999999E-3</v>
      </c>
      <c r="D80">
        <f t="shared" si="2"/>
        <v>1.3998579999999999E-3</v>
      </c>
      <c r="E80">
        <v>27.012947709999999</v>
      </c>
      <c r="F80">
        <v>178.09017929999999</v>
      </c>
      <c r="G80">
        <f t="shared" si="3"/>
        <v>205.10312700999998</v>
      </c>
      <c r="H80">
        <f>(D786-D80)/D787</f>
        <v>0.95707272812350663</v>
      </c>
      <c r="I80">
        <f>(G786-G80)/G787</f>
        <v>0.99435593453432947</v>
      </c>
    </row>
    <row r="81" spans="1:9" x14ac:dyDescent="0.25">
      <c r="A81">
        <v>79</v>
      </c>
      <c r="B81">
        <v>0</v>
      </c>
      <c r="C81">
        <v>4.8426800000000002E-3</v>
      </c>
      <c r="D81">
        <f t="shared" si="2"/>
        <v>4.8426800000000002E-3</v>
      </c>
      <c r="E81" s="1" t="s">
        <v>5</v>
      </c>
      <c r="F81">
        <v>39.480731300000002</v>
      </c>
      <c r="G81" s="1" t="s">
        <v>5</v>
      </c>
      <c r="H81">
        <f>(D786-D81)/D787</f>
        <v>0.84703209248723998</v>
      </c>
      <c r="I81">
        <v>0</v>
      </c>
    </row>
    <row r="82" spans="1:9" x14ac:dyDescent="0.25">
      <c r="A82">
        <v>80</v>
      </c>
      <c r="B82">
        <v>0</v>
      </c>
      <c r="C82">
        <v>9.5803399999999997E-4</v>
      </c>
      <c r="D82">
        <f t="shared" si="2"/>
        <v>9.5803399999999997E-4</v>
      </c>
      <c r="E82">
        <v>216.5925689</v>
      </c>
      <c r="F82">
        <v>31.08922458</v>
      </c>
      <c r="G82">
        <f t="shared" si="3"/>
        <v>247.68179348000001</v>
      </c>
      <c r="H82">
        <f>(D786-D82)/D787</f>
        <v>0.97119445553182393</v>
      </c>
      <c r="I82">
        <f>(G786-G82)/G787</f>
        <v>0.99280430736952363</v>
      </c>
    </row>
    <row r="83" spans="1:9" x14ac:dyDescent="0.25">
      <c r="A83">
        <v>81</v>
      </c>
      <c r="B83">
        <v>0</v>
      </c>
      <c r="C83">
        <v>2.2983600000000002E-3</v>
      </c>
      <c r="D83">
        <f t="shared" si="2"/>
        <v>2.2983600000000002E-3</v>
      </c>
      <c r="E83" s="1" t="s">
        <v>5</v>
      </c>
      <c r="F83">
        <v>33.422006189999998</v>
      </c>
      <c r="G83" s="1" t="s">
        <v>5</v>
      </c>
      <c r="H83">
        <f>(D786-D83)/D787</f>
        <v>0.92835450475893633</v>
      </c>
      <c r="I83">
        <v>0</v>
      </c>
    </row>
    <row r="84" spans="1:9" x14ac:dyDescent="0.25">
      <c r="A84">
        <v>82</v>
      </c>
      <c r="B84">
        <v>0</v>
      </c>
      <c r="C84">
        <v>4.3941020000000004E-3</v>
      </c>
      <c r="D84">
        <f t="shared" si="2"/>
        <v>4.3941020000000004E-3</v>
      </c>
      <c r="E84">
        <v>53.407464429999997</v>
      </c>
      <c r="F84">
        <v>53.664992159999997</v>
      </c>
      <c r="G84">
        <f t="shared" si="3"/>
        <v>107.07245659</v>
      </c>
      <c r="H84">
        <f>(D786-D84)/D787</f>
        <v>0.86136969351698989</v>
      </c>
      <c r="I84">
        <f>(G786-G84)/G787</f>
        <v>0.99792831159115869</v>
      </c>
    </row>
    <row r="85" spans="1:9" x14ac:dyDescent="0.25">
      <c r="A85">
        <v>83</v>
      </c>
      <c r="B85">
        <v>0</v>
      </c>
      <c r="C85">
        <v>1.5668048E-2</v>
      </c>
      <c r="D85">
        <f t="shared" si="2"/>
        <v>1.5668048E-2</v>
      </c>
      <c r="E85">
        <v>40.831074630000003</v>
      </c>
      <c r="F85" s="1" t="s">
        <v>5</v>
      </c>
      <c r="G85" s="1" t="s">
        <v>5</v>
      </c>
      <c r="H85">
        <f>(D786-D85)/D787</f>
        <v>0.50102803659457418</v>
      </c>
      <c r="I85">
        <v>0</v>
      </c>
    </row>
    <row r="86" spans="1:9" x14ac:dyDescent="0.25">
      <c r="A86">
        <v>84</v>
      </c>
      <c r="B86">
        <v>0</v>
      </c>
      <c r="C86" s="1">
        <v>8.9800000000000001E-5</v>
      </c>
      <c r="D86">
        <f t="shared" si="2"/>
        <v>8.9800000000000001E-5</v>
      </c>
      <c r="E86">
        <v>99.254577549999993</v>
      </c>
      <c r="F86">
        <v>602.92342359999998</v>
      </c>
      <c r="G86">
        <f t="shared" si="3"/>
        <v>702.17800115</v>
      </c>
      <c r="H86">
        <f>(D786-D86)/D787</f>
        <v>0.99894524289202391</v>
      </c>
      <c r="I86">
        <f>(G786-G86)/G787</f>
        <v>0.97624181914272778</v>
      </c>
    </row>
    <row r="87" spans="1:9" x14ac:dyDescent="0.25">
      <c r="A87">
        <v>85</v>
      </c>
      <c r="B87">
        <v>0</v>
      </c>
      <c r="C87" s="1">
        <v>9.5099999999999994E-5</v>
      </c>
      <c r="D87">
        <f t="shared" si="2"/>
        <v>9.5099999999999994E-5</v>
      </c>
      <c r="E87">
        <v>2132.1198159999999</v>
      </c>
      <c r="F87">
        <v>63.491385430000001</v>
      </c>
      <c r="G87">
        <f t="shared" si="3"/>
        <v>2195.6112014299997</v>
      </c>
      <c r="H87">
        <f>(D786-D87)/D787</f>
        <v>0.99877584250801554</v>
      </c>
      <c r="I87">
        <f>(G786-G87)/G787</f>
        <v>0.92181898924949579</v>
      </c>
    </row>
    <row r="88" spans="1:9" x14ac:dyDescent="0.25">
      <c r="A88">
        <v>86</v>
      </c>
      <c r="B88">
        <v>0</v>
      </c>
      <c r="C88" s="1">
        <v>5.6799999999999998E-5</v>
      </c>
      <c r="D88">
        <f t="shared" si="2"/>
        <v>5.6799999999999998E-5</v>
      </c>
      <c r="E88">
        <v>129.21579750000001</v>
      </c>
      <c r="F88">
        <v>47.123830349999999</v>
      </c>
      <c r="G88">
        <f t="shared" si="3"/>
        <v>176.33962785</v>
      </c>
      <c r="H88">
        <f>(D786-D88)/D787</f>
        <v>1</v>
      </c>
      <c r="I88">
        <f>(G786-G88)/G787</f>
        <v>0.99540411735337042</v>
      </c>
    </row>
    <row r="89" spans="1:9" x14ac:dyDescent="0.25">
      <c r="A89">
        <v>87</v>
      </c>
      <c r="B89">
        <v>0</v>
      </c>
      <c r="C89">
        <v>3.6921399999999998E-4</v>
      </c>
      <c r="D89">
        <f t="shared" si="2"/>
        <v>3.6921399999999998E-4</v>
      </c>
      <c r="E89" s="1" t="s">
        <v>5</v>
      </c>
      <c r="F89">
        <v>26.015893009999999</v>
      </c>
      <c r="G89" s="1" t="s">
        <v>5</v>
      </c>
      <c r="H89">
        <f>(D786-D89)/D787</f>
        <v>0.99001451857177969</v>
      </c>
      <c r="I89">
        <v>0</v>
      </c>
    </row>
    <row r="90" spans="1:9" x14ac:dyDescent="0.25">
      <c r="A90">
        <v>88</v>
      </c>
      <c r="B90">
        <v>0</v>
      </c>
      <c r="C90">
        <v>1.7066100000000001E-4</v>
      </c>
      <c r="D90">
        <f t="shared" si="2"/>
        <v>1.7066100000000001E-4</v>
      </c>
      <c r="E90">
        <v>100.7457289</v>
      </c>
      <c r="F90">
        <v>52.552874529999997</v>
      </c>
      <c r="G90">
        <f t="shared" si="3"/>
        <v>153.29860343000001</v>
      </c>
      <c r="H90">
        <f>(D786-D90)/D787</f>
        <v>0.99636073639177958</v>
      </c>
      <c r="I90">
        <f>(G786-G90)/G787</f>
        <v>0.99624376505394407</v>
      </c>
    </row>
    <row r="91" spans="1:9" x14ac:dyDescent="0.25">
      <c r="A91">
        <v>89</v>
      </c>
      <c r="B91">
        <v>0</v>
      </c>
      <c r="C91">
        <v>1.4863330000000001E-3</v>
      </c>
      <c r="D91">
        <f t="shared" si="2"/>
        <v>1.4863330000000001E-3</v>
      </c>
      <c r="E91">
        <v>117.5184227</v>
      </c>
      <c r="F91">
        <v>101.1688327</v>
      </c>
      <c r="G91">
        <f t="shared" si="3"/>
        <v>218.6872554</v>
      </c>
      <c r="H91">
        <f>(D786-D91)/D787</f>
        <v>0.95430878506555994</v>
      </c>
      <c r="I91">
        <f>(G786-G91)/G787</f>
        <v>0.99386090957541051</v>
      </c>
    </row>
    <row r="92" spans="1:9" x14ac:dyDescent="0.25">
      <c r="A92">
        <v>90</v>
      </c>
      <c r="B92">
        <v>0</v>
      </c>
      <c r="C92">
        <v>2.003019E-3</v>
      </c>
      <c r="D92">
        <f t="shared" si="2"/>
        <v>2.003019E-3</v>
      </c>
      <c r="E92">
        <v>46.657686550000001</v>
      </c>
      <c r="F92">
        <v>64.331283409999998</v>
      </c>
      <c r="G92">
        <f t="shared" si="3"/>
        <v>110.98896995999999</v>
      </c>
      <c r="H92">
        <f>(D786-D92)/D787</f>
        <v>0.93779429321429364</v>
      </c>
      <c r="I92">
        <f>(G786-G92)/G787</f>
        <v>0.99778558827359065</v>
      </c>
    </row>
    <row r="93" spans="1:9" x14ac:dyDescent="0.25">
      <c r="A93">
        <v>91</v>
      </c>
      <c r="B93">
        <v>0</v>
      </c>
      <c r="C93">
        <v>8.9510000000000002E-4</v>
      </c>
      <c r="D93">
        <f t="shared" si="2"/>
        <v>8.9510000000000002E-4</v>
      </c>
      <c r="E93">
        <v>68.514606229999998</v>
      </c>
      <c r="F93">
        <v>73.22883324</v>
      </c>
      <c r="G93">
        <f t="shared" si="3"/>
        <v>141.74343947</v>
      </c>
      <c r="H93">
        <f>(D786-D93)/D787</f>
        <v>0.97320597322374436</v>
      </c>
      <c r="I93">
        <f>(G786-G93)/G787</f>
        <v>0.99666485166328533</v>
      </c>
    </row>
    <row r="94" spans="1:9" x14ac:dyDescent="0.25">
      <c r="A94">
        <v>92</v>
      </c>
      <c r="B94">
        <v>0</v>
      </c>
      <c r="C94">
        <v>1.6819599999999999E-4</v>
      </c>
      <c r="D94">
        <f t="shared" si="2"/>
        <v>1.6819599999999999E-4</v>
      </c>
      <c r="E94">
        <v>40.35210103</v>
      </c>
      <c r="F94">
        <v>466.28457839999999</v>
      </c>
      <c r="G94">
        <f t="shared" si="3"/>
        <v>506.63667942999996</v>
      </c>
      <c r="H94">
        <f>(D786-D94)/D787</f>
        <v>0.99643952355151177</v>
      </c>
      <c r="I94">
        <f>(G786-G94)/G787</f>
        <v>0.98336762302004221</v>
      </c>
    </row>
    <row r="95" spans="1:9" x14ac:dyDescent="0.25">
      <c r="A95">
        <v>93</v>
      </c>
      <c r="B95">
        <v>0</v>
      </c>
      <c r="C95">
        <v>2.1279200000000001E-4</v>
      </c>
      <c r="D95">
        <f t="shared" si="2"/>
        <v>2.1279200000000001E-4</v>
      </c>
      <c r="E95">
        <v>416.43630109999998</v>
      </c>
      <c r="F95">
        <v>36.089110259999998</v>
      </c>
      <c r="G95">
        <f t="shared" si="3"/>
        <v>452.52541135999996</v>
      </c>
      <c r="H95">
        <f>(D786-D95)/D787</f>
        <v>0.9950141311882601</v>
      </c>
      <c r="I95">
        <f>(G786-G95)/G787</f>
        <v>0.98533951458970104</v>
      </c>
    </row>
    <row r="96" spans="1:9" x14ac:dyDescent="0.25">
      <c r="A96">
        <v>94</v>
      </c>
      <c r="B96">
        <v>0</v>
      </c>
      <c r="C96">
        <v>1.5255080000000001E-3</v>
      </c>
      <c r="D96">
        <f t="shared" si="2"/>
        <v>1.5255080000000001E-3</v>
      </c>
      <c r="E96">
        <v>92.357039389999997</v>
      </c>
      <c r="F96">
        <v>50.096433820000001</v>
      </c>
      <c r="G96">
        <f t="shared" si="3"/>
        <v>142.45347321</v>
      </c>
      <c r="H96">
        <f>(D786-D96)/D787</f>
        <v>0.9530566605290457</v>
      </c>
      <c r="I96">
        <f>(G786-G96)/G787</f>
        <v>0.99663897702393534</v>
      </c>
    </row>
    <row r="97" spans="1:9" x14ac:dyDescent="0.25">
      <c r="A97">
        <v>95</v>
      </c>
      <c r="B97">
        <v>0</v>
      </c>
      <c r="C97">
        <v>5.9808799999999998E-4</v>
      </c>
      <c r="D97">
        <f t="shared" si="2"/>
        <v>5.9808799999999998E-4</v>
      </c>
      <c r="E97">
        <v>101.97346779999999</v>
      </c>
      <c r="F97">
        <v>42.651101949999997</v>
      </c>
      <c r="G97">
        <f t="shared" si="3"/>
        <v>144.62456974999998</v>
      </c>
      <c r="H97">
        <f>(D786-D97)/D787</f>
        <v>0.98269917074356927</v>
      </c>
      <c r="I97">
        <f>(G786-G97)/G787</f>
        <v>0.99655985917811796</v>
      </c>
    </row>
    <row r="98" spans="1:9" x14ac:dyDescent="0.25">
      <c r="A98">
        <v>96</v>
      </c>
      <c r="B98">
        <v>0</v>
      </c>
      <c r="C98">
        <v>3.7266650000000001E-3</v>
      </c>
      <c r="D98">
        <f t="shared" si="2"/>
        <v>3.7266650000000001E-3</v>
      </c>
      <c r="E98">
        <v>90.435806020000001</v>
      </c>
      <c r="F98">
        <v>55.52128957</v>
      </c>
      <c r="G98">
        <f t="shared" si="3"/>
        <v>145.95709558999999</v>
      </c>
      <c r="H98">
        <f>(D786-D98)/D787</f>
        <v>0.88270253957384748</v>
      </c>
      <c r="I98">
        <f>(G786-G98)/G787</f>
        <v>0.99651130004128807</v>
      </c>
    </row>
    <row r="99" spans="1:9" x14ac:dyDescent="0.25">
      <c r="A99">
        <v>97</v>
      </c>
      <c r="B99">
        <v>0</v>
      </c>
      <c r="C99">
        <v>2.90995E-4</v>
      </c>
      <c r="D99">
        <f t="shared" si="2"/>
        <v>2.90995E-4</v>
      </c>
      <c r="E99">
        <v>438.96752550000002</v>
      </c>
      <c r="F99">
        <v>41.531618729999998</v>
      </c>
      <c r="G99">
        <f t="shared" si="3"/>
        <v>480.49914423000001</v>
      </c>
      <c r="H99">
        <f>(D786-D99)/D787</f>
        <v>0.99251458057871278</v>
      </c>
      <c r="I99">
        <f>(G786-G99)/G787</f>
        <v>0.98432011197753366</v>
      </c>
    </row>
    <row r="100" spans="1:9" x14ac:dyDescent="0.25">
      <c r="A100">
        <v>98</v>
      </c>
      <c r="B100">
        <v>0</v>
      </c>
      <c r="C100">
        <v>4.8103399999999998E-4</v>
      </c>
      <c r="D100">
        <f t="shared" si="2"/>
        <v>4.8103399999999998E-4</v>
      </c>
      <c r="E100">
        <v>28.24156498</v>
      </c>
      <c r="F100">
        <v>151.9337117</v>
      </c>
      <c r="G100">
        <f t="shared" si="3"/>
        <v>180.17527668</v>
      </c>
      <c r="H100">
        <f>(D786-D100)/D787</f>
        <v>0.98644049009257073</v>
      </c>
      <c r="I100">
        <f>(G786-G100)/G787</f>
        <v>0.99526434085465187</v>
      </c>
    </row>
    <row r="101" spans="1:9" x14ac:dyDescent="0.25">
      <c r="A101">
        <v>99</v>
      </c>
      <c r="B101">
        <v>0</v>
      </c>
      <c r="C101">
        <v>5.7396599999999997E-4</v>
      </c>
      <c r="D101">
        <f t="shared" si="2"/>
        <v>5.7396599999999997E-4</v>
      </c>
      <c r="E101">
        <v>53.168664589999999</v>
      </c>
      <c r="F101">
        <v>4778.4843300000002</v>
      </c>
      <c r="G101">
        <f t="shared" si="3"/>
        <v>4831.6529945900002</v>
      </c>
      <c r="H101">
        <f>(D786-D101)/D787</f>
        <v>0.98347016622716332</v>
      </c>
      <c r="I101">
        <f>(G786-G101)/G787</f>
        <v>0.82575787712630211</v>
      </c>
    </row>
    <row r="102" spans="1:9" x14ac:dyDescent="0.25">
      <c r="A102">
        <v>100</v>
      </c>
      <c r="B102">
        <v>0</v>
      </c>
      <c r="C102">
        <v>2.9587459999999999E-3</v>
      </c>
      <c r="D102">
        <f t="shared" si="2"/>
        <v>2.9587459999999999E-3</v>
      </c>
      <c r="E102" s="1" t="s">
        <v>5</v>
      </c>
      <c r="F102">
        <v>20.315787579999999</v>
      </c>
      <c r="G102" s="1" t="s">
        <v>5</v>
      </c>
      <c r="H102">
        <f>(D786-D102)/D787</f>
        <v>0.9072470251374829</v>
      </c>
      <c r="I102">
        <v>0</v>
      </c>
    </row>
    <row r="103" spans="1:9" x14ac:dyDescent="0.25">
      <c r="A103">
        <v>101</v>
      </c>
      <c r="B103">
        <v>0</v>
      </c>
      <c r="C103">
        <v>4.2647650000000002E-3</v>
      </c>
      <c r="D103">
        <f t="shared" si="2"/>
        <v>4.2647650000000002E-3</v>
      </c>
      <c r="E103">
        <v>174.62763559999999</v>
      </c>
      <c r="F103">
        <v>25.149925069999998</v>
      </c>
      <c r="G103">
        <f t="shared" si="3"/>
        <v>199.77756066999999</v>
      </c>
      <c r="H103">
        <f>(D786-D103)/D787</f>
        <v>0.86550360624651457</v>
      </c>
      <c r="I103">
        <f>(G786-G103)/G787</f>
        <v>0.99455000574618724</v>
      </c>
    </row>
    <row r="104" spans="1:9" x14ac:dyDescent="0.25">
      <c r="A104">
        <v>102</v>
      </c>
      <c r="B104">
        <v>0</v>
      </c>
      <c r="C104">
        <v>5.5663880000000002E-3</v>
      </c>
      <c r="D104">
        <f t="shared" si="2"/>
        <v>5.5663880000000002E-3</v>
      </c>
      <c r="E104" s="1" t="s">
        <v>5</v>
      </c>
      <c r="F104">
        <v>23.981601860000001</v>
      </c>
      <c r="G104" s="1" t="s">
        <v>5</v>
      </c>
      <c r="H104">
        <f>(D786-D104)/D787</f>
        <v>0.82390069378726338</v>
      </c>
      <c r="I104">
        <v>0</v>
      </c>
    </row>
    <row r="105" spans="1:9" x14ac:dyDescent="0.25">
      <c r="A105">
        <v>103</v>
      </c>
      <c r="B105">
        <v>0</v>
      </c>
      <c r="C105">
        <v>7.8832160000000002E-3</v>
      </c>
      <c r="D105">
        <f t="shared" si="2"/>
        <v>7.8832160000000002E-3</v>
      </c>
      <c r="E105">
        <v>61.515635279999998</v>
      </c>
      <c r="F105">
        <v>25.681219219999999</v>
      </c>
      <c r="G105">
        <f t="shared" si="3"/>
        <v>87.196854500000001</v>
      </c>
      <c r="H105">
        <f>(D786-D105)/D787</f>
        <v>0.74984945739458897</v>
      </c>
      <c r="I105">
        <f>(G786-G105)/G787</f>
        <v>0.99865260679992107</v>
      </c>
    </row>
    <row r="106" spans="1:9" x14ac:dyDescent="0.25">
      <c r="A106">
        <v>104</v>
      </c>
      <c r="B106">
        <v>0</v>
      </c>
      <c r="C106">
        <v>4.2311680000000004E-3</v>
      </c>
      <c r="D106">
        <f t="shared" si="2"/>
        <v>4.2311680000000004E-3</v>
      </c>
      <c r="E106">
        <v>32.830690089999997</v>
      </c>
      <c r="F106">
        <v>36.61767073</v>
      </c>
      <c r="G106">
        <f t="shared" si="3"/>
        <v>69.448360820000005</v>
      </c>
      <c r="H106">
        <f>(D786-D106)/D787</f>
        <v>0.8665774448694441</v>
      </c>
      <c r="I106">
        <f>(G786-G106)/G787</f>
        <v>0.9992993871528868</v>
      </c>
    </row>
    <row r="107" spans="1:9" x14ac:dyDescent="0.25">
      <c r="A107">
        <v>105</v>
      </c>
      <c r="B107">
        <v>0</v>
      </c>
      <c r="C107">
        <v>1.6975499999999999E-3</v>
      </c>
      <c r="D107">
        <f t="shared" si="2"/>
        <v>1.6975499999999999E-3</v>
      </c>
      <c r="E107">
        <v>438.26358379999999</v>
      </c>
      <c r="F107">
        <v>43.467558199999999</v>
      </c>
      <c r="G107">
        <f t="shared" si="3"/>
        <v>481.73114199999998</v>
      </c>
      <c r="H107">
        <f>(D786-D107)/D787</f>
        <v>0.94755779621479008</v>
      </c>
      <c r="I107">
        <f>(G786-G107)/G787</f>
        <v>0.98427521622655345</v>
      </c>
    </row>
    <row r="108" spans="1:9" x14ac:dyDescent="0.25">
      <c r="A108">
        <v>106</v>
      </c>
      <c r="B108">
        <v>0</v>
      </c>
      <c r="C108">
        <v>1.5813699999999999E-3</v>
      </c>
      <c r="D108">
        <f t="shared" si="2"/>
        <v>1.5813699999999999E-3</v>
      </c>
      <c r="E108">
        <v>46.425797590000002</v>
      </c>
      <c r="F108">
        <v>68.304181040000003</v>
      </c>
      <c r="G108">
        <f t="shared" si="3"/>
        <v>114.72997863000001</v>
      </c>
      <c r="H108">
        <f>(D786-D108)/D787</f>
        <v>0.95127118048159842</v>
      </c>
      <c r="I108">
        <f>(G786-G108)/G787</f>
        <v>0.99764926059690695</v>
      </c>
    </row>
    <row r="109" spans="1:9" x14ac:dyDescent="0.25">
      <c r="A109">
        <v>107</v>
      </c>
      <c r="B109">
        <v>0</v>
      </c>
      <c r="C109">
        <v>1.1955690000000001E-3</v>
      </c>
      <c r="D109">
        <f t="shared" si="2"/>
        <v>1.1955690000000001E-3</v>
      </c>
      <c r="E109">
        <v>91.008967130000002</v>
      </c>
      <c r="F109">
        <v>100.9056519</v>
      </c>
      <c r="G109">
        <f t="shared" si="3"/>
        <v>191.91461902999998</v>
      </c>
      <c r="H109">
        <f>(D786-D109)/D787</f>
        <v>0.96360228190627473</v>
      </c>
      <c r="I109">
        <f>(G786-G109)/G787</f>
        <v>0.99483654252282638</v>
      </c>
    </row>
    <row r="110" spans="1:9" x14ac:dyDescent="0.25">
      <c r="A110">
        <v>108</v>
      </c>
      <c r="B110">
        <v>0</v>
      </c>
      <c r="C110">
        <v>1.4416679999999999E-3</v>
      </c>
      <c r="D110">
        <f t="shared" si="2"/>
        <v>1.4416679999999999E-3</v>
      </c>
      <c r="E110">
        <v>423.6751357</v>
      </c>
      <c r="F110">
        <v>32.091606980000002</v>
      </c>
      <c r="G110">
        <f t="shared" si="3"/>
        <v>455.76674267999999</v>
      </c>
      <c r="H110">
        <f>(D786-D110)/D787</f>
        <v>0.95573638283003737</v>
      </c>
      <c r="I110">
        <f>(G786-G110)/G787</f>
        <v>0.98522139586633062</v>
      </c>
    </row>
    <row r="111" spans="1:9" x14ac:dyDescent="0.25">
      <c r="A111">
        <v>109</v>
      </c>
      <c r="B111">
        <v>0</v>
      </c>
      <c r="C111">
        <v>1.2675099999999999E-3</v>
      </c>
      <c r="D111">
        <f t="shared" si="2"/>
        <v>1.2675099999999999E-3</v>
      </c>
      <c r="E111">
        <v>264.4024541</v>
      </c>
      <c r="F111">
        <v>34.662062589999998</v>
      </c>
      <c r="G111">
        <f t="shared" si="3"/>
        <v>299.06451669</v>
      </c>
      <c r="H111">
        <f>(D786-D111)/D787</f>
        <v>0.96130287944855008</v>
      </c>
      <c r="I111">
        <f>(G786-G111)/G787</f>
        <v>0.99093184785530863</v>
      </c>
    </row>
    <row r="112" spans="1:9" x14ac:dyDescent="0.25">
      <c r="A112">
        <v>110</v>
      </c>
      <c r="B112">
        <v>0</v>
      </c>
      <c r="C112">
        <v>6.3126149999999997E-3</v>
      </c>
      <c r="D112">
        <f t="shared" si="2"/>
        <v>6.3126149999999997E-3</v>
      </c>
      <c r="E112">
        <v>57.138811670000003</v>
      </c>
      <c r="F112">
        <v>297.33663680000001</v>
      </c>
      <c r="G112">
        <f t="shared" si="3"/>
        <v>354.47544847</v>
      </c>
      <c r="H112">
        <f>(D786-D112)/D787</f>
        <v>0.80004953522927102</v>
      </c>
      <c r="I112">
        <f>(G786-G112)/G787</f>
        <v>0.98891259469157622</v>
      </c>
    </row>
    <row r="113" spans="1:9" x14ac:dyDescent="0.25">
      <c r="A113">
        <v>111</v>
      </c>
      <c r="B113">
        <v>0</v>
      </c>
      <c r="C113">
        <v>7.7454790000000004E-3</v>
      </c>
      <c r="D113">
        <f t="shared" si="2"/>
        <v>7.7454790000000004E-3</v>
      </c>
      <c r="E113">
        <v>481.29779889999998</v>
      </c>
      <c r="F113">
        <v>73.536151020000005</v>
      </c>
      <c r="G113">
        <f t="shared" si="3"/>
        <v>554.83394992000001</v>
      </c>
      <c r="H113">
        <f>(D786-D113)/D787</f>
        <v>0.75425185375159853</v>
      </c>
      <c r="I113">
        <f>(G786-G113)/G787</f>
        <v>0.98161124593353866</v>
      </c>
    </row>
    <row r="114" spans="1:9" x14ac:dyDescent="0.25">
      <c r="A114">
        <v>112</v>
      </c>
      <c r="B114">
        <v>0</v>
      </c>
      <c r="C114">
        <v>1.5041480000000001E-3</v>
      </c>
      <c r="D114">
        <f t="shared" si="2"/>
        <v>1.5041480000000001E-3</v>
      </c>
      <c r="E114">
        <v>74.600021740000003</v>
      </c>
      <c r="F114">
        <v>100.2908363</v>
      </c>
      <c r="G114">
        <f t="shared" si="3"/>
        <v>174.89085804000001</v>
      </c>
      <c r="H114">
        <f>(D786-D114)/D787</f>
        <v>0.95373937603893577</v>
      </c>
      <c r="I114">
        <f>(G786-G114)/G787</f>
        <v>0.99545691258579816</v>
      </c>
    </row>
    <row r="115" spans="1:9" x14ac:dyDescent="0.25">
      <c r="A115">
        <v>113</v>
      </c>
      <c r="B115">
        <v>0</v>
      </c>
      <c r="C115">
        <v>8.41781E-4</v>
      </c>
      <c r="D115">
        <f t="shared" si="2"/>
        <v>8.41781E-4</v>
      </c>
      <c r="E115">
        <v>1412.695387</v>
      </c>
      <c r="F115">
        <v>41.103912260000001</v>
      </c>
      <c r="G115">
        <f t="shared" si="3"/>
        <v>1453.79929926</v>
      </c>
      <c r="H115">
        <f>(D786-D115)/D787</f>
        <v>0.97491017304920446</v>
      </c>
      <c r="I115">
        <f>(G786-G115)/G787</f>
        <v>0.94885167002624804</v>
      </c>
    </row>
    <row r="116" spans="1:9" x14ac:dyDescent="0.25">
      <c r="A116">
        <v>114</v>
      </c>
      <c r="B116">
        <v>0</v>
      </c>
      <c r="C116">
        <v>1.201955E-3</v>
      </c>
      <c r="D116">
        <f t="shared" si="2"/>
        <v>1.201955E-3</v>
      </c>
      <c r="E116">
        <v>164.13868049999999</v>
      </c>
      <c r="F116">
        <v>58.455542639999997</v>
      </c>
      <c r="G116">
        <f t="shared" si="3"/>
        <v>222.59422314</v>
      </c>
      <c r="H116">
        <f>(D786-D116)/D787</f>
        <v>0.96339817042471299</v>
      </c>
      <c r="I116">
        <f>(G786-G116)/G787</f>
        <v>0.99371853411417632</v>
      </c>
    </row>
    <row r="117" spans="1:9" x14ac:dyDescent="0.25">
      <c r="A117">
        <v>115</v>
      </c>
      <c r="B117">
        <v>0</v>
      </c>
      <c r="C117" s="1">
        <v>9.6700000000000006E-5</v>
      </c>
      <c r="D117">
        <f t="shared" si="2"/>
        <v>9.6700000000000006E-5</v>
      </c>
      <c r="E117">
        <v>209.6667697</v>
      </c>
      <c r="F117">
        <v>46.027876159999998</v>
      </c>
      <c r="G117">
        <f t="shared" si="3"/>
        <v>255.69464586000001</v>
      </c>
      <c r="H117">
        <f>(D786-D117)/D787</f>
        <v>0.99872470276944703</v>
      </c>
      <c r="I117">
        <f>(G786-G117)/G787</f>
        <v>0.99251230763230436</v>
      </c>
    </row>
    <row r="118" spans="1:9" x14ac:dyDescent="0.25">
      <c r="A118">
        <v>116</v>
      </c>
      <c r="B118">
        <v>0</v>
      </c>
      <c r="C118">
        <v>1.688047E-3</v>
      </c>
      <c r="D118">
        <f t="shared" si="2"/>
        <v>1.688047E-3</v>
      </c>
      <c r="E118">
        <v>67.892609100000001</v>
      </c>
      <c r="F118">
        <v>45.234214250000001</v>
      </c>
      <c r="G118">
        <f t="shared" si="3"/>
        <v>113.12682335</v>
      </c>
      <c r="H118">
        <f>(D786-D118)/D787</f>
        <v>0.94786153429955056</v>
      </c>
      <c r="I118">
        <f>(G786-G118)/G787</f>
        <v>0.99770768185544023</v>
      </c>
    </row>
    <row r="119" spans="1:9" x14ac:dyDescent="0.25">
      <c r="A119">
        <v>117</v>
      </c>
      <c r="B119">
        <v>0</v>
      </c>
      <c r="C119">
        <v>1.1827350000000001E-3</v>
      </c>
      <c r="D119">
        <f t="shared" si="2"/>
        <v>1.1827350000000001E-3</v>
      </c>
      <c r="E119">
        <v>86.974765000000005</v>
      </c>
      <c r="F119">
        <v>156.32117909999999</v>
      </c>
      <c r="G119">
        <f t="shared" si="3"/>
        <v>243.29594409999999</v>
      </c>
      <c r="H119">
        <f>(D786-D119)/D787</f>
        <v>0.96401248653426763</v>
      </c>
      <c r="I119">
        <f>(G786-G119)/G787</f>
        <v>0.99296413395882155</v>
      </c>
    </row>
    <row r="120" spans="1:9" x14ac:dyDescent="0.25">
      <c r="A120">
        <v>118</v>
      </c>
      <c r="B120">
        <v>0</v>
      </c>
      <c r="C120">
        <v>1.8927000000000001E-4</v>
      </c>
      <c r="D120">
        <f t="shared" si="2"/>
        <v>1.8927000000000001E-4</v>
      </c>
      <c r="E120">
        <v>97.538113999999993</v>
      </c>
      <c r="F120">
        <v>22.618728430000001</v>
      </c>
      <c r="G120">
        <f t="shared" si="3"/>
        <v>120.15684243</v>
      </c>
      <c r="H120">
        <f>(D786-D120)/D787</f>
        <v>0.99576594926989093</v>
      </c>
      <c r="I120">
        <f>(G786-G120)/G787</f>
        <v>0.99745149796153387</v>
      </c>
    </row>
    <row r="121" spans="1:9" x14ac:dyDescent="0.25">
      <c r="A121">
        <v>119</v>
      </c>
      <c r="B121">
        <v>0</v>
      </c>
      <c r="C121">
        <v>1.6387140000000001E-3</v>
      </c>
      <c r="D121">
        <f t="shared" si="2"/>
        <v>1.6387140000000001E-3</v>
      </c>
      <c r="E121" s="1" t="s">
        <v>5</v>
      </c>
      <c r="F121">
        <v>21.5145597</v>
      </c>
      <c r="G121" s="1" t="s">
        <v>5</v>
      </c>
      <c r="H121">
        <f>(D786-D121)/D787</f>
        <v>0.94943833225130181</v>
      </c>
      <c r="I121">
        <v>0</v>
      </c>
    </row>
    <row r="122" spans="1:9" x14ac:dyDescent="0.25">
      <c r="A122">
        <v>120</v>
      </c>
      <c r="B122">
        <v>0</v>
      </c>
      <c r="C122">
        <v>1.192486E-3</v>
      </c>
      <c r="D122">
        <f t="shared" si="2"/>
        <v>1.192486E-3</v>
      </c>
      <c r="E122">
        <v>38.128799630000003</v>
      </c>
      <c r="F122">
        <v>31.119993269999998</v>
      </c>
      <c r="G122">
        <f t="shared" si="3"/>
        <v>69.248792899999998</v>
      </c>
      <c r="H122">
        <f>(D786-D122)/D787</f>
        <v>0.96370082179002903</v>
      </c>
      <c r="I122">
        <f>(G786-G122)/G787</f>
        <v>0.99930665969173227</v>
      </c>
    </row>
    <row r="123" spans="1:9" x14ac:dyDescent="0.25">
      <c r="A123">
        <v>121</v>
      </c>
      <c r="B123">
        <v>0</v>
      </c>
      <c r="C123">
        <v>1.1835929999999999E-3</v>
      </c>
      <c r="D123">
        <f t="shared" si="2"/>
        <v>1.1835929999999999E-3</v>
      </c>
      <c r="E123">
        <v>39.802225180000001</v>
      </c>
      <c r="F123">
        <v>58.011439260000003</v>
      </c>
      <c r="G123">
        <f t="shared" si="3"/>
        <v>97.813664439999997</v>
      </c>
      <c r="H123">
        <f>(D786-D123)/D787</f>
        <v>0.96398506284946028</v>
      </c>
      <c r="I123">
        <f>(G786-G123)/G787</f>
        <v>0.99826571514566764</v>
      </c>
    </row>
    <row r="124" spans="1:9" x14ac:dyDescent="0.25">
      <c r="A124">
        <v>122</v>
      </c>
      <c r="B124">
        <v>0</v>
      </c>
      <c r="C124">
        <v>7.5487899999999997E-4</v>
      </c>
      <c r="D124">
        <f t="shared" si="2"/>
        <v>7.5487899999999997E-4</v>
      </c>
      <c r="E124">
        <v>62.345257359999998</v>
      </c>
      <c r="F124">
        <v>21.38710829</v>
      </c>
      <c r="G124">
        <f t="shared" si="3"/>
        <v>83.732365649999991</v>
      </c>
      <c r="H124">
        <f>(D786-D124)/D787</f>
        <v>0.97768776402488167</v>
      </c>
      <c r="I124">
        <f>(G786-G124)/G787</f>
        <v>0.99877885770107633</v>
      </c>
    </row>
    <row r="125" spans="1:9" x14ac:dyDescent="0.25">
      <c r="A125">
        <v>123</v>
      </c>
      <c r="B125">
        <v>0</v>
      </c>
      <c r="C125">
        <v>2.3313420000000001E-3</v>
      </c>
      <c r="D125">
        <f t="shared" si="2"/>
        <v>2.3313420000000001E-3</v>
      </c>
      <c r="E125">
        <v>92.944423319999999</v>
      </c>
      <c r="F125">
        <v>26.401478990000001</v>
      </c>
      <c r="G125">
        <f t="shared" si="3"/>
        <v>119.34590231</v>
      </c>
      <c r="H125">
        <f>(D786-D125)/D787</f>
        <v>0.92730032297301901</v>
      </c>
      <c r="I125">
        <f>(G786-G125)/G787</f>
        <v>0.99748104977288765</v>
      </c>
    </row>
    <row r="126" spans="1:9" x14ac:dyDescent="0.25">
      <c r="A126">
        <v>124</v>
      </c>
      <c r="B126">
        <v>0</v>
      </c>
      <c r="C126">
        <v>5.5921649999999996E-3</v>
      </c>
      <c r="D126">
        <f t="shared" si="2"/>
        <v>5.5921649999999996E-3</v>
      </c>
      <c r="E126">
        <v>96.546472550000004</v>
      </c>
      <c r="F126">
        <v>37.385025970000001</v>
      </c>
      <c r="G126">
        <f t="shared" si="3"/>
        <v>133.93149851999999</v>
      </c>
      <c r="H126">
        <f>(D786-D126)/D787</f>
        <v>0.8230768006365875</v>
      </c>
      <c r="I126">
        <f>(G786-G126)/G787</f>
        <v>0.99694952990224373</v>
      </c>
    </row>
    <row r="127" spans="1:9" x14ac:dyDescent="0.25">
      <c r="A127">
        <v>125</v>
      </c>
      <c r="B127">
        <v>0</v>
      </c>
      <c r="C127">
        <v>5.2913000000000005E-4</v>
      </c>
      <c r="D127">
        <f t="shared" si="2"/>
        <v>5.2913000000000005E-4</v>
      </c>
      <c r="E127">
        <v>28.05604671</v>
      </c>
      <c r="F127">
        <v>45.712946860000002</v>
      </c>
      <c r="G127">
        <f t="shared" si="3"/>
        <v>73.768993570000006</v>
      </c>
      <c r="H127">
        <f>(D786-D127)/D787</f>
        <v>0.98490322955120035</v>
      </c>
      <c r="I127">
        <f>(G786-G127)/G787</f>
        <v>0.99914193715034205</v>
      </c>
    </row>
    <row r="128" spans="1:9" x14ac:dyDescent="0.25">
      <c r="A128">
        <v>126</v>
      </c>
      <c r="B128">
        <v>0</v>
      </c>
      <c r="C128">
        <v>2.0067300000000001E-4</v>
      </c>
      <c r="D128">
        <f t="shared" si="2"/>
        <v>2.0067300000000001E-4</v>
      </c>
      <c r="E128">
        <v>65.820132229999999</v>
      </c>
      <c r="F128">
        <v>53.016205419999999</v>
      </c>
      <c r="G128">
        <f t="shared" si="3"/>
        <v>118.83633764999999</v>
      </c>
      <c r="H128">
        <f>(D786-D128)/D787</f>
        <v>0.99540148274558016</v>
      </c>
      <c r="I128">
        <f>(G786-G128)/G787</f>
        <v>0.99749961903383999</v>
      </c>
    </row>
    <row r="129" spans="1:9" x14ac:dyDescent="0.25">
      <c r="A129">
        <v>127</v>
      </c>
      <c r="B129">
        <v>4.2104680000000002E-3</v>
      </c>
      <c r="C129">
        <v>2.3573100000000001E-4</v>
      </c>
      <c r="D129">
        <f t="shared" si="2"/>
        <v>4.4461990000000005E-3</v>
      </c>
      <c r="E129">
        <v>24.179218800000001</v>
      </c>
      <c r="F129" s="1" t="s">
        <v>5</v>
      </c>
      <c r="G129" s="1" t="s">
        <v>5</v>
      </c>
      <c r="H129">
        <f>(D786-D129)/D787</f>
        <v>0.85970455166686144</v>
      </c>
      <c r="I129">
        <v>0</v>
      </c>
    </row>
    <row r="130" spans="1:9" x14ac:dyDescent="0.25">
      <c r="A130">
        <v>128</v>
      </c>
      <c r="B130">
        <v>2.0803420000000002E-3</v>
      </c>
      <c r="C130">
        <v>2.3998660000000001E-3</v>
      </c>
      <c r="D130">
        <f t="shared" si="2"/>
        <v>4.4802080000000003E-3</v>
      </c>
      <c r="E130">
        <v>46.073539140000001</v>
      </c>
      <c r="F130">
        <v>1382.763872</v>
      </c>
      <c r="G130">
        <f t="shared" si="3"/>
        <v>1428.8374111400001</v>
      </c>
      <c r="H130">
        <f>(D786-D130)/D787</f>
        <v>0.8586175445612505</v>
      </c>
      <c r="I130">
        <f>(G786-G130)/G787</f>
        <v>0.94976131673204911</v>
      </c>
    </row>
    <row r="131" spans="1:9" x14ac:dyDescent="0.25">
      <c r="A131">
        <v>129</v>
      </c>
      <c r="B131">
        <v>5.1919330000000001E-3</v>
      </c>
      <c r="C131">
        <v>1.17898E-3</v>
      </c>
      <c r="D131">
        <f t="shared" ref="D131:D194" si="4">(B131+C131)</f>
        <v>6.3709130000000006E-3</v>
      </c>
      <c r="E131">
        <v>34.804524970000003</v>
      </c>
      <c r="F131">
        <v>240.39358340000001</v>
      </c>
      <c r="G131">
        <f t="shared" ref="G131:G193" si="5">(E131+F131)</f>
        <v>275.19810837</v>
      </c>
      <c r="H131">
        <f>(D786-D131)/D787</f>
        <v>0.79818619492985299</v>
      </c>
      <c r="I131">
        <f>(G786-G131)/G787</f>
        <v>0.99180157371912236</v>
      </c>
    </row>
    <row r="132" spans="1:9" x14ac:dyDescent="0.25">
      <c r="A132">
        <v>130</v>
      </c>
      <c r="B132">
        <v>2.1724650000000002E-3</v>
      </c>
      <c r="C132">
        <v>3.9062569999999998E-3</v>
      </c>
      <c r="D132">
        <f t="shared" si="4"/>
        <v>6.0787219999999999E-3</v>
      </c>
      <c r="E132">
        <v>60.525392349999997</v>
      </c>
      <c r="F132">
        <v>47.104228079999999</v>
      </c>
      <c r="G132">
        <f t="shared" si="5"/>
        <v>107.62962042999999</v>
      </c>
      <c r="H132">
        <f>(D786-D132)/D787</f>
        <v>0.80752530202490358</v>
      </c>
      <c r="I132">
        <f>(G786-G132)/G787</f>
        <v>0.99790800774838784</v>
      </c>
    </row>
    <row r="133" spans="1:9" x14ac:dyDescent="0.25">
      <c r="A133">
        <v>131</v>
      </c>
      <c r="B133">
        <v>1.12681E-3</v>
      </c>
      <c r="C133">
        <v>3.6354099999999999E-3</v>
      </c>
      <c r="D133">
        <f t="shared" si="4"/>
        <v>4.7622200000000002E-3</v>
      </c>
      <c r="E133">
        <v>752.30195649999996</v>
      </c>
      <c r="F133">
        <v>36.343602580000002</v>
      </c>
      <c r="G133">
        <f t="shared" si="5"/>
        <v>788.64555908</v>
      </c>
      <c r="H133">
        <f>(D786-D133)/D787</f>
        <v>0.84960378209050558</v>
      </c>
      <c r="I133">
        <f>(G786-G133)/G787</f>
        <v>0.9730908183509781</v>
      </c>
    </row>
    <row r="134" spans="1:9" x14ac:dyDescent="0.25">
      <c r="A134">
        <v>132</v>
      </c>
      <c r="B134">
        <v>0</v>
      </c>
      <c r="C134">
        <v>7.8610669999999994E-3</v>
      </c>
      <c r="D134">
        <f t="shared" si="4"/>
        <v>7.8610669999999994E-3</v>
      </c>
      <c r="E134">
        <v>46.862925949999997</v>
      </c>
      <c r="F134">
        <v>164.8376231</v>
      </c>
      <c r="G134">
        <f t="shared" si="5"/>
        <v>211.70054905000001</v>
      </c>
      <c r="H134">
        <f>(D786-D134)/D787</f>
        <v>0.75055739118806064</v>
      </c>
      <c r="I134">
        <f>(G786-G134)/G787</f>
        <v>0.99411551509183316</v>
      </c>
    </row>
    <row r="135" spans="1:9" x14ac:dyDescent="0.25">
      <c r="A135">
        <v>133</v>
      </c>
      <c r="B135">
        <v>0</v>
      </c>
      <c r="C135">
        <v>3.0129810000000001E-3</v>
      </c>
      <c r="D135">
        <f t="shared" si="4"/>
        <v>3.0129810000000001E-3</v>
      </c>
      <c r="E135">
        <v>113.1579784</v>
      </c>
      <c r="F135">
        <v>91.804999620000004</v>
      </c>
      <c r="G135">
        <f t="shared" si="5"/>
        <v>204.96297802000001</v>
      </c>
      <c r="H135">
        <f>(D786-D135)/D787</f>
        <v>0.90551354781169224</v>
      </c>
      <c r="I135">
        <f>(G786-G135)/G787</f>
        <v>0.99436104176285567</v>
      </c>
    </row>
    <row r="136" spans="1:9" x14ac:dyDescent="0.25">
      <c r="A136">
        <v>134</v>
      </c>
      <c r="B136">
        <v>0</v>
      </c>
      <c r="C136">
        <v>6.6781999999999996E-4</v>
      </c>
      <c r="D136">
        <f t="shared" si="4"/>
        <v>6.6781999999999996E-4</v>
      </c>
      <c r="E136">
        <v>39.958496439999998</v>
      </c>
      <c r="F136">
        <v>31.69434425</v>
      </c>
      <c r="G136">
        <f t="shared" si="5"/>
        <v>71.652840690000005</v>
      </c>
      <c r="H136">
        <f>(D786-D136)/D787</f>
        <v>0.98047037308740581</v>
      </c>
      <c r="I136">
        <f>(G786-G136)/G787</f>
        <v>0.99921905277104395</v>
      </c>
    </row>
    <row r="137" spans="1:9" x14ac:dyDescent="0.25">
      <c r="A137">
        <v>135</v>
      </c>
      <c r="B137">
        <v>0</v>
      </c>
      <c r="C137">
        <v>1.794049E-3</v>
      </c>
      <c r="D137">
        <f t="shared" si="4"/>
        <v>1.794049E-3</v>
      </c>
      <c r="E137" s="1" t="s">
        <v>5</v>
      </c>
      <c r="F137">
        <v>33.544501830000002</v>
      </c>
      <c r="G137" s="1" t="s">
        <v>5</v>
      </c>
      <c r="H137">
        <f>(D786-D137)/D787</f>
        <v>0.94447346269471144</v>
      </c>
      <c r="I137">
        <v>0</v>
      </c>
    </row>
    <row r="138" spans="1:9" x14ac:dyDescent="0.25">
      <c r="A138">
        <v>136</v>
      </c>
      <c r="B138">
        <v>0</v>
      </c>
      <c r="C138">
        <v>3.9553779999999998E-3</v>
      </c>
      <c r="D138">
        <f t="shared" si="4"/>
        <v>3.9553779999999998E-3</v>
      </c>
      <c r="E138">
        <v>32.939713210000001</v>
      </c>
      <c r="F138" s="1" t="s">
        <v>5</v>
      </c>
      <c r="G138" s="1" t="s">
        <v>5</v>
      </c>
      <c r="H138">
        <f>(D786-D138)/D787</f>
        <v>0.87539233768183067</v>
      </c>
      <c r="I138">
        <v>0</v>
      </c>
    </row>
    <row r="139" spans="1:9" x14ac:dyDescent="0.25">
      <c r="A139">
        <v>137</v>
      </c>
      <c r="B139">
        <v>0</v>
      </c>
      <c r="C139">
        <v>5.81122E-4</v>
      </c>
      <c r="D139">
        <f t="shared" si="4"/>
        <v>5.81122E-4</v>
      </c>
      <c r="E139">
        <v>322.8754126</v>
      </c>
      <c r="F139">
        <v>32.314138909999997</v>
      </c>
      <c r="G139">
        <f t="shared" si="5"/>
        <v>355.18955151</v>
      </c>
      <c r="H139">
        <f>(D786-D139)/D787</f>
        <v>0.98324144374641553</v>
      </c>
      <c r="I139">
        <f>(G786-G139)/G787</f>
        <v>0.98888657176114647</v>
      </c>
    </row>
    <row r="140" spans="1:9" x14ac:dyDescent="0.25">
      <c r="A140">
        <v>138</v>
      </c>
      <c r="B140">
        <v>0</v>
      </c>
      <c r="C140">
        <v>4.6751630000000004E-3</v>
      </c>
      <c r="D140">
        <f t="shared" si="4"/>
        <v>4.6751630000000004E-3</v>
      </c>
      <c r="E140" s="1" t="s">
        <v>5</v>
      </c>
      <c r="F140">
        <v>60.029259490000001</v>
      </c>
      <c r="G140" s="1" t="s">
        <v>5</v>
      </c>
      <c r="H140">
        <f>(D786-D140)/D787</f>
        <v>0.85238632722835661</v>
      </c>
      <c r="I140">
        <v>0</v>
      </c>
    </row>
    <row r="141" spans="1:9" x14ac:dyDescent="0.25">
      <c r="A141">
        <v>139</v>
      </c>
      <c r="B141">
        <v>0</v>
      </c>
      <c r="C141">
        <v>7.9263909999999996E-3</v>
      </c>
      <c r="D141">
        <f t="shared" si="4"/>
        <v>7.9263909999999996E-3</v>
      </c>
      <c r="E141" s="1" t="s">
        <v>5</v>
      </c>
      <c r="F141">
        <v>72.399101049999999</v>
      </c>
      <c r="G141" s="1" t="s">
        <v>5</v>
      </c>
      <c r="H141">
        <f>(D786-D141)/D787</f>
        <v>0.74846948351165343</v>
      </c>
      <c r="I141">
        <v>0</v>
      </c>
    </row>
    <row r="142" spans="1:9" x14ac:dyDescent="0.25">
      <c r="A142">
        <v>140</v>
      </c>
      <c r="B142">
        <v>0</v>
      </c>
      <c r="C142">
        <v>2.8919169999999999E-3</v>
      </c>
      <c r="D142">
        <f t="shared" si="4"/>
        <v>2.8919169999999999E-3</v>
      </c>
      <c r="E142">
        <v>81.322594539999997</v>
      </c>
      <c r="F142">
        <v>146.32553239999999</v>
      </c>
      <c r="G142">
        <f t="shared" si="5"/>
        <v>227.64812694</v>
      </c>
      <c r="H142">
        <f>(D786-D142)/D787</f>
        <v>0.9093830361304811</v>
      </c>
      <c r="I142">
        <f>(G786-G142)/G787</f>
        <v>0.99353436267165551</v>
      </c>
    </row>
    <row r="143" spans="1:9" x14ac:dyDescent="0.25">
      <c r="A143">
        <v>141</v>
      </c>
      <c r="B143">
        <v>0</v>
      </c>
      <c r="C143">
        <v>1.94663E-4</v>
      </c>
      <c r="D143">
        <f t="shared" si="4"/>
        <v>1.94663E-4</v>
      </c>
      <c r="E143">
        <v>44.120055880000002</v>
      </c>
      <c r="F143" s="1" t="s">
        <v>5</v>
      </c>
      <c r="G143" s="1" t="s">
        <v>5</v>
      </c>
      <c r="H143">
        <f>(D786-D143)/D787</f>
        <v>0.99559357638857815</v>
      </c>
      <c r="I143">
        <v>0</v>
      </c>
    </row>
    <row r="144" spans="1:9" x14ac:dyDescent="0.25">
      <c r="A144">
        <v>142</v>
      </c>
      <c r="B144">
        <v>0</v>
      </c>
      <c r="C144" s="1">
        <v>8.1199999999999995E-5</v>
      </c>
      <c r="D144">
        <f t="shared" si="4"/>
        <v>8.1199999999999995E-5</v>
      </c>
      <c r="E144">
        <v>24.872127469999999</v>
      </c>
      <c r="F144" s="1" t="s">
        <v>5</v>
      </c>
      <c r="G144" s="1" t="s">
        <v>5</v>
      </c>
      <c r="H144">
        <f>(D786-D144)/D787</f>
        <v>0.99922011898682994</v>
      </c>
      <c r="I144">
        <v>0</v>
      </c>
    </row>
    <row r="145" spans="1:9" x14ac:dyDescent="0.25">
      <c r="A145">
        <v>143</v>
      </c>
      <c r="B145">
        <v>0</v>
      </c>
      <c r="C145">
        <v>1.12544E-4</v>
      </c>
      <c r="D145">
        <f t="shared" si="4"/>
        <v>1.12544E-4</v>
      </c>
      <c r="E145">
        <v>37.405853049999997</v>
      </c>
      <c r="F145">
        <v>63.813288380000003</v>
      </c>
      <c r="G145">
        <f t="shared" si="5"/>
        <v>101.21914143000001</v>
      </c>
      <c r="H145">
        <f>(D786-D145)/D787</f>
        <v>0.99821829150827213</v>
      </c>
      <c r="I145">
        <f>(G786-G145)/G787</f>
        <v>0.99814161472062191</v>
      </c>
    </row>
    <row r="146" spans="1:9" x14ac:dyDescent="0.25">
      <c r="A146">
        <v>144</v>
      </c>
      <c r="B146">
        <v>0</v>
      </c>
      <c r="C146">
        <v>1.4379130000000001E-3</v>
      </c>
      <c r="D146">
        <f t="shared" si="4"/>
        <v>1.4379130000000001E-3</v>
      </c>
      <c r="E146">
        <v>29.36571618</v>
      </c>
      <c r="F146" s="1" t="s">
        <v>5</v>
      </c>
      <c r="G146" s="1" t="s">
        <v>5</v>
      </c>
      <c r="H146">
        <f>(D786-D146)/D787</f>
        <v>0.95585640140399053</v>
      </c>
      <c r="I146">
        <v>0</v>
      </c>
    </row>
    <row r="147" spans="1:9" x14ac:dyDescent="0.25">
      <c r="A147">
        <v>145</v>
      </c>
      <c r="B147">
        <v>0</v>
      </c>
      <c r="C147">
        <v>9.2749499999999997E-4</v>
      </c>
      <c r="D147">
        <f t="shared" si="4"/>
        <v>9.2749499999999997E-4</v>
      </c>
      <c r="E147">
        <v>42.96908157</v>
      </c>
      <c r="F147" s="1" t="s">
        <v>5</v>
      </c>
      <c r="G147" s="1" t="s">
        <v>5</v>
      </c>
      <c r="H147">
        <f>(D786-D147)/D787</f>
        <v>0.97217055332941438</v>
      </c>
      <c r="I147">
        <v>0</v>
      </c>
    </row>
    <row r="148" spans="1:9" x14ac:dyDescent="0.25">
      <c r="A148">
        <v>146</v>
      </c>
      <c r="B148">
        <v>0</v>
      </c>
      <c r="C148">
        <v>4.4558100000000002E-4</v>
      </c>
      <c r="D148">
        <f t="shared" si="4"/>
        <v>4.4558100000000002E-4</v>
      </c>
      <c r="E148">
        <v>134.7940581</v>
      </c>
      <c r="F148">
        <v>41.634632770000003</v>
      </c>
      <c r="G148">
        <f t="shared" si="5"/>
        <v>176.42869087</v>
      </c>
      <c r="H148">
        <f>(D786-D148)/D787</f>
        <v>0.9875736508122398</v>
      </c>
      <c r="I148">
        <f>(G786-G148)/G787</f>
        <v>0.99540087177024927</v>
      </c>
    </row>
    <row r="149" spans="1:9" x14ac:dyDescent="0.25">
      <c r="A149">
        <v>147</v>
      </c>
      <c r="B149">
        <v>0</v>
      </c>
      <c r="C149">
        <v>1.9878090000000001E-3</v>
      </c>
      <c r="D149">
        <f t="shared" si="4"/>
        <v>1.9878090000000001E-3</v>
      </c>
      <c r="E149">
        <v>50.41303491</v>
      </c>
      <c r="F149">
        <v>72.637080949999998</v>
      </c>
      <c r="G149">
        <f t="shared" si="5"/>
        <v>123.05011586000001</v>
      </c>
      <c r="H149">
        <f>(D786-D149)/D787</f>
        <v>0.938280440354061</v>
      </c>
      <c r="I149">
        <f>(G786-G149)/G787</f>
        <v>0.99734606296270967</v>
      </c>
    </row>
    <row r="150" spans="1:9" x14ac:dyDescent="0.25">
      <c r="A150">
        <v>148</v>
      </c>
      <c r="B150">
        <v>0</v>
      </c>
      <c r="C150">
        <v>4.0235310000000003E-3</v>
      </c>
      <c r="D150">
        <f t="shared" si="4"/>
        <v>4.0235310000000003E-3</v>
      </c>
      <c r="E150" s="1" t="s">
        <v>5</v>
      </c>
      <c r="F150">
        <v>71.783882039999995</v>
      </c>
      <c r="G150" s="1" t="s">
        <v>5</v>
      </c>
      <c r="H150">
        <f>(D786-D150)/D787</f>
        <v>0.87321400855516695</v>
      </c>
      <c r="I150">
        <v>0</v>
      </c>
    </row>
    <row r="151" spans="1:9" x14ac:dyDescent="0.25">
      <c r="A151">
        <v>149</v>
      </c>
      <c r="B151">
        <v>0</v>
      </c>
      <c r="C151">
        <v>3.04061E-4</v>
      </c>
      <c r="D151">
        <f t="shared" si="4"/>
        <v>3.04061E-4</v>
      </c>
      <c r="E151">
        <v>2993.8638580000002</v>
      </c>
      <c r="F151">
        <v>33.047397490000002</v>
      </c>
      <c r="G151">
        <f t="shared" si="5"/>
        <v>3026.9112554900003</v>
      </c>
      <c r="H151">
        <f>(D786-D151)/D787</f>
        <v>0.99209696068862729</v>
      </c>
      <c r="I151">
        <f>(G786-G151)/G787</f>
        <v>0.8915252329409713</v>
      </c>
    </row>
    <row r="152" spans="1:9" x14ac:dyDescent="0.25">
      <c r="A152">
        <v>150</v>
      </c>
      <c r="B152">
        <v>0</v>
      </c>
      <c r="C152">
        <v>1.7698530000000001E-3</v>
      </c>
      <c r="D152">
        <f t="shared" si="4"/>
        <v>1.7698530000000001E-3</v>
      </c>
      <c r="E152">
        <v>222.0137885</v>
      </c>
      <c r="F152">
        <v>45.90912771</v>
      </c>
      <c r="G152">
        <f t="shared" si="5"/>
        <v>267.92291620999998</v>
      </c>
      <c r="H152">
        <f>(D786-D152)/D787</f>
        <v>0.94524682339121413</v>
      </c>
      <c r="I152">
        <f>(G786-G152)/G787</f>
        <v>0.99206669206876807</v>
      </c>
    </row>
    <row r="153" spans="1:9" x14ac:dyDescent="0.25">
      <c r="A153">
        <v>151</v>
      </c>
      <c r="B153">
        <v>0</v>
      </c>
      <c r="C153">
        <v>5.0352000000000003E-4</v>
      </c>
      <c r="D153">
        <f t="shared" si="4"/>
        <v>5.0352000000000003E-4</v>
      </c>
      <c r="E153" s="1" t="s">
        <v>5</v>
      </c>
      <c r="F153">
        <v>25.065166439999999</v>
      </c>
      <c r="G153" s="1" t="s">
        <v>5</v>
      </c>
      <c r="H153">
        <f>(D786-D153)/D787</f>
        <v>0.98572178499166296</v>
      </c>
      <c r="I153">
        <v>0</v>
      </c>
    </row>
    <row r="154" spans="1:9" x14ac:dyDescent="0.25">
      <c r="A154">
        <v>152</v>
      </c>
      <c r="B154">
        <v>0</v>
      </c>
      <c r="C154">
        <v>8.4685499999999998E-4</v>
      </c>
      <c r="D154">
        <f t="shared" si="4"/>
        <v>8.4685499999999998E-4</v>
      </c>
      <c r="E154">
        <v>20.605391229999999</v>
      </c>
      <c r="F154">
        <v>95.31473622</v>
      </c>
      <c r="G154">
        <f t="shared" si="5"/>
        <v>115.92012745</v>
      </c>
      <c r="H154">
        <f>(D786-D154)/D787</f>
        <v>0.9747479961532689</v>
      </c>
      <c r="I154">
        <f>(G786-G154)/G787</f>
        <v>0.99760588988118537</v>
      </c>
    </row>
    <row r="155" spans="1:9" x14ac:dyDescent="0.25">
      <c r="A155">
        <v>153</v>
      </c>
      <c r="B155">
        <v>0</v>
      </c>
      <c r="C155">
        <v>2.5489150000000001E-3</v>
      </c>
      <c r="D155">
        <f t="shared" si="4"/>
        <v>2.5489150000000001E-3</v>
      </c>
      <c r="E155">
        <v>28.147969929999999</v>
      </c>
      <c r="F155">
        <v>170.85742300000001</v>
      </c>
      <c r="G155">
        <f t="shared" si="5"/>
        <v>199.00539293</v>
      </c>
      <c r="H155">
        <f>(D786-D155)/D787</f>
        <v>0.92034618151078562</v>
      </c>
      <c r="I155">
        <f>(G786-G155)/G787</f>
        <v>0.99457814463686889</v>
      </c>
    </row>
    <row r="156" spans="1:9" x14ac:dyDescent="0.25">
      <c r="A156">
        <v>154</v>
      </c>
      <c r="B156">
        <v>8.5908570000000004E-3</v>
      </c>
      <c r="C156">
        <v>3.1070199999999999E-4</v>
      </c>
      <c r="D156">
        <f t="shared" si="4"/>
        <v>8.9015589999999999E-3</v>
      </c>
      <c r="E156">
        <v>44.058059569999998</v>
      </c>
      <c r="F156">
        <v>1277.6544449999999</v>
      </c>
      <c r="G156">
        <f t="shared" si="5"/>
        <v>1321.71250457</v>
      </c>
      <c r="H156">
        <f>(D786-D156)/D787</f>
        <v>0.71730083564889813</v>
      </c>
      <c r="I156">
        <f>(G786-G156)/G787</f>
        <v>0.95366510068870303</v>
      </c>
    </row>
    <row r="157" spans="1:9" x14ac:dyDescent="0.25">
      <c r="A157">
        <v>155</v>
      </c>
      <c r="B157">
        <v>2.6137140000000001E-3</v>
      </c>
      <c r="C157">
        <v>4.99125E-4</v>
      </c>
      <c r="D157">
        <f t="shared" si="4"/>
        <v>3.1128390000000001E-3</v>
      </c>
      <c r="E157">
        <v>35.785556190000001</v>
      </c>
      <c r="F157">
        <v>133.92891080000001</v>
      </c>
      <c r="G157">
        <f t="shared" si="5"/>
        <v>169.71446699000001</v>
      </c>
      <c r="H157">
        <f>(D786-D157)/D787</f>
        <v>0.9023218528029564</v>
      </c>
      <c r="I157">
        <f>(G786-G157)/G787</f>
        <v>0.99564554763791979</v>
      </c>
    </row>
    <row r="158" spans="1:9" x14ac:dyDescent="0.25">
      <c r="A158">
        <v>156</v>
      </c>
      <c r="B158">
        <v>2.221368E-3</v>
      </c>
      <c r="C158">
        <v>6.6564240000000002E-3</v>
      </c>
      <c r="D158">
        <f t="shared" si="4"/>
        <v>8.8777920000000007E-3</v>
      </c>
      <c r="E158" s="1" t="s">
        <v>5</v>
      </c>
      <c r="F158">
        <v>39.07611472</v>
      </c>
      <c r="G158" s="1" t="s">
        <v>5</v>
      </c>
      <c r="H158">
        <f>(D786-D158)/D787</f>
        <v>0.7180604845029972</v>
      </c>
      <c r="I158">
        <v>0</v>
      </c>
    </row>
    <row r="159" spans="1:9" x14ac:dyDescent="0.25">
      <c r="A159">
        <v>157</v>
      </c>
      <c r="B159">
        <v>1.0401900000000001E-3</v>
      </c>
      <c r="C159">
        <v>8.642584E-3</v>
      </c>
      <c r="D159">
        <f t="shared" si="4"/>
        <v>9.6827739999999999E-3</v>
      </c>
      <c r="E159">
        <v>64.331888969999994</v>
      </c>
      <c r="F159">
        <v>153.4373621</v>
      </c>
      <c r="G159">
        <f t="shared" si="5"/>
        <v>217.76925107</v>
      </c>
      <c r="H159">
        <f>(D786-D159)/D787</f>
        <v>0.69233137885775831</v>
      </c>
      <c r="I159">
        <f>(G786-G159)/G787</f>
        <v>0.99389436295885181</v>
      </c>
    </row>
    <row r="160" spans="1:9" x14ac:dyDescent="0.25">
      <c r="A160">
        <v>158</v>
      </c>
      <c r="B160">
        <v>1.044185E-3</v>
      </c>
      <c r="C160">
        <v>4.2925960000000001E-3</v>
      </c>
      <c r="D160">
        <f t="shared" si="4"/>
        <v>5.3367810000000005E-3</v>
      </c>
      <c r="E160">
        <v>35.573232990000001</v>
      </c>
      <c r="F160" s="1" t="s">
        <v>5</v>
      </c>
      <c r="G160" s="1" t="s">
        <v>5</v>
      </c>
      <c r="H160">
        <f>(D786-D160)/D787</f>
        <v>0.83123947000820553</v>
      </c>
      <c r="I160">
        <v>0</v>
      </c>
    </row>
    <row r="161" spans="1:9" x14ac:dyDescent="0.25">
      <c r="A161">
        <v>159</v>
      </c>
      <c r="B161">
        <v>7.7909659999999999E-3</v>
      </c>
      <c r="C161">
        <v>4.2555249999999996E-3</v>
      </c>
      <c r="D161">
        <f t="shared" si="4"/>
        <v>1.2046490999999999E-2</v>
      </c>
      <c r="E161">
        <v>39.966929630000003</v>
      </c>
      <c r="F161">
        <v>1562.803347</v>
      </c>
      <c r="G161">
        <f t="shared" si="5"/>
        <v>1602.7702766300001</v>
      </c>
      <c r="H161">
        <f>(D786-D161)/D787</f>
        <v>0.61678146046399607</v>
      </c>
      <c r="I161">
        <f>(G786-G161)/G787</f>
        <v>0.94342295573295665</v>
      </c>
    </row>
    <row r="162" spans="1:9" x14ac:dyDescent="0.25">
      <c r="A162">
        <v>160</v>
      </c>
      <c r="B162">
        <v>0</v>
      </c>
      <c r="C162">
        <v>1.3365180000000001E-3</v>
      </c>
      <c r="D162">
        <f t="shared" si="4"/>
        <v>1.3365180000000001E-3</v>
      </c>
      <c r="E162" s="1" t="s">
        <v>5</v>
      </c>
      <c r="F162">
        <v>29.864412189999999</v>
      </c>
      <c r="G162" s="1" t="s">
        <v>5</v>
      </c>
      <c r="H162">
        <f>(D786-D162)/D787</f>
        <v>0.9590972225240888</v>
      </c>
      <c r="I162">
        <v>0</v>
      </c>
    </row>
    <row r="163" spans="1:9" x14ac:dyDescent="0.25">
      <c r="A163">
        <v>161</v>
      </c>
      <c r="B163">
        <v>0</v>
      </c>
      <c r="C163">
        <v>9.4598600000000001E-4</v>
      </c>
      <c r="D163">
        <f t="shared" si="4"/>
        <v>9.4598600000000001E-4</v>
      </c>
      <c r="E163" s="1" t="s">
        <v>5</v>
      </c>
      <c r="F163">
        <v>43.685190560000002</v>
      </c>
      <c r="G163" s="1" t="s">
        <v>5</v>
      </c>
      <c r="H163">
        <f>(D786-D163)/D787</f>
        <v>0.97157953776324513</v>
      </c>
      <c r="I163">
        <v>0</v>
      </c>
    </row>
    <row r="164" spans="1:9" x14ac:dyDescent="0.25">
      <c r="A164">
        <v>162</v>
      </c>
      <c r="B164">
        <v>0</v>
      </c>
      <c r="C164">
        <v>2.7017370000000001E-3</v>
      </c>
      <c r="D164">
        <f t="shared" si="4"/>
        <v>2.7017370000000001E-3</v>
      </c>
      <c r="E164">
        <v>35.888518329999997</v>
      </c>
      <c r="F164" s="1" t="s">
        <v>5</v>
      </c>
      <c r="G164" s="1" t="s">
        <v>5</v>
      </c>
      <c r="H164">
        <f>(D786-D164)/D787</f>
        <v>0.91546163330608443</v>
      </c>
      <c r="I164">
        <v>0</v>
      </c>
    </row>
    <row r="165" spans="1:9" x14ac:dyDescent="0.25">
      <c r="A165">
        <v>163</v>
      </c>
      <c r="B165">
        <v>0</v>
      </c>
      <c r="C165">
        <v>3.1335069999999998E-3</v>
      </c>
      <c r="D165">
        <f t="shared" si="4"/>
        <v>3.1335069999999998E-3</v>
      </c>
      <c r="E165">
        <v>36.615551320000002</v>
      </c>
      <c r="F165" s="1" t="s">
        <v>5</v>
      </c>
      <c r="G165" s="1" t="s">
        <v>5</v>
      </c>
      <c r="H165">
        <f>(D786-D165)/D787</f>
        <v>0.90166125522999718</v>
      </c>
      <c r="I165">
        <v>0</v>
      </c>
    </row>
    <row r="166" spans="1:9" x14ac:dyDescent="0.25">
      <c r="A166">
        <v>164</v>
      </c>
      <c r="B166">
        <v>0</v>
      </c>
      <c r="C166">
        <v>3.4992529999999999E-3</v>
      </c>
      <c r="D166">
        <f t="shared" si="4"/>
        <v>3.4992529999999999E-3</v>
      </c>
      <c r="E166">
        <v>198.20529450000001</v>
      </c>
      <c r="F166">
        <v>40.913767020000002</v>
      </c>
      <c r="G166">
        <f t="shared" si="5"/>
        <v>239.11906152</v>
      </c>
      <c r="H166">
        <f>(D786-D166)/D787</f>
        <v>0.88997115846594088</v>
      </c>
      <c r="I166">
        <f>(G786-G166)/G787</f>
        <v>0.99311634550071892</v>
      </c>
    </row>
    <row r="167" spans="1:9" x14ac:dyDescent="0.25">
      <c r="A167">
        <v>165</v>
      </c>
      <c r="B167">
        <v>0</v>
      </c>
      <c r="C167">
        <v>2.3450120000000001E-3</v>
      </c>
      <c r="D167">
        <f t="shared" si="4"/>
        <v>2.3450120000000001E-3</v>
      </c>
      <c r="E167" s="1" t="s">
        <v>5</v>
      </c>
      <c r="F167">
        <v>35.88631402</v>
      </c>
      <c r="G167" s="1" t="s">
        <v>5</v>
      </c>
      <c r="H167">
        <f>(D786-D167)/D787</f>
        <v>0.92686339783162397</v>
      </c>
      <c r="I167">
        <v>0</v>
      </c>
    </row>
    <row r="168" spans="1:9" x14ac:dyDescent="0.25">
      <c r="A168">
        <v>166</v>
      </c>
      <c r="B168">
        <v>0</v>
      </c>
      <c r="C168">
        <v>2.327458E-2</v>
      </c>
      <c r="D168">
        <f t="shared" si="4"/>
        <v>2.327458E-2</v>
      </c>
      <c r="E168" s="1" t="s">
        <v>5</v>
      </c>
      <c r="F168">
        <v>42.135536960000003</v>
      </c>
      <c r="G168" s="1" t="s">
        <v>5</v>
      </c>
      <c r="H168">
        <f>(D786-D168)/D787</f>
        <v>0.2579055004112914</v>
      </c>
      <c r="I168">
        <v>0</v>
      </c>
    </row>
    <row r="169" spans="1:9" x14ac:dyDescent="0.25">
      <c r="A169">
        <v>167</v>
      </c>
      <c r="B169">
        <v>0</v>
      </c>
      <c r="C169">
        <v>1.2289548000000001E-2</v>
      </c>
      <c r="D169">
        <f t="shared" si="4"/>
        <v>1.2289548000000001E-2</v>
      </c>
      <c r="E169">
        <v>86.606441610000005</v>
      </c>
      <c r="F169">
        <v>125.0242532</v>
      </c>
      <c r="G169">
        <f t="shared" si="5"/>
        <v>211.63069481000002</v>
      </c>
      <c r="H169">
        <f>(D786-D169)/D787</f>
        <v>0.60901279081571214</v>
      </c>
      <c r="I169">
        <f>(G786-G169)/G787</f>
        <v>0.99411806067969088</v>
      </c>
    </row>
    <row r="170" spans="1:9" x14ac:dyDescent="0.25">
      <c r="A170">
        <v>168</v>
      </c>
      <c r="B170">
        <v>0</v>
      </c>
      <c r="C170">
        <v>1.760396E-3</v>
      </c>
      <c r="D170">
        <f t="shared" si="4"/>
        <v>1.760396E-3</v>
      </c>
      <c r="E170" s="1" t="s">
        <v>5</v>
      </c>
      <c r="F170">
        <v>47.177236209999997</v>
      </c>
      <c r="G170" s="1" t="s">
        <v>5</v>
      </c>
      <c r="H170">
        <f>(D786-D170)/D787</f>
        <v>0.94554909120849084</v>
      </c>
      <c r="I170">
        <v>0</v>
      </c>
    </row>
    <row r="171" spans="1:9" x14ac:dyDescent="0.25">
      <c r="A171">
        <v>169</v>
      </c>
      <c r="B171">
        <v>0</v>
      </c>
      <c r="C171" s="1">
        <v>8.6899999999999998E-5</v>
      </c>
      <c r="D171">
        <f t="shared" si="4"/>
        <v>8.6899999999999998E-5</v>
      </c>
      <c r="E171">
        <v>85.706497130000002</v>
      </c>
      <c r="F171">
        <v>119.65067430000001</v>
      </c>
      <c r="G171">
        <f t="shared" si="5"/>
        <v>205.35717142999999</v>
      </c>
      <c r="H171">
        <f>(D786-D171)/D787</f>
        <v>0.99903793366817939</v>
      </c>
      <c r="I171">
        <f>(G786-G171)/G787</f>
        <v>0.99434667679434319</v>
      </c>
    </row>
    <row r="172" spans="1:9" x14ac:dyDescent="0.25">
      <c r="A172">
        <v>170</v>
      </c>
      <c r="B172">
        <v>0</v>
      </c>
      <c r="C172">
        <v>4.9023100000000004E-4</v>
      </c>
      <c r="D172">
        <f t="shared" si="4"/>
        <v>4.9023100000000004E-4</v>
      </c>
      <c r="E172">
        <v>55.861829620000002</v>
      </c>
      <c r="F172">
        <v>50.048854779999999</v>
      </c>
      <c r="G172">
        <f t="shared" si="5"/>
        <v>105.91068440000001</v>
      </c>
      <c r="H172">
        <f>(D786-D172)/D787</f>
        <v>0.98614653248281137</v>
      </c>
      <c r="I172">
        <f>(G786-G172)/G787</f>
        <v>0.99797064822212345</v>
      </c>
    </row>
    <row r="173" spans="1:9" x14ac:dyDescent="0.25">
      <c r="A173">
        <v>171</v>
      </c>
      <c r="B173">
        <v>0</v>
      </c>
      <c r="C173" s="1">
        <v>9.6299999999999996E-5</v>
      </c>
      <c r="D173">
        <f t="shared" si="4"/>
        <v>9.6299999999999996E-5</v>
      </c>
      <c r="E173">
        <v>49.238898499999998</v>
      </c>
      <c r="F173">
        <v>114.8986196</v>
      </c>
      <c r="G173">
        <f t="shared" si="5"/>
        <v>164.13751809999999</v>
      </c>
      <c r="H173">
        <f>(D786-D173)/D787</f>
        <v>0.99873748770408921</v>
      </c>
      <c r="I173">
        <f>(G786-G173)/G787</f>
        <v>0.99584877958743501</v>
      </c>
    </row>
    <row r="174" spans="1:9" x14ac:dyDescent="0.25">
      <c r="A174">
        <v>172</v>
      </c>
      <c r="B174">
        <v>0</v>
      </c>
      <c r="C174">
        <v>3.4889099999999999E-4</v>
      </c>
      <c r="D174">
        <f t="shared" si="4"/>
        <v>3.4889099999999999E-4</v>
      </c>
      <c r="E174">
        <v>21.567426709999999</v>
      </c>
      <c r="F174">
        <v>356.32125869999999</v>
      </c>
      <c r="G174">
        <f t="shared" si="5"/>
        <v>377.88868540999999</v>
      </c>
      <c r="H174">
        <f>(D786-D174)/D787</f>
        <v>0.99066408913861004</v>
      </c>
      <c r="I174">
        <f>(G786-G174)/G787</f>
        <v>0.98805938303738461</v>
      </c>
    </row>
    <row r="175" spans="1:9" x14ac:dyDescent="0.25">
      <c r="A175">
        <v>173</v>
      </c>
      <c r="B175">
        <v>0</v>
      </c>
      <c r="C175">
        <v>2.2391500000000001E-3</v>
      </c>
      <c r="D175">
        <f t="shared" si="4"/>
        <v>2.2391500000000001E-3</v>
      </c>
      <c r="E175">
        <v>31.300297069999999</v>
      </c>
      <c r="F175" s="1" t="s">
        <v>5</v>
      </c>
      <c r="G175" s="1" t="s">
        <v>5</v>
      </c>
      <c r="H175">
        <f>(D786-D175)/D787</f>
        <v>0.93024699470933847</v>
      </c>
      <c r="I175">
        <v>0</v>
      </c>
    </row>
    <row r="176" spans="1:9" x14ac:dyDescent="0.25">
      <c r="A176">
        <v>174</v>
      </c>
      <c r="B176">
        <v>0</v>
      </c>
      <c r="C176">
        <v>5.6580599999999997E-4</v>
      </c>
      <c r="D176">
        <f t="shared" si="4"/>
        <v>5.6580599999999997E-4</v>
      </c>
      <c r="E176">
        <v>90.696184889999998</v>
      </c>
      <c r="F176">
        <v>35.916693639999998</v>
      </c>
      <c r="G176">
        <f t="shared" si="5"/>
        <v>126.61287852999999</v>
      </c>
      <c r="H176">
        <f>(D786-D176)/D787</f>
        <v>0.98373097889386296</v>
      </c>
      <c r="I176">
        <f>(G786-G176)/G787</f>
        <v>0.99721623082378108</v>
      </c>
    </row>
    <row r="177" spans="1:9" x14ac:dyDescent="0.25">
      <c r="A177">
        <v>175</v>
      </c>
      <c r="B177">
        <v>0</v>
      </c>
      <c r="C177">
        <v>2.5638499999999998E-4</v>
      </c>
      <c r="D177">
        <f t="shared" si="4"/>
        <v>2.5638499999999998E-4</v>
      </c>
      <c r="E177">
        <v>867.19872989999999</v>
      </c>
      <c r="F177">
        <v>27.957268379999999</v>
      </c>
      <c r="G177">
        <f t="shared" si="5"/>
        <v>895.15599827999995</v>
      </c>
      <c r="H177">
        <f>(D786-D177)/D787</f>
        <v>0.99362079704862349</v>
      </c>
      <c r="I177">
        <f>(G786-G177)/G787</f>
        <v>0.96920942645922947</v>
      </c>
    </row>
    <row r="178" spans="1:9" x14ac:dyDescent="0.25">
      <c r="A178">
        <v>176</v>
      </c>
      <c r="B178">
        <v>0</v>
      </c>
      <c r="C178">
        <v>7.8281499999999996E-4</v>
      </c>
      <c r="D178">
        <f t="shared" si="4"/>
        <v>7.8281499999999996E-4</v>
      </c>
      <c r="E178">
        <v>38.326471249999997</v>
      </c>
      <c r="F178">
        <v>60.19699464</v>
      </c>
      <c r="G178">
        <f t="shared" si="5"/>
        <v>98.523465889999997</v>
      </c>
      <c r="H178">
        <f>(D786-D178)/D787</f>
        <v>0.97679486418947492</v>
      </c>
      <c r="I178">
        <f>(G786-G178)/G787</f>
        <v>0.99823984897129558</v>
      </c>
    </row>
    <row r="179" spans="1:9" x14ac:dyDescent="0.25">
      <c r="A179">
        <v>177</v>
      </c>
      <c r="B179">
        <v>0</v>
      </c>
      <c r="C179">
        <v>1.193859E-3</v>
      </c>
      <c r="D179">
        <f t="shared" si="4"/>
        <v>1.193859E-3</v>
      </c>
      <c r="E179" s="1" t="s">
        <v>5</v>
      </c>
      <c r="F179">
        <v>30.540469860000002</v>
      </c>
      <c r="G179" s="1" t="s">
        <v>5</v>
      </c>
      <c r="H179">
        <f>(D786-D179)/D787</f>
        <v>0.96365693750186998</v>
      </c>
      <c r="I179">
        <v>0</v>
      </c>
    </row>
    <row r="180" spans="1:9" x14ac:dyDescent="0.25">
      <c r="A180">
        <v>178</v>
      </c>
      <c r="B180">
        <v>0</v>
      </c>
      <c r="C180">
        <v>7.7419100000000003E-4</v>
      </c>
      <c r="D180">
        <f t="shared" si="4"/>
        <v>7.7419100000000003E-4</v>
      </c>
      <c r="E180">
        <v>57.614244450000001</v>
      </c>
      <c r="F180">
        <v>24.032045549999999</v>
      </c>
      <c r="G180">
        <f t="shared" si="5"/>
        <v>81.646289999999993</v>
      </c>
      <c r="H180">
        <f>(D786-D180)/D787</f>
        <v>0.97707050738035928</v>
      </c>
      <c r="I180">
        <f>(G786-G180)/G787</f>
        <v>0.99885487726473887</v>
      </c>
    </row>
    <row r="181" spans="1:9" x14ac:dyDescent="0.25">
      <c r="A181">
        <v>179</v>
      </c>
      <c r="B181">
        <v>0</v>
      </c>
      <c r="C181">
        <v>1.553254E-3</v>
      </c>
      <c r="D181">
        <f t="shared" si="4"/>
        <v>1.553254E-3</v>
      </c>
      <c r="E181">
        <v>67.597017640000004</v>
      </c>
      <c r="F181">
        <v>32.29175257</v>
      </c>
      <c r="G181">
        <f t="shared" si="5"/>
        <v>99.888770210000004</v>
      </c>
      <c r="H181">
        <f>(D786-D181)/D787</f>
        <v>0.95216983353759399</v>
      </c>
      <c r="I181">
        <f>(G786-G181)/G787</f>
        <v>0.99819009534003456</v>
      </c>
    </row>
    <row r="182" spans="1:9" x14ac:dyDescent="0.25">
      <c r="A182">
        <v>180</v>
      </c>
      <c r="B182">
        <v>0</v>
      </c>
      <c r="C182">
        <v>8.1897600000000001E-4</v>
      </c>
      <c r="D182">
        <f t="shared" si="4"/>
        <v>8.1897600000000001E-4</v>
      </c>
      <c r="E182">
        <v>73.220732209999994</v>
      </c>
      <c r="F182">
        <v>28.24211691</v>
      </c>
      <c r="G182">
        <f t="shared" si="5"/>
        <v>101.46284911999999</v>
      </c>
      <c r="H182">
        <f>(D786-D182)/D787</f>
        <v>0.97563907413548923</v>
      </c>
      <c r="I182">
        <f>(G786-G182)/G787</f>
        <v>0.9981327336657787</v>
      </c>
    </row>
    <row r="183" spans="1:9" x14ac:dyDescent="0.25">
      <c r="A183">
        <v>181</v>
      </c>
      <c r="B183">
        <v>4.6143620000000003E-3</v>
      </c>
      <c r="C183">
        <v>3.8005800000000001E-4</v>
      </c>
      <c r="D183">
        <f t="shared" si="4"/>
        <v>4.9944200000000003E-3</v>
      </c>
      <c r="E183">
        <v>20.69496693</v>
      </c>
      <c r="F183">
        <v>98.912440180000004</v>
      </c>
      <c r="G183">
        <f t="shared" si="5"/>
        <v>119.60740711</v>
      </c>
      <c r="H183">
        <f>(D786-D183)/D787</f>
        <v>0.84218212753074595</v>
      </c>
      <c r="I183">
        <f>(G786-G183)/G787</f>
        <v>0.99747152016604346</v>
      </c>
    </row>
    <row r="184" spans="1:9" x14ac:dyDescent="0.25">
      <c r="A184">
        <v>182</v>
      </c>
      <c r="B184">
        <v>7.158251E-3</v>
      </c>
      <c r="C184">
        <v>6.4203600000000002E-4</v>
      </c>
      <c r="D184">
        <f t="shared" si="4"/>
        <v>7.8002870000000004E-3</v>
      </c>
      <c r="E184">
        <v>98.961260670000001</v>
      </c>
      <c r="F184">
        <v>46.99660025</v>
      </c>
      <c r="G184">
        <f t="shared" si="5"/>
        <v>145.95786092</v>
      </c>
      <c r="H184">
        <f>(D786-D184)/D787</f>
        <v>0.75250006200693309</v>
      </c>
      <c r="I184">
        <f>(G786-G184)/G787</f>
        <v>0.99651127215157442</v>
      </c>
    </row>
    <row r="185" spans="1:9" x14ac:dyDescent="0.25">
      <c r="A185">
        <v>183</v>
      </c>
      <c r="B185">
        <v>9.2439699999999998E-4</v>
      </c>
      <c r="C185">
        <v>4.7306580000000004E-3</v>
      </c>
      <c r="D185">
        <f t="shared" si="4"/>
        <v>5.6550550000000008E-3</v>
      </c>
      <c r="E185">
        <v>41.300020199999999</v>
      </c>
      <c r="F185">
        <v>174.53563829999999</v>
      </c>
      <c r="G185">
        <f t="shared" si="5"/>
        <v>215.83565849999999</v>
      </c>
      <c r="H185">
        <f>(D786-D185)/D787</f>
        <v>0.82106668928747784</v>
      </c>
      <c r="I185">
        <f>(G786-G185)/G787</f>
        <v>0.99396482582220591</v>
      </c>
    </row>
    <row r="186" spans="1:9" x14ac:dyDescent="0.25">
      <c r="A186">
        <v>184</v>
      </c>
      <c r="B186">
        <v>1.1416569E-2</v>
      </c>
      <c r="C186">
        <v>2.5444299999999999E-3</v>
      </c>
      <c r="D186">
        <f t="shared" si="4"/>
        <v>1.3960999E-2</v>
      </c>
      <c r="E186">
        <v>69.65284681</v>
      </c>
      <c r="F186">
        <v>44.813414469999998</v>
      </c>
      <c r="G186">
        <f t="shared" si="5"/>
        <v>114.46626128</v>
      </c>
      <c r="H186">
        <f>(D786-D186)/D787</f>
        <v>0.5555893113343815</v>
      </c>
      <c r="I186">
        <f>(G786-G186)/G787</f>
        <v>0.99765887083222005</v>
      </c>
    </row>
    <row r="187" spans="1:9" x14ac:dyDescent="0.25">
      <c r="A187">
        <v>185</v>
      </c>
      <c r="B187">
        <v>8.3734200000000003E-4</v>
      </c>
      <c r="C187">
        <v>7.4625619999999998E-3</v>
      </c>
      <c r="D187">
        <f t="shared" si="4"/>
        <v>8.2999040000000003E-3</v>
      </c>
      <c r="E187">
        <v>26.380022260000001</v>
      </c>
      <c r="F187">
        <v>99.508353600000007</v>
      </c>
      <c r="G187">
        <f t="shared" si="5"/>
        <v>125.88837586000001</v>
      </c>
      <c r="H187">
        <f>(D786-D187)/D787</f>
        <v>0.73653113527918335</v>
      </c>
      <c r="I187">
        <f>(G786-G187)/G787</f>
        <v>0.99724263273151903</v>
      </c>
    </row>
    <row r="188" spans="1:9" x14ac:dyDescent="0.25">
      <c r="A188">
        <v>186</v>
      </c>
      <c r="B188">
        <v>8.7233669999999992E-3</v>
      </c>
      <c r="C188">
        <v>6.1183330000000001E-3</v>
      </c>
      <c r="D188">
        <f t="shared" si="4"/>
        <v>1.4841699999999999E-2</v>
      </c>
      <c r="E188">
        <v>22.140615969999999</v>
      </c>
      <c r="F188">
        <v>339.14451100000002</v>
      </c>
      <c r="G188">
        <f t="shared" si="5"/>
        <v>361.28512697000002</v>
      </c>
      <c r="H188">
        <f>(D786-D188)/D787</f>
        <v>0.52744004952372292</v>
      </c>
      <c r="I188">
        <f>(G786-G188)/G787</f>
        <v>0.98866444032179002</v>
      </c>
    </row>
    <row r="189" spans="1:9" x14ac:dyDescent="0.25">
      <c r="A189">
        <v>187</v>
      </c>
      <c r="B189">
        <v>1.4671969999999999E-3</v>
      </c>
      <c r="C189">
        <v>2.48182E-3</v>
      </c>
      <c r="D189">
        <f t="shared" si="4"/>
        <v>3.949017E-3</v>
      </c>
      <c r="E189">
        <v>15.31997834</v>
      </c>
      <c r="F189" s="1" t="s">
        <v>5</v>
      </c>
      <c r="G189" s="1" t="s">
        <v>5</v>
      </c>
      <c r="H189">
        <f>(D786-D189)/D787</f>
        <v>0.8755956501049772</v>
      </c>
      <c r="I189">
        <v>0</v>
      </c>
    </row>
    <row r="190" spans="1:9" x14ac:dyDescent="0.25">
      <c r="A190">
        <v>188</v>
      </c>
      <c r="B190">
        <v>1.2608770000000001E-3</v>
      </c>
      <c r="C190">
        <v>7.3004360000000004E-3</v>
      </c>
      <c r="D190">
        <f t="shared" si="4"/>
        <v>8.561313000000001E-3</v>
      </c>
      <c r="E190">
        <v>28.141355659999999</v>
      </c>
      <c r="F190">
        <v>16171.16719</v>
      </c>
      <c r="G190">
        <f t="shared" si="5"/>
        <v>16199.30854566</v>
      </c>
      <c r="H190">
        <f>(D786-D190)/D787</f>
        <v>0.72817589282951833</v>
      </c>
      <c r="I190">
        <f>(G786-G190)/G787</f>
        <v>0.41150434089532339</v>
      </c>
    </row>
    <row r="191" spans="1:9" x14ac:dyDescent="0.25">
      <c r="A191">
        <v>189</v>
      </c>
      <c r="B191">
        <v>4.2943629999999998E-3</v>
      </c>
      <c r="C191">
        <v>1.3529709999999999E-3</v>
      </c>
      <c r="D191">
        <f t="shared" si="4"/>
        <v>5.6473339999999995E-3</v>
      </c>
      <c r="E191">
        <v>181.3159024</v>
      </c>
      <c r="F191">
        <v>35.383701279999997</v>
      </c>
      <c r="G191">
        <f t="shared" si="5"/>
        <v>216.69960368</v>
      </c>
      <c r="H191">
        <f>(D786-D191)/D787</f>
        <v>0.82131347048840753</v>
      </c>
      <c r="I191">
        <f>(G786-G191)/G787</f>
        <v>0.99393334243107778</v>
      </c>
    </row>
    <row r="192" spans="1:9" x14ac:dyDescent="0.25">
      <c r="A192">
        <v>190</v>
      </c>
      <c r="B192">
        <v>0</v>
      </c>
      <c r="C192">
        <v>9.9665999999999991E-4</v>
      </c>
      <c r="D192">
        <f t="shared" si="4"/>
        <v>9.9665999999999991E-4</v>
      </c>
      <c r="E192">
        <v>33.877217450000003</v>
      </c>
      <c r="F192">
        <v>133.32008089999999</v>
      </c>
      <c r="G192">
        <f t="shared" si="5"/>
        <v>167.19729834999998</v>
      </c>
      <c r="H192">
        <f>(D786-D192)/D787</f>
        <v>0.96995987831810615</v>
      </c>
      <c r="I192">
        <f>(G786-G192)/G787</f>
        <v>0.9957372768432714</v>
      </c>
    </row>
    <row r="193" spans="1:9" x14ac:dyDescent="0.25">
      <c r="A193">
        <v>191</v>
      </c>
      <c r="B193">
        <v>0</v>
      </c>
      <c r="C193">
        <v>2.8072660000000001E-3</v>
      </c>
      <c r="D193">
        <f t="shared" si="4"/>
        <v>2.8072660000000001E-3</v>
      </c>
      <c r="E193">
        <v>43.040118999999997</v>
      </c>
      <c r="F193">
        <v>73.455785090000006</v>
      </c>
      <c r="G193">
        <f t="shared" si="5"/>
        <v>116.49590409000001</v>
      </c>
      <c r="H193">
        <f>(D786-D193)/D787</f>
        <v>0.9120886798864597</v>
      </c>
      <c r="I193">
        <f>(G786-G193)/G787</f>
        <v>0.99758490776151021</v>
      </c>
    </row>
    <row r="194" spans="1:9" x14ac:dyDescent="0.25">
      <c r="A194">
        <v>192</v>
      </c>
      <c r="B194">
        <v>0</v>
      </c>
      <c r="C194">
        <v>6.2942599999999999E-4</v>
      </c>
      <c r="D194">
        <f t="shared" si="4"/>
        <v>6.2942599999999999E-4</v>
      </c>
      <c r="E194">
        <v>33.823684360000001</v>
      </c>
      <c r="F194" s="1" t="s">
        <v>5</v>
      </c>
      <c r="G194" s="1" t="s">
        <v>5</v>
      </c>
      <c r="H194">
        <f>(D786-D194)/D787</f>
        <v>0.98169753503903123</v>
      </c>
      <c r="I194">
        <v>0</v>
      </c>
    </row>
    <row r="195" spans="1:9" x14ac:dyDescent="0.25">
      <c r="A195">
        <v>193</v>
      </c>
      <c r="B195">
        <v>0</v>
      </c>
      <c r="C195">
        <v>1.2418290000000001E-3</v>
      </c>
      <c r="D195">
        <f t="shared" ref="D195:D258" si="6">(B195+C195)</f>
        <v>1.2418290000000001E-3</v>
      </c>
      <c r="E195" s="1" t="s">
        <v>5</v>
      </c>
      <c r="F195">
        <v>32.029580279999998</v>
      </c>
      <c r="G195" s="1" t="s">
        <v>5</v>
      </c>
      <c r="H195">
        <f>(D786-D195)/D787</f>
        <v>0.96212370421491178</v>
      </c>
      <c r="I195">
        <v>0</v>
      </c>
    </row>
    <row r="196" spans="1:9" x14ac:dyDescent="0.25">
      <c r="A196">
        <v>194</v>
      </c>
      <c r="B196">
        <v>0</v>
      </c>
      <c r="C196">
        <v>8.1416860000000004E-3</v>
      </c>
      <c r="D196">
        <f t="shared" si="6"/>
        <v>8.1416860000000004E-3</v>
      </c>
      <c r="E196">
        <v>168.1084066</v>
      </c>
      <c r="F196">
        <v>97.764885039999996</v>
      </c>
      <c r="G196">
        <f t="shared" ref="G196:G258" si="7">(E196+F196)</f>
        <v>265.87329163999999</v>
      </c>
      <c r="H196">
        <f>(D786-D196)/D787</f>
        <v>0.74158815225220687</v>
      </c>
      <c r="I196">
        <f>(G786-G196)/G787</f>
        <v>0.99214138330323176</v>
      </c>
    </row>
    <row r="197" spans="1:9" x14ac:dyDescent="0.25">
      <c r="A197">
        <v>195</v>
      </c>
      <c r="B197">
        <v>0</v>
      </c>
      <c r="C197">
        <v>2.4247300999999999E-2</v>
      </c>
      <c r="D197">
        <f t="shared" si="6"/>
        <v>2.4247300999999999E-2</v>
      </c>
      <c r="E197" s="1" t="s">
        <v>5</v>
      </c>
      <c r="F197">
        <v>29.399978520000001</v>
      </c>
      <c r="G197" s="1" t="s">
        <v>5</v>
      </c>
      <c r="H197">
        <f>(D786-D197)/D787</f>
        <v>0.22681506438620941</v>
      </c>
      <c r="I197">
        <v>0</v>
      </c>
    </row>
    <row r="198" spans="1:9" x14ac:dyDescent="0.25">
      <c r="A198">
        <v>196</v>
      </c>
      <c r="B198">
        <v>0</v>
      </c>
      <c r="C198">
        <v>1.1386E-4</v>
      </c>
      <c r="D198">
        <f t="shared" si="6"/>
        <v>1.1386E-4</v>
      </c>
      <c r="E198">
        <v>53.1024934</v>
      </c>
      <c r="F198">
        <v>3061.0043329999999</v>
      </c>
      <c r="G198">
        <f t="shared" si="7"/>
        <v>3114.1068264</v>
      </c>
      <c r="H198">
        <f>(D786-D198)/D787</f>
        <v>0.99817622907329939</v>
      </c>
      <c r="I198">
        <f>(G786-G198)/G787</f>
        <v>0.88834770232079474</v>
      </c>
    </row>
    <row r="199" spans="1:9" x14ac:dyDescent="0.25">
      <c r="A199">
        <v>197</v>
      </c>
      <c r="B199">
        <v>0</v>
      </c>
      <c r="C199">
        <v>3.5539300000000002E-4</v>
      </c>
      <c r="D199">
        <f t="shared" si="6"/>
        <v>3.5539300000000002E-4</v>
      </c>
      <c r="E199">
        <v>65.049234369999994</v>
      </c>
      <c r="F199">
        <v>333.05995589999998</v>
      </c>
      <c r="G199">
        <f t="shared" si="7"/>
        <v>398.10919027</v>
      </c>
      <c r="H199">
        <f>(D786-D199)/D787</f>
        <v>0.99045627002600212</v>
      </c>
      <c r="I199">
        <f>(G786-G199)/G787</f>
        <v>0.98732251908113622</v>
      </c>
    </row>
    <row r="200" spans="1:9" x14ac:dyDescent="0.25">
      <c r="A200">
        <v>198</v>
      </c>
      <c r="B200">
        <v>0</v>
      </c>
      <c r="C200">
        <v>2.0646999999999999E-4</v>
      </c>
      <c r="D200">
        <f t="shared" si="6"/>
        <v>2.0646999999999999E-4</v>
      </c>
      <c r="E200">
        <v>91.430426269999998</v>
      </c>
      <c r="F200">
        <v>231.3301022</v>
      </c>
      <c r="G200">
        <f t="shared" si="7"/>
        <v>322.76052847</v>
      </c>
      <c r="H200">
        <f>(D786-D200)/D787</f>
        <v>0.99521619708027897</v>
      </c>
      <c r="I200">
        <f>(G786-G200)/G787</f>
        <v>0.99006833148376339</v>
      </c>
    </row>
    <row r="201" spans="1:9" x14ac:dyDescent="0.25">
      <c r="A201">
        <v>199</v>
      </c>
      <c r="B201">
        <v>0</v>
      </c>
      <c r="C201">
        <v>5.3179200000000001E-4</v>
      </c>
      <c r="D201">
        <f t="shared" si="6"/>
        <v>5.3179200000000001E-4</v>
      </c>
      <c r="E201">
        <v>31.478810419999999</v>
      </c>
      <c r="F201" s="1" t="s">
        <v>5</v>
      </c>
      <c r="G201" s="1" t="s">
        <v>5</v>
      </c>
      <c r="H201">
        <f>(D786-D201)/D787</f>
        <v>0.9848181458111569</v>
      </c>
      <c r="I201">
        <v>0</v>
      </c>
    </row>
    <row r="202" spans="1:9" x14ac:dyDescent="0.25">
      <c r="A202">
        <v>200</v>
      </c>
      <c r="B202">
        <v>0</v>
      </c>
      <c r="C202">
        <v>3.2402450000000001E-3</v>
      </c>
      <c r="D202">
        <f t="shared" si="6"/>
        <v>3.2402450000000001E-3</v>
      </c>
      <c r="E202">
        <v>133.4791037</v>
      </c>
      <c r="F202">
        <v>59.031383490000003</v>
      </c>
      <c r="G202">
        <f t="shared" si="7"/>
        <v>192.51048718999999</v>
      </c>
      <c r="H202">
        <f>(D786-D202)/D787</f>
        <v>0.89824965934541656</v>
      </c>
      <c r="I202">
        <f>(G786-G202)/G787</f>
        <v>0.99481482823958667</v>
      </c>
    </row>
    <row r="203" spans="1:9" x14ac:dyDescent="0.25">
      <c r="A203">
        <v>201</v>
      </c>
      <c r="B203">
        <v>0</v>
      </c>
      <c r="C203">
        <v>2.6097820000000002E-3</v>
      </c>
      <c r="D203">
        <f t="shared" si="6"/>
        <v>2.6097820000000002E-3</v>
      </c>
      <c r="E203" s="1" t="s">
        <v>5</v>
      </c>
      <c r="F203">
        <v>54.864295660000003</v>
      </c>
      <c r="G203" s="1" t="s">
        <v>5</v>
      </c>
      <c r="H203">
        <f>(D786-D203)/D787</f>
        <v>0.91840072996862832</v>
      </c>
      <c r="I203">
        <v>0</v>
      </c>
    </row>
    <row r="204" spans="1:9" x14ac:dyDescent="0.25">
      <c r="A204">
        <v>202</v>
      </c>
      <c r="B204">
        <v>0</v>
      </c>
      <c r="C204">
        <v>3.02148E-3</v>
      </c>
      <c r="D204">
        <f t="shared" si="6"/>
        <v>3.02148E-3</v>
      </c>
      <c r="E204">
        <v>90.27084653</v>
      </c>
      <c r="F204">
        <v>101.40148840000001</v>
      </c>
      <c r="G204">
        <f t="shared" si="7"/>
        <v>191.67233493000001</v>
      </c>
      <c r="H204">
        <f>(D786-D204)/D787</f>
        <v>0.90524189991288351</v>
      </c>
      <c r="I204">
        <f>(G786-G204)/G787</f>
        <v>0.9948453717000254</v>
      </c>
    </row>
    <row r="205" spans="1:9" x14ac:dyDescent="0.25">
      <c r="A205">
        <v>203</v>
      </c>
      <c r="B205">
        <v>0</v>
      </c>
      <c r="C205">
        <v>7.4768700000000003E-4</v>
      </c>
      <c r="D205">
        <f t="shared" si="6"/>
        <v>7.4768700000000003E-4</v>
      </c>
      <c r="E205">
        <v>58.755922380000001</v>
      </c>
      <c r="F205">
        <v>77.966115680000001</v>
      </c>
      <c r="G205">
        <f t="shared" si="7"/>
        <v>136.72203805999999</v>
      </c>
      <c r="H205">
        <f>(D786-D205)/D787</f>
        <v>0.97791763714974722</v>
      </c>
      <c r="I205">
        <f>(G786-G205)/G787</f>
        <v>0.99684783867248716</v>
      </c>
    </row>
    <row r="206" spans="1:9" x14ac:dyDescent="0.25">
      <c r="A206">
        <v>204</v>
      </c>
      <c r="B206">
        <v>0</v>
      </c>
      <c r="C206">
        <v>1.770373E-3</v>
      </c>
      <c r="D206">
        <f t="shared" si="6"/>
        <v>1.770373E-3</v>
      </c>
      <c r="E206">
        <v>14.544948379999999</v>
      </c>
      <c r="F206" s="1" t="s">
        <v>5</v>
      </c>
      <c r="G206" s="1" t="s">
        <v>5</v>
      </c>
      <c r="H206">
        <f>(D786-D206)/D787</f>
        <v>0.94523020297617943</v>
      </c>
      <c r="I206">
        <v>0</v>
      </c>
    </row>
    <row r="207" spans="1:9" x14ac:dyDescent="0.25">
      <c r="A207">
        <v>205</v>
      </c>
      <c r="B207">
        <v>0</v>
      </c>
      <c r="C207">
        <v>6.8572700000000002E-4</v>
      </c>
      <c r="D207">
        <f t="shared" si="6"/>
        <v>6.8572700000000002E-4</v>
      </c>
      <c r="E207">
        <v>185.3714555</v>
      </c>
      <c r="F207">
        <v>40.426594049999999</v>
      </c>
      <c r="G207">
        <f t="shared" si="7"/>
        <v>225.79804955</v>
      </c>
      <c r="H207">
        <f>(D786-D207)/D787</f>
        <v>0.97989802352581401</v>
      </c>
      <c r="I207">
        <f>(G786-G207)/G787</f>
        <v>0.99360178212306871</v>
      </c>
    </row>
    <row r="208" spans="1:9" x14ac:dyDescent="0.25">
      <c r="A208">
        <v>206</v>
      </c>
      <c r="B208">
        <v>0</v>
      </c>
      <c r="C208">
        <v>9.3951400000000002E-4</v>
      </c>
      <c r="D208">
        <f t="shared" si="6"/>
        <v>9.3951400000000002E-4</v>
      </c>
      <c r="E208">
        <v>121.7840219</v>
      </c>
      <c r="F208">
        <v>41.331041480000003</v>
      </c>
      <c r="G208">
        <f t="shared" si="7"/>
        <v>163.11506338000001</v>
      </c>
      <c r="H208">
        <f>(D786-D208)/D787</f>
        <v>0.97178639800575484</v>
      </c>
      <c r="I208">
        <f>(G786-G208)/G787</f>
        <v>0.99588603929164532</v>
      </c>
    </row>
    <row r="209" spans="1:9" x14ac:dyDescent="0.25">
      <c r="A209">
        <v>207</v>
      </c>
      <c r="B209">
        <v>1.9810100000000001E-4</v>
      </c>
      <c r="C209">
        <v>5.6696009999999998E-3</v>
      </c>
      <c r="D209">
        <f t="shared" si="6"/>
        <v>5.8677019999999998E-3</v>
      </c>
      <c r="E209">
        <v>30.244276150000001</v>
      </c>
      <c r="F209">
        <v>410.3170078</v>
      </c>
      <c r="G209">
        <f t="shared" si="7"/>
        <v>440.56128395000002</v>
      </c>
      <c r="H209">
        <f>(D786-D209)/D787</f>
        <v>0.81426999429536229</v>
      </c>
      <c r="I209">
        <f>(G786-G209)/G787</f>
        <v>0.98577550440881934</v>
      </c>
    </row>
    <row r="210" spans="1:9" x14ac:dyDescent="0.25">
      <c r="A210">
        <v>208</v>
      </c>
      <c r="B210">
        <v>3.9454700000000004E-3</v>
      </c>
      <c r="C210">
        <v>2.1071309999999999E-3</v>
      </c>
      <c r="D210">
        <f t="shared" si="6"/>
        <v>6.0526010000000003E-3</v>
      </c>
      <c r="E210">
        <v>49.26917306</v>
      </c>
      <c r="F210">
        <v>38.874309949999997</v>
      </c>
      <c r="G210">
        <f t="shared" si="7"/>
        <v>88.143483009999997</v>
      </c>
      <c r="H210">
        <f>(D786-D210)/D787</f>
        <v>0.80836019021937167</v>
      </c>
      <c r="I210">
        <f>(G786-G210)/G787</f>
        <v>0.99861811031064918</v>
      </c>
    </row>
    <row r="211" spans="1:9" x14ac:dyDescent="0.25">
      <c r="A211">
        <v>209</v>
      </c>
      <c r="B211">
        <v>4.1794129999999999E-3</v>
      </c>
      <c r="C211">
        <v>3.5806100000000001E-4</v>
      </c>
      <c r="D211">
        <f t="shared" si="6"/>
        <v>4.5374739999999997E-3</v>
      </c>
      <c r="E211" s="1" t="s">
        <v>5</v>
      </c>
      <c r="F211">
        <v>25.395738720000001</v>
      </c>
      <c r="G211" s="1" t="s">
        <v>5</v>
      </c>
      <c r="H211">
        <f>(D786-D211)/D787</f>
        <v>0.85678718939320919</v>
      </c>
      <c r="I211">
        <v>0</v>
      </c>
    </row>
    <row r="212" spans="1:9" x14ac:dyDescent="0.25">
      <c r="A212">
        <v>210</v>
      </c>
      <c r="B212">
        <v>1.197556E-3</v>
      </c>
      <c r="C212">
        <v>3.4778100000000002E-4</v>
      </c>
      <c r="D212">
        <f t="shared" si="6"/>
        <v>1.5453369999999999E-3</v>
      </c>
      <c r="E212" s="1" t="s">
        <v>5</v>
      </c>
      <c r="F212">
        <v>21.423052670000001</v>
      </c>
      <c r="G212" s="1" t="s">
        <v>5</v>
      </c>
      <c r="H212">
        <f>(D786-D212)/D787</f>
        <v>0.9524228793564985</v>
      </c>
      <c r="I212">
        <v>0</v>
      </c>
    </row>
    <row r="213" spans="1:9" x14ac:dyDescent="0.25">
      <c r="A213">
        <v>211</v>
      </c>
      <c r="B213">
        <v>4.0383299999999998E-4</v>
      </c>
      <c r="C213">
        <v>2.4269420000000001E-3</v>
      </c>
      <c r="D213">
        <f t="shared" si="6"/>
        <v>2.8307750000000002E-3</v>
      </c>
      <c r="E213">
        <v>464.00636709999998</v>
      </c>
      <c r="F213">
        <v>20.135380720000001</v>
      </c>
      <c r="G213">
        <f t="shared" si="7"/>
        <v>484.14174781999998</v>
      </c>
      <c r="H213">
        <f>(D786-D213)/D787</f>
        <v>0.91133727731520464</v>
      </c>
      <c r="I213">
        <f>(G786-G213)/G787</f>
        <v>0.98418737032192449</v>
      </c>
    </row>
    <row r="214" spans="1:9" x14ac:dyDescent="0.25">
      <c r="A214">
        <v>212</v>
      </c>
      <c r="B214">
        <v>4.3467669999999996E-3</v>
      </c>
      <c r="C214">
        <v>4.5022689999999997E-3</v>
      </c>
      <c r="D214">
        <f t="shared" si="6"/>
        <v>8.8490359999999994E-3</v>
      </c>
      <c r="E214">
        <v>183.73203079999999</v>
      </c>
      <c r="F214">
        <v>58.406817750000002</v>
      </c>
      <c r="G214">
        <f t="shared" si="7"/>
        <v>242.13884854999998</v>
      </c>
      <c r="H214">
        <f>(D786-D214)/D787</f>
        <v>0.71897959345442042</v>
      </c>
      <c r="I214">
        <f>(G786-G214)/G787</f>
        <v>0.99300630016637348</v>
      </c>
    </row>
    <row r="215" spans="1:9" x14ac:dyDescent="0.25">
      <c r="A215">
        <v>213</v>
      </c>
      <c r="B215">
        <v>1.56262E-3</v>
      </c>
      <c r="C215">
        <v>2.46905E-3</v>
      </c>
      <c r="D215">
        <f t="shared" si="6"/>
        <v>4.0316700000000002E-3</v>
      </c>
      <c r="E215">
        <v>71.040824169999993</v>
      </c>
      <c r="F215">
        <v>55.676703750000001</v>
      </c>
      <c r="G215">
        <f t="shared" si="7"/>
        <v>126.71752791999999</v>
      </c>
      <c r="H215">
        <f>(D786-D215)/D787</f>
        <v>0.87295386709753608</v>
      </c>
      <c r="I215">
        <f>(G786-G215)/G787</f>
        <v>0.99721241725116905</v>
      </c>
    </row>
    <row r="216" spans="1:9" x14ac:dyDescent="0.25">
      <c r="A216">
        <v>214</v>
      </c>
      <c r="B216">
        <v>5.073681E-3</v>
      </c>
      <c r="C216">
        <v>3.2869790000000002E-3</v>
      </c>
      <c r="D216">
        <f t="shared" si="6"/>
        <v>8.3606600000000007E-3</v>
      </c>
      <c r="E216">
        <v>104.9288157</v>
      </c>
      <c r="F216">
        <v>138.13893110000001</v>
      </c>
      <c r="G216">
        <f t="shared" si="7"/>
        <v>243.06774680000001</v>
      </c>
      <c r="H216">
        <f>(D786-D216)/D787</f>
        <v>0.73458923155638944</v>
      </c>
      <c r="I216">
        <f>(G786-G216)/G787</f>
        <v>0.99297244979299326</v>
      </c>
    </row>
    <row r="217" spans="1:9" x14ac:dyDescent="0.25">
      <c r="A217">
        <v>215</v>
      </c>
      <c r="B217">
        <v>5.9148009999999999E-3</v>
      </c>
      <c r="C217">
        <v>5.6124260000000002E-3</v>
      </c>
      <c r="D217">
        <f t="shared" si="6"/>
        <v>1.1527227000000001E-2</v>
      </c>
      <c r="E217">
        <v>20.426116270000001</v>
      </c>
      <c r="F217" s="1" t="s">
        <v>5</v>
      </c>
      <c r="G217" s="1" t="s">
        <v>5</v>
      </c>
      <c r="H217">
        <f>(D786-D217)/D787</f>
        <v>0.63337835121903074</v>
      </c>
      <c r="I217">
        <v>0</v>
      </c>
    </row>
    <row r="218" spans="1:9" x14ac:dyDescent="0.25">
      <c r="A218">
        <v>216</v>
      </c>
      <c r="B218">
        <v>3.1498059999999998E-3</v>
      </c>
      <c r="C218">
        <v>3.127159E-3</v>
      </c>
      <c r="D218">
        <f t="shared" si="6"/>
        <v>6.2769649999999998E-3</v>
      </c>
      <c r="E218">
        <v>29.032453270000001</v>
      </c>
      <c r="F218">
        <v>72.256783780000006</v>
      </c>
      <c r="G218">
        <f t="shared" si="7"/>
        <v>101.28923705000001</v>
      </c>
      <c r="H218">
        <f>(D786-D218)/D787</f>
        <v>0.80118899252925135</v>
      </c>
      <c r="I218">
        <f>(G786-G218)/G787</f>
        <v>0.99813906033653377</v>
      </c>
    </row>
    <row r="219" spans="1:9" x14ac:dyDescent="0.25">
      <c r="A219">
        <v>217</v>
      </c>
      <c r="B219">
        <v>9.6837799999999999E-4</v>
      </c>
      <c r="C219">
        <v>6.6059930000000001E-3</v>
      </c>
      <c r="D219">
        <f t="shared" si="6"/>
        <v>7.5743709999999999E-3</v>
      </c>
      <c r="E219">
        <v>105.5580288</v>
      </c>
      <c r="F219">
        <v>26.297958340000001</v>
      </c>
      <c r="G219">
        <f t="shared" si="7"/>
        <v>131.85598714</v>
      </c>
      <c r="H219">
        <f>(D786-D219)/D787</f>
        <v>0.75972086524346483</v>
      </c>
      <c r="I219">
        <f>(G786-G219)/G787</f>
        <v>0.99702516448888212</v>
      </c>
    </row>
    <row r="220" spans="1:9" x14ac:dyDescent="0.25">
      <c r="A220">
        <v>218</v>
      </c>
      <c r="B220">
        <v>0</v>
      </c>
      <c r="C220">
        <v>3.4242499999999999E-4</v>
      </c>
      <c r="D220">
        <f t="shared" si="6"/>
        <v>3.4242499999999999E-4</v>
      </c>
      <c r="E220">
        <v>54.02025098</v>
      </c>
      <c r="F220">
        <v>43.398292779999998</v>
      </c>
      <c r="G220">
        <f t="shared" si="7"/>
        <v>97.418543760000006</v>
      </c>
      <c r="H220">
        <f>(D786-D220)/D787</f>
        <v>0.99087075760710008</v>
      </c>
      <c r="I220">
        <f>(G786-G220)/G787</f>
        <v>0.99828011390521776</v>
      </c>
    </row>
    <row r="221" spans="1:9" x14ac:dyDescent="0.25">
      <c r="A221">
        <v>219</v>
      </c>
      <c r="B221">
        <v>0</v>
      </c>
      <c r="C221">
        <v>4.0867189999999999E-3</v>
      </c>
      <c r="D221">
        <f t="shared" si="6"/>
        <v>4.0867189999999999E-3</v>
      </c>
      <c r="E221">
        <v>206.38063510000001</v>
      </c>
      <c r="F221">
        <v>39.536525740000002</v>
      </c>
      <c r="G221">
        <f t="shared" si="7"/>
        <v>245.91716084000001</v>
      </c>
      <c r="H221">
        <f>(D786-D221)/D787</f>
        <v>0.87119437242974884</v>
      </c>
      <c r="I221">
        <f>(G786-G221)/G787</f>
        <v>0.9928686130927209</v>
      </c>
    </row>
    <row r="222" spans="1:9" x14ac:dyDescent="0.25">
      <c r="A222">
        <v>220</v>
      </c>
      <c r="B222">
        <v>0</v>
      </c>
      <c r="C222">
        <v>1.7881360000000001E-3</v>
      </c>
      <c r="D222">
        <f t="shared" si="6"/>
        <v>1.7881360000000001E-3</v>
      </c>
      <c r="E222" s="1" t="s">
        <v>5</v>
      </c>
      <c r="F222">
        <v>44.604651699999998</v>
      </c>
      <c r="G222" s="1" t="s">
        <v>5</v>
      </c>
      <c r="H222">
        <f>(D786-D222)/D787</f>
        <v>0.9446624559910588</v>
      </c>
      <c r="I222">
        <v>0</v>
      </c>
    </row>
    <row r="223" spans="1:9" x14ac:dyDescent="0.25">
      <c r="A223">
        <v>221</v>
      </c>
      <c r="B223">
        <v>0</v>
      </c>
      <c r="C223">
        <v>2.5503710000000001E-3</v>
      </c>
      <c r="D223">
        <f t="shared" si="6"/>
        <v>2.5503710000000001E-3</v>
      </c>
      <c r="E223" s="1" t="s">
        <v>5</v>
      </c>
      <c r="F223">
        <v>28.981278190000001</v>
      </c>
      <c r="G223" s="1" t="s">
        <v>5</v>
      </c>
      <c r="H223">
        <f>(D786-D223)/D787</f>
        <v>0.92029964434868827</v>
      </c>
      <c r="I223">
        <v>0</v>
      </c>
    </row>
    <row r="224" spans="1:9" x14ac:dyDescent="0.25">
      <c r="A224">
        <v>222</v>
      </c>
      <c r="B224">
        <v>0</v>
      </c>
      <c r="C224">
        <v>1.3807680000000001E-3</v>
      </c>
      <c r="D224">
        <f t="shared" si="6"/>
        <v>1.3807680000000001E-3</v>
      </c>
      <c r="E224" s="1" t="s">
        <v>5</v>
      </c>
      <c r="F224">
        <v>33.682936990000002</v>
      </c>
      <c r="G224" s="1" t="s">
        <v>5</v>
      </c>
      <c r="H224">
        <f>(D786-D224)/D787</f>
        <v>0.95768288912930255</v>
      </c>
      <c r="I224">
        <v>0</v>
      </c>
    </row>
    <row r="225" spans="1:9" x14ac:dyDescent="0.25">
      <c r="A225">
        <v>223</v>
      </c>
      <c r="B225">
        <v>0</v>
      </c>
      <c r="C225">
        <v>6.5268349999999999E-3</v>
      </c>
      <c r="D225">
        <f t="shared" si="6"/>
        <v>6.5268349999999999E-3</v>
      </c>
      <c r="E225">
        <v>295.13440509999998</v>
      </c>
      <c r="F225">
        <v>77.411987400000001</v>
      </c>
      <c r="G225">
        <f t="shared" si="7"/>
        <v>372.54639249999997</v>
      </c>
      <c r="H225">
        <f>(D786-D225)/D787</f>
        <v>0.79320256348167528</v>
      </c>
      <c r="I225">
        <f>(G786-G225)/G787</f>
        <v>0.98825406378924285</v>
      </c>
    </row>
    <row r="226" spans="1:9" x14ac:dyDescent="0.25">
      <c r="A226">
        <v>224</v>
      </c>
      <c r="B226">
        <v>0</v>
      </c>
      <c r="C226">
        <v>2.2184200000000001E-4</v>
      </c>
      <c r="D226">
        <f t="shared" si="6"/>
        <v>2.2184200000000001E-4</v>
      </c>
      <c r="E226">
        <v>59.4156257</v>
      </c>
      <c r="F226">
        <v>97.355096889999999</v>
      </c>
      <c r="G226">
        <f t="shared" si="7"/>
        <v>156.77072258999999</v>
      </c>
      <c r="H226">
        <f>(D786-D226)/D787</f>
        <v>0.99472487204198168</v>
      </c>
      <c r="I226">
        <f>(G786-G226)/G787</f>
        <v>0.99611723609343994</v>
      </c>
    </row>
    <row r="227" spans="1:9" x14ac:dyDescent="0.25">
      <c r="A227">
        <v>225</v>
      </c>
      <c r="B227">
        <v>0</v>
      </c>
      <c r="C227">
        <v>1.9569800000000001E-4</v>
      </c>
      <c r="D227">
        <f t="shared" si="6"/>
        <v>1.9569800000000001E-4</v>
      </c>
      <c r="E227">
        <v>36.2376936</v>
      </c>
      <c r="F227" s="1" t="s">
        <v>5</v>
      </c>
      <c r="G227" s="1" t="s">
        <v>5</v>
      </c>
      <c r="H227">
        <f>(D786-D227)/D787</f>
        <v>0.99556049537019164</v>
      </c>
      <c r="I227">
        <v>0</v>
      </c>
    </row>
    <row r="228" spans="1:9" x14ac:dyDescent="0.25">
      <c r="A228">
        <v>226</v>
      </c>
      <c r="B228">
        <v>0</v>
      </c>
      <c r="C228">
        <v>1.4389900000000001E-4</v>
      </c>
      <c r="D228">
        <f t="shared" si="6"/>
        <v>1.4389900000000001E-4</v>
      </c>
      <c r="E228">
        <v>31.185071789999999</v>
      </c>
      <c r="F228">
        <v>93.620954029999993</v>
      </c>
      <c r="G228">
        <f t="shared" si="7"/>
        <v>124.80602581999999</v>
      </c>
      <c r="H228">
        <f>(D786-D228)/D787</f>
        <v>0.99721611244401165</v>
      </c>
      <c r="I228">
        <f>(G786-G228)/G787</f>
        <v>0.99728207510637767</v>
      </c>
    </row>
    <row r="229" spans="1:9" x14ac:dyDescent="0.25">
      <c r="A229">
        <v>227</v>
      </c>
      <c r="B229">
        <v>0</v>
      </c>
      <c r="C229">
        <v>6.2657000000000001E-4</v>
      </c>
      <c r="D229">
        <f t="shared" si="6"/>
        <v>6.2657000000000001E-4</v>
      </c>
      <c r="E229" s="1" t="s">
        <v>5</v>
      </c>
      <c r="F229">
        <v>24.4535272</v>
      </c>
      <c r="G229" s="1" t="s">
        <v>5</v>
      </c>
      <c r="H229">
        <f>(D786-D229)/D787</f>
        <v>0.98178881947237606</v>
      </c>
      <c r="I229">
        <v>0</v>
      </c>
    </row>
    <row r="230" spans="1:9" x14ac:dyDescent="0.25">
      <c r="A230">
        <v>228</v>
      </c>
      <c r="B230">
        <v>0</v>
      </c>
      <c r="C230">
        <v>6.6286000000000003E-4</v>
      </c>
      <c r="D230">
        <f t="shared" si="6"/>
        <v>6.6286000000000003E-4</v>
      </c>
      <c r="E230">
        <v>79.928360389999995</v>
      </c>
      <c r="F230">
        <v>46.641777220000002</v>
      </c>
      <c r="G230">
        <f t="shared" si="7"/>
        <v>126.57013760999999</v>
      </c>
      <c r="H230">
        <f>(D786-D230)/D787</f>
        <v>0.9806289062769683</v>
      </c>
      <c r="I230">
        <f>(G786-G230)/G787</f>
        <v>0.99721778836369512</v>
      </c>
    </row>
    <row r="231" spans="1:9" x14ac:dyDescent="0.25">
      <c r="A231">
        <v>229</v>
      </c>
      <c r="B231">
        <v>0</v>
      </c>
      <c r="C231">
        <v>1.2994619999999999E-3</v>
      </c>
      <c r="D231">
        <f t="shared" si="6"/>
        <v>1.2994619999999999E-3</v>
      </c>
      <c r="E231" s="1" t="s">
        <v>5</v>
      </c>
      <c r="F231">
        <v>28.132076439999999</v>
      </c>
      <c r="G231" s="1" t="s">
        <v>5</v>
      </c>
      <c r="H231">
        <f>(D786-D231)/D787</f>
        <v>0.96028161886933627</v>
      </c>
      <c r="I231">
        <v>0</v>
      </c>
    </row>
    <row r="232" spans="1:9" x14ac:dyDescent="0.25">
      <c r="A232">
        <v>230</v>
      </c>
      <c r="B232">
        <v>0</v>
      </c>
      <c r="C232">
        <v>3.5728099999999998E-4</v>
      </c>
      <c r="D232">
        <f t="shared" si="6"/>
        <v>3.5728099999999998E-4</v>
      </c>
      <c r="E232" s="1" t="s">
        <v>5</v>
      </c>
      <c r="F232">
        <v>24.540348229999999</v>
      </c>
      <c r="G232" s="1" t="s">
        <v>5</v>
      </c>
      <c r="H232">
        <f>(D786-D232)/D787</f>
        <v>0.99039592513449115</v>
      </c>
      <c r="I232">
        <v>0</v>
      </c>
    </row>
    <row r="233" spans="1:9" x14ac:dyDescent="0.25">
      <c r="A233">
        <v>231</v>
      </c>
      <c r="B233">
        <v>0</v>
      </c>
      <c r="C233">
        <v>1.059211E-3</v>
      </c>
      <c r="D233">
        <f t="shared" si="6"/>
        <v>1.059211E-3</v>
      </c>
      <c r="E233">
        <v>93.740872699999997</v>
      </c>
      <c r="F233">
        <v>32.908373089999998</v>
      </c>
      <c r="G233">
        <f t="shared" si="7"/>
        <v>126.64924578999999</v>
      </c>
      <c r="H233">
        <f>(D786-D233)/D787</f>
        <v>0.96796060220110558</v>
      </c>
      <c r="I233">
        <f>(G786-G233)/G787</f>
        <v>0.9972149055491023</v>
      </c>
    </row>
    <row r="234" spans="1:9" x14ac:dyDescent="0.25">
      <c r="A234">
        <v>232</v>
      </c>
      <c r="B234">
        <v>0</v>
      </c>
      <c r="C234">
        <v>6.0886789999999996E-3</v>
      </c>
      <c r="D234">
        <f t="shared" si="6"/>
        <v>6.0886789999999996E-3</v>
      </c>
      <c r="E234">
        <v>185.41591690000001</v>
      </c>
      <c r="F234">
        <v>37.080616339999999</v>
      </c>
      <c r="G234">
        <f t="shared" si="7"/>
        <v>222.49653324000002</v>
      </c>
      <c r="H234">
        <f>(D786-D234)/D787</f>
        <v>0.80720705303932427</v>
      </c>
      <c r="I234">
        <f>(G786-G234)/G787</f>
        <v>0.99372209407307444</v>
      </c>
    </row>
    <row r="235" spans="1:9" x14ac:dyDescent="0.25">
      <c r="A235">
        <v>233</v>
      </c>
      <c r="B235">
        <v>0</v>
      </c>
      <c r="C235">
        <v>2.785685E-3</v>
      </c>
      <c r="D235">
        <f t="shared" si="6"/>
        <v>2.785685E-3</v>
      </c>
      <c r="E235">
        <v>22.189705069999999</v>
      </c>
      <c r="F235">
        <v>102.5548412</v>
      </c>
      <c r="G235">
        <f t="shared" si="7"/>
        <v>124.74454627</v>
      </c>
      <c r="H235">
        <f>(D786-D235)/D787</f>
        <v>0.91277845907273947</v>
      </c>
      <c r="I235">
        <f>(G786-G235)/G787</f>
        <v>0.99728431550862051</v>
      </c>
    </row>
    <row r="236" spans="1:9" x14ac:dyDescent="0.25">
      <c r="A236">
        <v>234</v>
      </c>
      <c r="B236">
        <v>0</v>
      </c>
      <c r="C236">
        <v>6.9589999999999995E-4</v>
      </c>
      <c r="D236">
        <f t="shared" si="6"/>
        <v>6.9589999999999995E-4</v>
      </c>
      <c r="E236">
        <v>68.576189099999993</v>
      </c>
      <c r="F236">
        <v>102.3644302</v>
      </c>
      <c r="G236">
        <f t="shared" si="7"/>
        <v>170.94061929999998</v>
      </c>
      <c r="H236">
        <f>(D786-D236)/D787</f>
        <v>0.9795728706755279</v>
      </c>
      <c r="I236">
        <f>(G786-G236)/G787</f>
        <v>0.99560086490381572</v>
      </c>
    </row>
    <row r="237" spans="1:9" x14ac:dyDescent="0.25">
      <c r="A237">
        <v>235</v>
      </c>
      <c r="B237">
        <v>5.3838920000000004E-3</v>
      </c>
      <c r="C237">
        <v>2.9564439999999999E-3</v>
      </c>
      <c r="D237">
        <f t="shared" si="6"/>
        <v>8.3403360000000003E-3</v>
      </c>
      <c r="E237">
        <v>92.520515660000001</v>
      </c>
      <c r="F237">
        <v>24.087244850000001</v>
      </c>
      <c r="G237">
        <f t="shared" si="7"/>
        <v>116.60776051000001</v>
      </c>
      <c r="H237">
        <f>(D786-D237)/D787</f>
        <v>0.73523883408555635</v>
      </c>
      <c r="I237">
        <f>(G786-G237)/G787</f>
        <v>0.99758083155447463</v>
      </c>
    </row>
    <row r="238" spans="1:9" x14ac:dyDescent="0.25">
      <c r="A238">
        <v>236</v>
      </c>
      <c r="B238">
        <v>2.0861429999999999E-3</v>
      </c>
      <c r="C238">
        <v>2.3487909999999998E-3</v>
      </c>
      <c r="D238">
        <f t="shared" si="6"/>
        <v>4.4349339999999998E-3</v>
      </c>
      <c r="E238" s="1" t="s">
        <v>5</v>
      </c>
      <c r="F238">
        <v>25.81518904</v>
      </c>
      <c r="G238" s="1" t="s">
        <v>5</v>
      </c>
      <c r="H238">
        <f>(D786-D238)/D787</f>
        <v>0.86006460738872059</v>
      </c>
      <c r="I238">
        <v>0</v>
      </c>
    </row>
    <row r="239" spans="1:9" x14ac:dyDescent="0.25">
      <c r="A239">
        <v>237</v>
      </c>
      <c r="B239">
        <v>3.8844610000000001E-3</v>
      </c>
      <c r="C239">
        <v>8.2347089999999998E-3</v>
      </c>
      <c r="D239">
        <f t="shared" si="6"/>
        <v>1.211917E-2</v>
      </c>
      <c r="E239">
        <v>25.50357245</v>
      </c>
      <c r="F239" s="1" t="s">
        <v>5</v>
      </c>
      <c r="G239" s="1" t="s">
        <v>5</v>
      </c>
      <c r="H239">
        <f>(D786-D239)/D787</f>
        <v>0.61445846980185659</v>
      </c>
      <c r="I239">
        <v>0</v>
      </c>
    </row>
    <row r="240" spans="1:9" x14ac:dyDescent="0.25">
      <c r="A240">
        <v>238</v>
      </c>
      <c r="B240">
        <v>3.158072E-3</v>
      </c>
      <c r="C240">
        <v>8.0651119999999993E-3</v>
      </c>
      <c r="D240">
        <f t="shared" si="6"/>
        <v>1.1223183999999999E-2</v>
      </c>
      <c r="E240">
        <v>49.89742802</v>
      </c>
      <c r="F240">
        <v>27.669183610000001</v>
      </c>
      <c r="G240">
        <f t="shared" si="7"/>
        <v>77.566611629999997</v>
      </c>
      <c r="H240">
        <f>(D786-D240)/D787</f>
        <v>0.64309627592752794</v>
      </c>
      <c r="I240">
        <f>(G786-G240)/G787</f>
        <v>0.99900354654697254</v>
      </c>
    </row>
    <row r="241" spans="1:9" x14ac:dyDescent="0.25">
      <c r="A241">
        <v>239</v>
      </c>
      <c r="B241">
        <v>7.129944E-3</v>
      </c>
      <c r="C241">
        <v>1.5105120000000001E-3</v>
      </c>
      <c r="D241">
        <f t="shared" si="6"/>
        <v>8.6404559999999995E-3</v>
      </c>
      <c r="E241">
        <v>146.64702339999999</v>
      </c>
      <c r="F241">
        <v>54.069313710000003</v>
      </c>
      <c r="G241">
        <f t="shared" si="7"/>
        <v>200.71633710999998</v>
      </c>
      <c r="H241">
        <f>(D786-D241)/D787</f>
        <v>0.72564629762356203</v>
      </c>
      <c r="I241">
        <f>(G786-G241)/G787</f>
        <v>0.99451579539751389</v>
      </c>
    </row>
    <row r="242" spans="1:9" x14ac:dyDescent="0.25">
      <c r="A242">
        <v>240</v>
      </c>
      <c r="B242">
        <v>4.4237149999999999E-3</v>
      </c>
      <c r="C242">
        <v>2.6422720000000002E-3</v>
      </c>
      <c r="D242">
        <f t="shared" si="6"/>
        <v>7.0659870000000001E-3</v>
      </c>
      <c r="E242">
        <v>39.144716709999997</v>
      </c>
      <c r="F242">
        <v>35.873874559999997</v>
      </c>
      <c r="G242">
        <f t="shared" si="7"/>
        <v>75.018591270000002</v>
      </c>
      <c r="H242">
        <f>(D786-D242)/D787</f>
        <v>0.77597000577623354</v>
      </c>
      <c r="I242">
        <f>(G786-G242)/G787</f>
        <v>0.99909640003288058</v>
      </c>
    </row>
    <row r="243" spans="1:9" x14ac:dyDescent="0.25">
      <c r="A243">
        <v>241</v>
      </c>
      <c r="B243">
        <v>2.7046890000000001E-3</v>
      </c>
      <c r="C243">
        <v>2.4578199999999999E-3</v>
      </c>
      <c r="D243">
        <f t="shared" si="6"/>
        <v>5.162509E-3</v>
      </c>
      <c r="E243">
        <v>62.069815699999999</v>
      </c>
      <c r="F243">
        <v>37.701692139999999</v>
      </c>
      <c r="G243">
        <f t="shared" si="7"/>
        <v>99.771507839999998</v>
      </c>
      <c r="H243">
        <f>(D786-D243)/D787</f>
        <v>0.83680961033309109</v>
      </c>
      <c r="I243">
        <f>(G786-G243)/G787</f>
        <v>0.99819436854757682</v>
      </c>
    </row>
    <row r="244" spans="1:9" x14ac:dyDescent="0.25">
      <c r="A244">
        <v>242</v>
      </c>
      <c r="B244">
        <v>7.8590650000000001E-3</v>
      </c>
      <c r="C244">
        <v>9.8096899999999994E-4</v>
      </c>
      <c r="D244">
        <f t="shared" si="6"/>
        <v>8.8400340000000001E-3</v>
      </c>
      <c r="E244" s="1" t="s">
        <v>5</v>
      </c>
      <c r="F244">
        <v>23.98314315</v>
      </c>
      <c r="G244" s="1" t="s">
        <v>5</v>
      </c>
      <c r="H244">
        <f>(D786-D244)/D787</f>
        <v>0.71926731840854163</v>
      </c>
      <c r="I244">
        <v>0</v>
      </c>
    </row>
    <row r="245" spans="1:9" x14ac:dyDescent="0.25">
      <c r="A245">
        <v>243</v>
      </c>
      <c r="B245">
        <v>3.2079400000000001E-4</v>
      </c>
      <c r="C245">
        <v>6.1688250000000002E-3</v>
      </c>
      <c r="D245">
        <f t="shared" si="6"/>
        <v>6.4896190000000003E-3</v>
      </c>
      <c r="E245">
        <v>46.181218280000003</v>
      </c>
      <c r="F245">
        <v>72.536835519999997</v>
      </c>
      <c r="G245">
        <f t="shared" si="7"/>
        <v>118.71805380000001</v>
      </c>
      <c r="H245">
        <f>(D786-D245)/D787</f>
        <v>0.79439207380077947</v>
      </c>
      <c r="I245">
        <f>(G786-G245)/G787</f>
        <v>0.99750392946556632</v>
      </c>
    </row>
    <row r="246" spans="1:9" x14ac:dyDescent="0.25">
      <c r="A246">
        <v>244</v>
      </c>
      <c r="B246">
        <v>1.123455E-3</v>
      </c>
      <c r="C246">
        <v>4.6591169999999999E-3</v>
      </c>
      <c r="D246">
        <f t="shared" si="6"/>
        <v>5.7825719999999997E-3</v>
      </c>
      <c r="E246">
        <v>34.612643869999999</v>
      </c>
      <c r="F246" s="1" t="s">
        <v>5</v>
      </c>
      <c r="G246" s="1" t="s">
        <v>5</v>
      </c>
      <c r="H246">
        <f>(D786-D246)/D787</f>
        <v>0.8169909480105747</v>
      </c>
      <c r="I246">
        <v>0</v>
      </c>
    </row>
    <row r="247" spans="1:9" x14ac:dyDescent="0.25">
      <c r="A247">
        <v>245</v>
      </c>
      <c r="B247" s="1">
        <v>7.7399999999999998E-5</v>
      </c>
      <c r="C247">
        <v>1.7217630000000001E-3</v>
      </c>
      <c r="D247">
        <f t="shared" si="6"/>
        <v>1.7991630000000001E-3</v>
      </c>
      <c r="E247">
        <v>35.89800185</v>
      </c>
      <c r="F247">
        <v>166.22525769999999</v>
      </c>
      <c r="G247">
        <f t="shared" si="7"/>
        <v>202.12325955</v>
      </c>
      <c r="H247">
        <f>(D786-D247)/D787</f>
        <v>0.94431000730531178</v>
      </c>
      <c r="I247">
        <f>(G786-G247)/G787</f>
        <v>0.99446452514276751</v>
      </c>
    </row>
    <row r="248" spans="1:9" x14ac:dyDescent="0.25">
      <c r="A248">
        <v>246</v>
      </c>
      <c r="B248">
        <v>0</v>
      </c>
      <c r="C248">
        <v>4.8369500000000002E-4</v>
      </c>
      <c r="D248">
        <f t="shared" si="6"/>
        <v>4.8369500000000002E-4</v>
      </c>
      <c r="E248">
        <v>22.65453505</v>
      </c>
      <c r="F248" s="1" t="s">
        <v>5</v>
      </c>
      <c r="G248" s="1" t="s">
        <v>5</v>
      </c>
      <c r="H248">
        <f>(D786-D248)/D787</f>
        <v>0.98635543831486394</v>
      </c>
      <c r="I248">
        <v>0</v>
      </c>
    </row>
    <row r="249" spans="1:9" x14ac:dyDescent="0.25">
      <c r="A249">
        <v>247</v>
      </c>
      <c r="B249">
        <v>0</v>
      </c>
      <c r="C249">
        <v>7.6047699999999996E-4</v>
      </c>
      <c r="D249">
        <f t="shared" si="6"/>
        <v>7.6047699999999996E-4</v>
      </c>
      <c r="E249">
        <v>43.594322349999999</v>
      </c>
      <c r="F249">
        <v>890.32532189999995</v>
      </c>
      <c r="G249">
        <f t="shared" si="7"/>
        <v>933.91964424999992</v>
      </c>
      <c r="H249">
        <f>(D786-D249)/D787</f>
        <v>0.97750883886456497</v>
      </c>
      <c r="I249">
        <f>(G786-G249)/G787</f>
        <v>0.96779682406745771</v>
      </c>
    </row>
    <row r="250" spans="1:9" x14ac:dyDescent="0.25">
      <c r="A250">
        <v>248</v>
      </c>
      <c r="B250">
        <v>0</v>
      </c>
      <c r="C250">
        <v>9.6692200000000005E-4</v>
      </c>
      <c r="D250">
        <f t="shared" si="6"/>
        <v>9.6692200000000005E-4</v>
      </c>
      <c r="E250">
        <v>27.777462270000001</v>
      </c>
      <c r="F250">
        <v>447.10200420000001</v>
      </c>
      <c r="G250">
        <f t="shared" si="7"/>
        <v>474.87946647000001</v>
      </c>
      <c r="H250">
        <f>(D786-D250)/D787</f>
        <v>0.97091037428407578</v>
      </c>
      <c r="I250">
        <f>(G786-G250)/G787</f>
        <v>0.98452490102784407</v>
      </c>
    </row>
    <row r="251" spans="1:9" x14ac:dyDescent="0.25">
      <c r="A251">
        <v>249</v>
      </c>
      <c r="B251">
        <v>0</v>
      </c>
      <c r="C251">
        <v>1.414602E-3</v>
      </c>
      <c r="D251">
        <f t="shared" si="6"/>
        <v>1.414602E-3</v>
      </c>
      <c r="E251" s="1" t="s">
        <v>5</v>
      </c>
      <c r="F251">
        <v>53.25625908</v>
      </c>
      <c r="G251" s="1" t="s">
        <v>5</v>
      </c>
      <c r="H251">
        <f>(D786-D251)/D787</f>
        <v>0.95660147543259755</v>
      </c>
      <c r="I251">
        <v>0</v>
      </c>
    </row>
    <row r="252" spans="1:9" x14ac:dyDescent="0.25">
      <c r="A252">
        <v>250</v>
      </c>
      <c r="B252">
        <v>0</v>
      </c>
      <c r="C252">
        <v>9.4617599999999996E-4</v>
      </c>
      <c r="D252">
        <f t="shared" si="6"/>
        <v>9.4617599999999996E-4</v>
      </c>
      <c r="E252">
        <v>44.808376359999997</v>
      </c>
      <c r="F252">
        <v>64.091969629999994</v>
      </c>
      <c r="G252">
        <f t="shared" si="7"/>
        <v>108.90034598999999</v>
      </c>
      <c r="H252">
        <f>(D786-D252)/D787</f>
        <v>0.97157346491929009</v>
      </c>
      <c r="I252">
        <f>(G786-G252)/G787</f>
        <v>0.99786170070165836</v>
      </c>
    </row>
    <row r="253" spans="1:9" x14ac:dyDescent="0.25">
      <c r="A253">
        <v>251</v>
      </c>
      <c r="B253">
        <v>0</v>
      </c>
      <c r="C253">
        <v>7.4038439999999997E-3</v>
      </c>
      <c r="D253">
        <f t="shared" si="6"/>
        <v>7.4038439999999997E-3</v>
      </c>
      <c r="E253">
        <v>57.596266440000001</v>
      </c>
      <c r="F253">
        <v>56.915062409999997</v>
      </c>
      <c r="G253">
        <f t="shared" si="7"/>
        <v>114.51132885</v>
      </c>
      <c r="H253">
        <f>(D786-D253)/D787</f>
        <v>0.76517130661776356</v>
      </c>
      <c r="I253">
        <f>(G786-G253)/G787</f>
        <v>0.99765722850587057</v>
      </c>
    </row>
    <row r="254" spans="1:9" x14ac:dyDescent="0.25">
      <c r="A254">
        <v>252</v>
      </c>
      <c r="B254">
        <v>0</v>
      </c>
      <c r="C254">
        <v>1.9676599999999999E-4</v>
      </c>
      <c r="D254">
        <f t="shared" si="6"/>
        <v>1.9676599999999999E-4</v>
      </c>
      <c r="E254">
        <v>45.231726479999999</v>
      </c>
      <c r="F254" s="1" t="s">
        <v>5</v>
      </c>
      <c r="G254" s="1" t="s">
        <v>5</v>
      </c>
      <c r="H254">
        <f>(D786-D254)/D787</f>
        <v>0.99552635959469715</v>
      </c>
      <c r="I254">
        <v>0</v>
      </c>
    </row>
    <row r="255" spans="1:9" x14ac:dyDescent="0.25">
      <c r="A255">
        <v>253</v>
      </c>
      <c r="B255">
        <v>0</v>
      </c>
      <c r="C255">
        <v>3.2604579999999999E-3</v>
      </c>
      <c r="D255">
        <f t="shared" si="6"/>
        <v>3.2604579999999999E-3</v>
      </c>
      <c r="E255">
        <v>53.302807289999997</v>
      </c>
      <c r="F255">
        <v>140.10606569999999</v>
      </c>
      <c r="G255">
        <f t="shared" si="7"/>
        <v>193.40887298999999</v>
      </c>
      <c r="H255">
        <f>(D786-D255)/D787</f>
        <v>0.89760360463561284</v>
      </c>
      <c r="I255">
        <f>(G786-G255)/G787</f>
        <v>0.99478208978328164</v>
      </c>
    </row>
    <row r="256" spans="1:9" x14ac:dyDescent="0.25">
      <c r="A256">
        <v>254</v>
      </c>
      <c r="B256">
        <v>0</v>
      </c>
      <c r="C256">
        <v>1.4547200000000001E-3</v>
      </c>
      <c r="D256">
        <f t="shared" si="6"/>
        <v>1.4547200000000001E-3</v>
      </c>
      <c r="E256">
        <v>73.935670959999996</v>
      </c>
      <c r="F256">
        <v>188.3853867</v>
      </c>
      <c r="G256">
        <f t="shared" si="7"/>
        <v>262.32105766000001</v>
      </c>
      <c r="H256">
        <f>(D786-D256)/D787</f>
        <v>0.95531921041266454</v>
      </c>
      <c r="I256">
        <f>(G786-G256)/G787</f>
        <v>0.99227083176172215</v>
      </c>
    </row>
    <row r="257" spans="1:9" x14ac:dyDescent="0.25">
      <c r="A257">
        <v>255</v>
      </c>
      <c r="B257">
        <v>0</v>
      </c>
      <c r="C257">
        <v>1.1471000000000001E-3</v>
      </c>
      <c r="D257">
        <f t="shared" si="6"/>
        <v>1.1471000000000001E-3</v>
      </c>
      <c r="E257" s="1" t="s">
        <v>5</v>
      </c>
      <c r="F257">
        <v>21.2758459</v>
      </c>
      <c r="G257" s="1" t="s">
        <v>5</v>
      </c>
      <c r="H257">
        <f>(D786-D257)/D787</f>
        <v>0.96515146439919886</v>
      </c>
      <c r="I257">
        <v>0</v>
      </c>
    </row>
    <row r="258" spans="1:9" x14ac:dyDescent="0.25">
      <c r="A258">
        <v>256</v>
      </c>
      <c r="B258">
        <v>0</v>
      </c>
      <c r="C258">
        <v>8.3474000000000005E-4</v>
      </c>
      <c r="D258">
        <f t="shared" si="6"/>
        <v>8.3474000000000005E-4</v>
      </c>
      <c r="E258">
        <v>98.948278439999996</v>
      </c>
      <c r="F258">
        <v>210.90012999999999</v>
      </c>
      <c r="G258">
        <f t="shared" si="7"/>
        <v>309.84840843999996</v>
      </c>
      <c r="H258">
        <f>(D786-D258)/D787</f>
        <v>0.97513521986124263</v>
      </c>
      <c r="I258">
        <f>(G786-G258)/G787</f>
        <v>0.99053886750226217</v>
      </c>
    </row>
    <row r="259" spans="1:9" x14ac:dyDescent="0.25">
      <c r="A259">
        <v>257</v>
      </c>
      <c r="B259">
        <v>0</v>
      </c>
      <c r="C259">
        <v>3.0671099999999998E-4</v>
      </c>
      <c r="D259">
        <f t="shared" ref="D259:D322" si="8">(B259+C259)</f>
        <v>3.0671099999999998E-4</v>
      </c>
      <c r="E259">
        <v>183.6988781</v>
      </c>
      <c r="F259">
        <v>69.737284340000002</v>
      </c>
      <c r="G259">
        <f t="shared" ref="G259:G322" si="9">(E259+F259)</f>
        <v>253.43616244</v>
      </c>
      <c r="H259">
        <f>(D786-D259)/D787</f>
        <v>0.99201226049662317</v>
      </c>
      <c r="I259">
        <f>(G786-G259)/G787</f>
        <v>0.99259460998031712</v>
      </c>
    </row>
    <row r="260" spans="1:9" x14ac:dyDescent="0.25">
      <c r="A260">
        <v>258</v>
      </c>
      <c r="B260">
        <v>0</v>
      </c>
      <c r="C260">
        <v>2.7375700000000002E-4</v>
      </c>
      <c r="D260">
        <f t="shared" si="8"/>
        <v>2.7375700000000002E-4</v>
      </c>
      <c r="E260">
        <v>79.664322670000004</v>
      </c>
      <c r="F260">
        <v>50.105862999999999</v>
      </c>
      <c r="G260">
        <f t="shared" si="9"/>
        <v>129.77018566999999</v>
      </c>
      <c r="H260">
        <f>(D786-D260)/D787</f>
        <v>0.99306554733711561</v>
      </c>
      <c r="I260">
        <f>(G786-G260)/G787</f>
        <v>0.99710117406103549</v>
      </c>
    </row>
    <row r="261" spans="1:9" x14ac:dyDescent="0.25">
      <c r="A261">
        <v>259</v>
      </c>
      <c r="B261">
        <v>0</v>
      </c>
      <c r="C261">
        <v>5.7305209999999997E-3</v>
      </c>
      <c r="D261">
        <f t="shared" si="8"/>
        <v>5.7305209999999997E-3</v>
      </c>
      <c r="E261" s="1" t="s">
        <v>5</v>
      </c>
      <c r="F261">
        <v>22.962202909999998</v>
      </c>
      <c r="G261" s="1" t="s">
        <v>5</v>
      </c>
      <c r="H261">
        <f>(D786-D261)/D787</f>
        <v>0.81865461959321928</v>
      </c>
      <c r="I261">
        <v>0</v>
      </c>
    </row>
    <row r="262" spans="1:9" x14ac:dyDescent="0.25">
      <c r="A262">
        <v>260</v>
      </c>
      <c r="B262">
        <v>0</v>
      </c>
      <c r="C262">
        <v>2.0507139999999999E-3</v>
      </c>
      <c r="D262">
        <f t="shared" si="8"/>
        <v>2.0507139999999999E-3</v>
      </c>
      <c r="E262">
        <v>25.59579505</v>
      </c>
      <c r="F262" s="1" t="s">
        <v>5</v>
      </c>
      <c r="G262" s="1" t="s">
        <v>5</v>
      </c>
      <c r="H262">
        <f>(D786-D262)/D787</f>
        <v>0.93626984956990211</v>
      </c>
      <c r="I262">
        <v>0</v>
      </c>
    </row>
    <row r="263" spans="1:9" x14ac:dyDescent="0.25">
      <c r="A263">
        <v>261</v>
      </c>
      <c r="B263">
        <v>0</v>
      </c>
      <c r="C263">
        <v>3.5397100000000002E-3</v>
      </c>
      <c r="D263">
        <f t="shared" si="8"/>
        <v>3.5397100000000002E-3</v>
      </c>
      <c r="E263">
        <v>16.728598269999999</v>
      </c>
      <c r="F263">
        <v>1642.60565</v>
      </c>
      <c r="G263">
        <f t="shared" si="9"/>
        <v>1659.33424827</v>
      </c>
      <c r="H263">
        <f>(D786-D263)/D787</f>
        <v>0.88867805821389867</v>
      </c>
      <c r="I263">
        <f>(G786-G263)/G787</f>
        <v>0.94136168415678423</v>
      </c>
    </row>
    <row r="264" spans="1:9" x14ac:dyDescent="0.25">
      <c r="A264">
        <v>262</v>
      </c>
      <c r="B264">
        <v>1.4190699999999999E-3</v>
      </c>
      <c r="C264">
        <v>5.0307800000000003E-3</v>
      </c>
      <c r="D264">
        <f t="shared" si="8"/>
        <v>6.44985E-3</v>
      </c>
      <c r="E264">
        <v>25.726061470000001</v>
      </c>
      <c r="F264">
        <v>299.59650549999998</v>
      </c>
      <c r="G264">
        <f t="shared" si="9"/>
        <v>325.32256696999997</v>
      </c>
      <c r="H264">
        <f>(D786-D264)/D787</f>
        <v>0.79566318396523728</v>
      </c>
      <c r="I264">
        <f>(G786-G264)/G787</f>
        <v>0.98997496715689604</v>
      </c>
    </row>
    <row r="265" spans="1:9" x14ac:dyDescent="0.25">
      <c r="A265">
        <v>263</v>
      </c>
      <c r="B265">
        <v>2.6222350000000001E-3</v>
      </c>
      <c r="C265">
        <v>2.643224E-3</v>
      </c>
      <c r="D265">
        <f t="shared" si="8"/>
        <v>5.2654590000000001E-3</v>
      </c>
      <c r="E265">
        <v>44.055155110000001</v>
      </c>
      <c r="F265">
        <v>92.567982169999993</v>
      </c>
      <c r="G265">
        <f t="shared" si="9"/>
        <v>136.62313727999998</v>
      </c>
      <c r="H265">
        <f>(D786-D265)/D787</f>
        <v>0.8335190877795714</v>
      </c>
      <c r="I265">
        <f>(G786-G265)/G787</f>
        <v>0.99685144275757465</v>
      </c>
    </row>
    <row r="266" spans="1:9" x14ac:dyDescent="0.25">
      <c r="A266">
        <v>264</v>
      </c>
      <c r="B266">
        <v>2.8469720000000001E-3</v>
      </c>
      <c r="C266">
        <v>2.5451319999999999E-3</v>
      </c>
      <c r="D266">
        <f t="shared" si="8"/>
        <v>5.392104E-3</v>
      </c>
      <c r="E266">
        <v>150.6054546</v>
      </c>
      <c r="F266">
        <v>42.52213536</v>
      </c>
      <c r="G266">
        <f t="shared" si="9"/>
        <v>193.12758995999999</v>
      </c>
      <c r="H266">
        <f>(D786-D266)/D787</f>
        <v>0.82947121766018816</v>
      </c>
      <c r="I266">
        <f>(G786-G266)/G787</f>
        <v>0.99479234013695705</v>
      </c>
    </row>
    <row r="267" spans="1:9" x14ac:dyDescent="0.25">
      <c r="A267">
        <v>265</v>
      </c>
      <c r="B267">
        <v>2.0974959999999999E-3</v>
      </c>
      <c r="C267">
        <v>1.94578E-3</v>
      </c>
      <c r="D267">
        <f t="shared" si="8"/>
        <v>4.0432760000000002E-3</v>
      </c>
      <c r="E267" s="1" t="s">
        <v>5</v>
      </c>
      <c r="F267">
        <v>34.66372578</v>
      </c>
      <c r="G267" s="1" t="s">
        <v>5</v>
      </c>
      <c r="H267">
        <f>(D786-D267)/D787</f>
        <v>0.87258291221889461</v>
      </c>
      <c r="I267">
        <v>0</v>
      </c>
    </row>
    <row r="268" spans="1:9" x14ac:dyDescent="0.25">
      <c r="A268">
        <v>266</v>
      </c>
      <c r="B268">
        <v>5.3722270000000003E-3</v>
      </c>
      <c r="C268">
        <v>2.1815319999999999E-3</v>
      </c>
      <c r="D268">
        <f t="shared" si="8"/>
        <v>7.5537590000000002E-3</v>
      </c>
      <c r="E268" s="1" t="s">
        <v>5</v>
      </c>
      <c r="F268">
        <v>27.137729050000001</v>
      </c>
      <c r="G268" s="1" t="s">
        <v>5</v>
      </c>
      <c r="H268">
        <f>(D786-D268)/D787</f>
        <v>0.76037967292557407</v>
      </c>
      <c r="I268">
        <v>0</v>
      </c>
    </row>
    <row r="269" spans="1:9" x14ac:dyDescent="0.25">
      <c r="A269">
        <v>267</v>
      </c>
      <c r="B269">
        <v>4.0924439999999998E-3</v>
      </c>
      <c r="C269">
        <v>2.194288E-3</v>
      </c>
      <c r="D269">
        <f t="shared" si="8"/>
        <v>6.2867319999999997E-3</v>
      </c>
      <c r="E269" s="1" t="s">
        <v>5</v>
      </c>
      <c r="F269">
        <v>33.230983019999996</v>
      </c>
      <c r="G269" s="1" t="s">
        <v>5</v>
      </c>
      <c r="H269">
        <f>(D786-D269)/D787</f>
        <v>0.80087681638762698</v>
      </c>
      <c r="I269">
        <v>0</v>
      </c>
    </row>
    <row r="270" spans="1:9" x14ac:dyDescent="0.25">
      <c r="A270">
        <v>268</v>
      </c>
      <c r="B270">
        <v>2.9307650000000001E-3</v>
      </c>
      <c r="C270">
        <v>8.9917000000000003E-4</v>
      </c>
      <c r="D270">
        <f t="shared" si="8"/>
        <v>3.829935E-3</v>
      </c>
      <c r="E270" s="1" t="s">
        <v>5</v>
      </c>
      <c r="F270">
        <v>25.75125053</v>
      </c>
      <c r="G270" s="1" t="s">
        <v>5</v>
      </c>
      <c r="H270">
        <f>(D786-D270)/D787</f>
        <v>0.87940178907261413</v>
      </c>
      <c r="I270">
        <v>0</v>
      </c>
    </row>
    <row r="271" spans="1:9" x14ac:dyDescent="0.25">
      <c r="A271">
        <v>269</v>
      </c>
      <c r="B271">
        <v>1.0643214999999999E-2</v>
      </c>
      <c r="C271">
        <v>1.3264209999999999E-3</v>
      </c>
      <c r="D271">
        <f t="shared" si="8"/>
        <v>1.1969635999999999E-2</v>
      </c>
      <c r="E271">
        <v>546.10009720000005</v>
      </c>
      <c r="F271">
        <v>33.76305911</v>
      </c>
      <c r="G271">
        <f t="shared" si="9"/>
        <v>579.86315631000002</v>
      </c>
      <c r="H271">
        <f>(D786-D271)/D787</f>
        <v>0.61923792584379944</v>
      </c>
      <c r="I271">
        <f>(G786-G271)/G787</f>
        <v>0.98069914605423369</v>
      </c>
    </row>
    <row r="272" spans="1:9" x14ac:dyDescent="0.25">
      <c r="A272">
        <v>270</v>
      </c>
      <c r="B272">
        <v>2.0847800000000001E-3</v>
      </c>
      <c r="C272" s="1">
        <v>7.4499999999999995E-5</v>
      </c>
      <c r="D272">
        <f t="shared" si="8"/>
        <v>2.15928E-3</v>
      </c>
      <c r="E272" s="1" t="s">
        <v>5</v>
      </c>
      <c r="F272">
        <v>27.309053110000001</v>
      </c>
      <c r="G272" s="1" t="s">
        <v>5</v>
      </c>
      <c r="H272">
        <f>(D786-D272)/D787</f>
        <v>0.93279982653400684</v>
      </c>
      <c r="I272">
        <v>0</v>
      </c>
    </row>
    <row r="273" spans="1:9" x14ac:dyDescent="0.25">
      <c r="A273">
        <v>271</v>
      </c>
      <c r="B273">
        <v>7.1307929999999999E-3</v>
      </c>
      <c r="C273" s="1">
        <v>6.1199999999999997E-5</v>
      </c>
      <c r="D273">
        <f t="shared" si="8"/>
        <v>7.1919929999999998E-3</v>
      </c>
      <c r="E273">
        <v>222.3063721</v>
      </c>
      <c r="F273">
        <v>48.53141969</v>
      </c>
      <c r="G273">
        <f t="shared" si="9"/>
        <v>270.83779178999998</v>
      </c>
      <c r="H273">
        <f>(D786-D273)/D787</f>
        <v>0.77194255958994118</v>
      </c>
      <c r="I273">
        <f>(G786-G273)/G787</f>
        <v>0.99196046985687369</v>
      </c>
    </row>
    <row r="274" spans="1:9" x14ac:dyDescent="0.25">
      <c r="A274">
        <v>272</v>
      </c>
      <c r="B274">
        <v>1.18779E-3</v>
      </c>
      <c r="C274" s="1">
        <v>5.66E-5</v>
      </c>
      <c r="D274">
        <f t="shared" si="8"/>
        <v>1.2443899999999999E-3</v>
      </c>
      <c r="E274">
        <v>22.822529200000002</v>
      </c>
      <c r="F274" s="1" t="s">
        <v>5</v>
      </c>
      <c r="G274" s="1" t="s">
        <v>5</v>
      </c>
      <c r="H274">
        <f>(D786-D274)/D787</f>
        <v>0.9620418486708654</v>
      </c>
      <c r="I274">
        <v>0</v>
      </c>
    </row>
    <row r="275" spans="1:9" x14ac:dyDescent="0.25">
      <c r="A275">
        <v>273</v>
      </c>
      <c r="B275">
        <v>1.1098600000000001E-3</v>
      </c>
      <c r="C275" s="1">
        <v>7.36E-5</v>
      </c>
      <c r="D275">
        <f t="shared" si="8"/>
        <v>1.1834600000000001E-3</v>
      </c>
      <c r="E275">
        <v>14.263151969999999</v>
      </c>
      <c r="F275" s="1" t="s">
        <v>5</v>
      </c>
      <c r="G275" s="1" t="s">
        <v>5</v>
      </c>
      <c r="H275">
        <f>(D786-D275)/D787</f>
        <v>0.96398931384022879</v>
      </c>
      <c r="I275">
        <v>0</v>
      </c>
    </row>
    <row r="276" spans="1:9" x14ac:dyDescent="0.25">
      <c r="A276">
        <v>274</v>
      </c>
      <c r="B276">
        <v>0</v>
      </c>
      <c r="C276">
        <v>1.6030100000000001E-4</v>
      </c>
      <c r="D276">
        <f t="shared" si="8"/>
        <v>1.6030100000000001E-4</v>
      </c>
      <c r="E276">
        <v>22.54487177</v>
      </c>
      <c r="F276" s="1" t="s">
        <v>5</v>
      </c>
      <c r="G276" s="1" t="s">
        <v>5</v>
      </c>
      <c r="H276">
        <f>(D786-D276)/D787</f>
        <v>0.99669186619901085</v>
      </c>
      <c r="I276">
        <v>0</v>
      </c>
    </row>
    <row r="277" spans="1:9" x14ac:dyDescent="0.25">
      <c r="A277">
        <v>275</v>
      </c>
      <c r="B277">
        <v>0</v>
      </c>
      <c r="C277">
        <v>3.2147799999999999E-4</v>
      </c>
      <c r="D277">
        <f t="shared" si="8"/>
        <v>3.2147799999999999E-4</v>
      </c>
      <c r="E277">
        <v>45.063332580000001</v>
      </c>
      <c r="F277">
        <v>102.8178692</v>
      </c>
      <c r="G277">
        <f t="shared" si="9"/>
        <v>147.88120178</v>
      </c>
      <c r="H277">
        <f>(D786-D277)/D787</f>
        <v>0.9915402726719722</v>
      </c>
      <c r="I277">
        <f>(G786-G277)/G787</f>
        <v>0.99644118287511341</v>
      </c>
    </row>
    <row r="278" spans="1:9" x14ac:dyDescent="0.25">
      <c r="A278">
        <v>276</v>
      </c>
      <c r="B278">
        <v>0</v>
      </c>
      <c r="C278">
        <v>1.5698979999999999E-3</v>
      </c>
      <c r="D278">
        <f t="shared" si="8"/>
        <v>1.5698979999999999E-3</v>
      </c>
      <c r="E278">
        <v>68.555084859999994</v>
      </c>
      <c r="F278">
        <v>127.4034194</v>
      </c>
      <c r="G278">
        <f t="shared" si="9"/>
        <v>195.95850425999998</v>
      </c>
      <c r="H278">
        <f>(D786-D278)/D787</f>
        <v>0.95163785240713483</v>
      </c>
      <c r="I278">
        <f>(G786-G278)/G787</f>
        <v>0.99468917759352204</v>
      </c>
    </row>
    <row r="279" spans="1:9" x14ac:dyDescent="0.25">
      <c r="A279">
        <v>277</v>
      </c>
      <c r="B279">
        <v>0</v>
      </c>
      <c r="C279">
        <v>9.2275640000000006E-3</v>
      </c>
      <c r="D279">
        <f t="shared" si="8"/>
        <v>9.2275640000000006E-3</v>
      </c>
      <c r="E279">
        <v>45.951034399999998</v>
      </c>
      <c r="F279">
        <v>3194.3658850000002</v>
      </c>
      <c r="G279">
        <f t="shared" si="9"/>
        <v>3240.3169194000002</v>
      </c>
      <c r="H279">
        <f>(D786-D279)/D787</f>
        <v>0.70688095410387453</v>
      </c>
      <c r="I279">
        <f>(G786-G279)/G787</f>
        <v>0.88374842702621825</v>
      </c>
    </row>
    <row r="280" spans="1:9" x14ac:dyDescent="0.25">
      <c r="A280">
        <v>278</v>
      </c>
      <c r="B280">
        <v>0</v>
      </c>
      <c r="C280">
        <v>7.591469E-3</v>
      </c>
      <c r="D280">
        <f t="shared" si="8"/>
        <v>7.591469E-3</v>
      </c>
      <c r="E280">
        <v>34.086179440000002</v>
      </c>
      <c r="F280" s="1" t="s">
        <v>5</v>
      </c>
      <c r="G280" s="1" t="s">
        <v>5</v>
      </c>
      <c r="H280">
        <f>(D786-D280)/D787</f>
        <v>0.75917437321218673</v>
      </c>
      <c r="I280">
        <v>0</v>
      </c>
    </row>
    <row r="281" spans="1:9" x14ac:dyDescent="0.25">
      <c r="A281">
        <v>279</v>
      </c>
      <c r="B281">
        <v>0</v>
      </c>
      <c r="C281">
        <v>7.1004689999999999E-3</v>
      </c>
      <c r="D281">
        <f t="shared" si="8"/>
        <v>7.1004689999999999E-3</v>
      </c>
      <c r="E281">
        <v>88.388073689999999</v>
      </c>
      <c r="F281" s="1" t="s">
        <v>5</v>
      </c>
      <c r="G281" s="1" t="s">
        <v>5</v>
      </c>
      <c r="H281">
        <f>(D786-D281)/D787</f>
        <v>0.77486788048540833</v>
      </c>
      <c r="I281">
        <v>0</v>
      </c>
    </row>
    <row r="282" spans="1:9" x14ac:dyDescent="0.25">
      <c r="A282">
        <v>280</v>
      </c>
      <c r="B282">
        <v>0</v>
      </c>
      <c r="C282">
        <v>8.2115839999999992E-3</v>
      </c>
      <c r="D282">
        <f t="shared" si="8"/>
        <v>8.2115839999999992E-3</v>
      </c>
      <c r="E282">
        <v>27.266241780000001</v>
      </c>
      <c r="F282" s="1" t="s">
        <v>5</v>
      </c>
      <c r="G282" s="1" t="s">
        <v>5</v>
      </c>
      <c r="H282">
        <f>(D786-D282)/D787</f>
        <v>0.73935404884816691</v>
      </c>
      <c r="I282">
        <v>0</v>
      </c>
    </row>
    <row r="283" spans="1:9" x14ac:dyDescent="0.25">
      <c r="A283">
        <v>281</v>
      </c>
      <c r="B283">
        <v>0</v>
      </c>
      <c r="C283">
        <v>3.1870549999999998E-3</v>
      </c>
      <c r="D283">
        <f t="shared" si="8"/>
        <v>3.1870549999999998E-3</v>
      </c>
      <c r="E283">
        <v>42.40624613</v>
      </c>
      <c r="F283">
        <v>127.44560269999999</v>
      </c>
      <c r="G283">
        <f t="shared" si="9"/>
        <v>169.85184882999999</v>
      </c>
      <c r="H283">
        <f>(D786-D283)/D787</f>
        <v>0.89994973602945449</v>
      </c>
      <c r="I283">
        <f>(G786-G283)/G787</f>
        <v>0.99564054124827528</v>
      </c>
    </row>
    <row r="284" spans="1:9" x14ac:dyDescent="0.25">
      <c r="A284">
        <v>282</v>
      </c>
      <c r="B284">
        <v>0</v>
      </c>
      <c r="C284">
        <v>2.2072039999999999E-3</v>
      </c>
      <c r="D284">
        <f t="shared" si="8"/>
        <v>2.2072039999999999E-3</v>
      </c>
      <c r="E284">
        <v>29.962076450000001</v>
      </c>
      <c r="F284" s="1" t="s">
        <v>5</v>
      </c>
      <c r="G284" s="1" t="s">
        <v>5</v>
      </c>
      <c r="H284">
        <f>(D786-D284)/D787</f>
        <v>0.93126806351453262</v>
      </c>
      <c r="I284">
        <v>0</v>
      </c>
    </row>
    <row r="285" spans="1:9" x14ac:dyDescent="0.25">
      <c r="A285">
        <v>283</v>
      </c>
      <c r="B285">
        <v>0</v>
      </c>
      <c r="C285">
        <v>1.3914660000000001E-3</v>
      </c>
      <c r="D285">
        <f t="shared" si="8"/>
        <v>1.3914660000000001E-3</v>
      </c>
      <c r="E285">
        <v>25.585446579999999</v>
      </c>
      <c r="F285">
        <v>448.03801870000001</v>
      </c>
      <c r="G285">
        <f t="shared" si="9"/>
        <v>473.62346528</v>
      </c>
      <c r="H285">
        <f>(D786-D285)/D787</f>
        <v>0.95734095605229863</v>
      </c>
      <c r="I285">
        <f>(G786-G285)/G787</f>
        <v>0.9845706714975887</v>
      </c>
    </row>
    <row r="286" spans="1:9" x14ac:dyDescent="0.25">
      <c r="A286">
        <v>284</v>
      </c>
      <c r="B286">
        <v>0</v>
      </c>
      <c r="C286">
        <v>1.7933479999999999E-3</v>
      </c>
      <c r="D286">
        <f t="shared" si="8"/>
        <v>1.7933479999999999E-3</v>
      </c>
      <c r="E286">
        <v>27.69830602</v>
      </c>
      <c r="F286">
        <v>57.702513140000001</v>
      </c>
      <c r="G286">
        <f t="shared" si="9"/>
        <v>85.400819159999998</v>
      </c>
      <c r="H286">
        <f>(D786-D286)/D787</f>
        <v>0.94449586829267174</v>
      </c>
      <c r="I286">
        <f>(G786-G286)/G787</f>
        <v>0.99871805688216964</v>
      </c>
    </row>
    <row r="287" spans="1:9" x14ac:dyDescent="0.25">
      <c r="A287">
        <v>285</v>
      </c>
      <c r="B287">
        <v>0</v>
      </c>
      <c r="C287">
        <v>2.9177800000000002E-4</v>
      </c>
      <c r="D287">
        <f t="shared" si="8"/>
        <v>2.9177800000000002E-4</v>
      </c>
      <c r="E287">
        <v>35.25027652</v>
      </c>
      <c r="F287" s="1" t="s">
        <v>5</v>
      </c>
      <c r="G287" s="1" t="s">
        <v>5</v>
      </c>
      <c r="H287">
        <f>(D786-D287)/D787</f>
        <v>0.99248955406915074</v>
      </c>
      <c r="I287">
        <v>0</v>
      </c>
    </row>
    <row r="288" spans="1:9" x14ac:dyDescent="0.25">
      <c r="A288">
        <v>286</v>
      </c>
      <c r="B288">
        <v>0</v>
      </c>
      <c r="C288">
        <v>3.4529E-4</v>
      </c>
      <c r="D288">
        <f t="shared" si="8"/>
        <v>3.4529E-4</v>
      </c>
      <c r="E288">
        <v>41.559336760000001</v>
      </c>
      <c r="F288">
        <v>38.983789719999997</v>
      </c>
      <c r="G288">
        <f t="shared" si="9"/>
        <v>80.543126479999998</v>
      </c>
      <c r="H288">
        <f>(D786-D288)/D787</f>
        <v>0.99077918551272581</v>
      </c>
      <c r="I288">
        <f>(G786-G288)/G787</f>
        <v>0.99889507811241129</v>
      </c>
    </row>
    <row r="289" spans="1:9" x14ac:dyDescent="0.25">
      <c r="A289">
        <v>287</v>
      </c>
      <c r="B289">
        <v>0</v>
      </c>
      <c r="C289">
        <v>6.3812099999999996E-4</v>
      </c>
      <c r="D289">
        <f t="shared" si="8"/>
        <v>6.3812099999999996E-4</v>
      </c>
      <c r="E289">
        <v>110.3664167</v>
      </c>
      <c r="F289">
        <v>30.148217500000001</v>
      </c>
      <c r="G289">
        <f t="shared" si="9"/>
        <v>140.51463419999999</v>
      </c>
      <c r="H289">
        <f>(D786-D289)/D787</f>
        <v>0.98141962252224779</v>
      </c>
      <c r="I289">
        <f>(G786-G289)/G787</f>
        <v>0.99670963107502497</v>
      </c>
    </row>
    <row r="290" spans="1:9" x14ac:dyDescent="0.25">
      <c r="A290">
        <v>288</v>
      </c>
      <c r="B290">
        <v>0</v>
      </c>
      <c r="C290">
        <v>4.509669E-3</v>
      </c>
      <c r="D290">
        <f t="shared" si="8"/>
        <v>4.509669E-3</v>
      </c>
      <c r="E290">
        <v>20.04602233</v>
      </c>
      <c r="F290" s="1" t="s">
        <v>5</v>
      </c>
      <c r="G290" s="1" t="s">
        <v>5</v>
      </c>
      <c r="H290">
        <f>(D786-D290)/D787</f>
        <v>0.85767590216252065</v>
      </c>
      <c r="I290">
        <v>0</v>
      </c>
    </row>
    <row r="291" spans="1:9" x14ac:dyDescent="0.25">
      <c r="A291">
        <v>289</v>
      </c>
      <c r="B291">
        <v>4.5755459999999998E-3</v>
      </c>
      <c r="C291">
        <v>2.9802100000000001E-3</v>
      </c>
      <c r="D291">
        <f t="shared" si="8"/>
        <v>7.5557560000000003E-3</v>
      </c>
      <c r="E291">
        <v>38.958811089999998</v>
      </c>
      <c r="F291">
        <v>115.7000314</v>
      </c>
      <c r="G291">
        <f t="shared" si="9"/>
        <v>154.65884248999998</v>
      </c>
      <c r="H291">
        <f>(D786-D291)/D787</f>
        <v>0.76031584413937325</v>
      </c>
      <c r="I291">
        <f>(G786-G291)/G787</f>
        <v>0.99619419600796155</v>
      </c>
    </row>
    <row r="292" spans="1:9" x14ac:dyDescent="0.25">
      <c r="A292">
        <v>290</v>
      </c>
      <c r="B292">
        <v>2.4663390000000001E-3</v>
      </c>
      <c r="C292">
        <v>4.45744E-3</v>
      </c>
      <c r="D292">
        <f t="shared" si="8"/>
        <v>6.9237789999999997E-3</v>
      </c>
      <c r="E292">
        <v>69.669571950000005</v>
      </c>
      <c r="F292">
        <v>16.521855200000001</v>
      </c>
      <c r="G292">
        <f t="shared" si="9"/>
        <v>86.19142715000001</v>
      </c>
      <c r="H292">
        <f>(D786-D292)/D787</f>
        <v>0.78051530574020567</v>
      </c>
      <c r="I292">
        <f>(G786-G292)/G787</f>
        <v>0.99868924600255093</v>
      </c>
    </row>
    <row r="293" spans="1:9" x14ac:dyDescent="0.25">
      <c r="A293">
        <v>291</v>
      </c>
      <c r="B293">
        <v>2.4207920000000002E-3</v>
      </c>
      <c r="C293">
        <v>8.6469370000000004E-3</v>
      </c>
      <c r="D293">
        <f t="shared" si="8"/>
        <v>1.1067729E-2</v>
      </c>
      <c r="E293" s="1" t="s">
        <v>5</v>
      </c>
      <c r="F293">
        <v>24.321522739999999</v>
      </c>
      <c r="G293" s="1" t="s">
        <v>5</v>
      </c>
      <c r="H293">
        <f>(D786-D293)/D787</f>
        <v>0.64806498096451093</v>
      </c>
      <c r="I293">
        <v>0</v>
      </c>
    </row>
    <row r="294" spans="1:9" x14ac:dyDescent="0.25">
      <c r="A294">
        <v>292</v>
      </c>
      <c r="B294">
        <v>3.9421350000000003E-3</v>
      </c>
      <c r="C294">
        <v>1.4922679999999999E-3</v>
      </c>
      <c r="D294">
        <f t="shared" si="8"/>
        <v>5.434403E-3</v>
      </c>
      <c r="E294">
        <v>131.39931060000001</v>
      </c>
      <c r="F294">
        <v>22.76612824</v>
      </c>
      <c r="G294">
        <f t="shared" si="9"/>
        <v>154.16543884000001</v>
      </c>
      <c r="H294">
        <f>(D786-D294)/D787</f>
        <v>0.82811924278411897</v>
      </c>
      <c r="I294">
        <f>(G786-G294)/G787</f>
        <v>0.99621217633872405</v>
      </c>
    </row>
    <row r="295" spans="1:9" x14ac:dyDescent="0.25">
      <c r="A295">
        <v>293</v>
      </c>
      <c r="B295">
        <v>5.6838319999999998E-3</v>
      </c>
      <c r="C295">
        <v>1.740328E-3</v>
      </c>
      <c r="D295">
        <f t="shared" si="8"/>
        <v>7.42416E-3</v>
      </c>
      <c r="E295">
        <v>103.4825877</v>
      </c>
      <c r="F295">
        <v>29.415475220000001</v>
      </c>
      <c r="G295">
        <f t="shared" si="9"/>
        <v>132.89806292</v>
      </c>
      <c r="H295">
        <f>(D786-D295)/D787</f>
        <v>0.76452195978728943</v>
      </c>
      <c r="I295">
        <f>(G786-G295)/G787</f>
        <v>0.99698718976533895</v>
      </c>
    </row>
    <row r="296" spans="1:9" x14ac:dyDescent="0.25">
      <c r="A296">
        <v>294</v>
      </c>
      <c r="B296">
        <v>4.55939E-3</v>
      </c>
      <c r="C296">
        <v>1.1113893E-2</v>
      </c>
      <c r="D296">
        <f t="shared" si="8"/>
        <v>1.5673283E-2</v>
      </c>
      <c r="E296">
        <v>65.86148421</v>
      </c>
      <c r="F296">
        <v>129.24764880000001</v>
      </c>
      <c r="G296">
        <f t="shared" si="9"/>
        <v>195.10913300999999</v>
      </c>
      <c r="H296">
        <f>(D786-D296)/D787</f>
        <v>0.50086071376244523</v>
      </c>
      <c r="I296">
        <f>(G786-G296)/G787</f>
        <v>0.99472012988991287</v>
      </c>
    </row>
    <row r="297" spans="1:9" x14ac:dyDescent="0.25">
      <c r="A297">
        <v>295</v>
      </c>
      <c r="B297">
        <v>8.9230909999999993E-3</v>
      </c>
      <c r="C297">
        <v>2.0567340000000002E-3</v>
      </c>
      <c r="D297">
        <f t="shared" si="8"/>
        <v>1.0979824999999999E-2</v>
      </c>
      <c r="E297">
        <v>169.1888696</v>
      </c>
      <c r="F297">
        <v>31.671564740000001</v>
      </c>
      <c r="G297">
        <f t="shared" si="9"/>
        <v>200.86043434000001</v>
      </c>
      <c r="H297">
        <f>(D786-D297)/D787</f>
        <v>0.65087459820146665</v>
      </c>
      <c r="I297">
        <f>(G786-G297)/G787</f>
        <v>0.99451054428950658</v>
      </c>
    </row>
    <row r="298" spans="1:9" x14ac:dyDescent="0.25">
      <c r="A298">
        <v>296</v>
      </c>
      <c r="B298">
        <v>1.1159760000000001E-3</v>
      </c>
      <c r="C298">
        <v>9.29067E-4</v>
      </c>
      <c r="D298">
        <f t="shared" si="8"/>
        <v>2.0450429999999999E-3</v>
      </c>
      <c r="E298">
        <v>74.852656069999995</v>
      </c>
      <c r="F298">
        <v>24.658213589999999</v>
      </c>
      <c r="G298">
        <f t="shared" si="9"/>
        <v>99.510869659999997</v>
      </c>
      <c r="H298">
        <f>(D786-D298)/D787</f>
        <v>0.93645110798079101</v>
      </c>
      <c r="I298">
        <f>(G786-G298)/G787</f>
        <v>0.99820386657355564</v>
      </c>
    </row>
    <row r="299" spans="1:9" x14ac:dyDescent="0.25">
      <c r="A299">
        <v>297</v>
      </c>
      <c r="B299">
        <v>1.8563690000000001E-3</v>
      </c>
      <c r="C299">
        <v>8.0688400000000001E-4</v>
      </c>
      <c r="D299">
        <f t="shared" si="8"/>
        <v>2.663253E-3</v>
      </c>
      <c r="E299">
        <v>68.557957450000004</v>
      </c>
      <c r="F299">
        <v>45.981252810000001</v>
      </c>
      <c r="G299">
        <f t="shared" si="9"/>
        <v>114.53921026</v>
      </c>
      <c r="H299">
        <f>(D786-D299)/D787</f>
        <v>0.91669167186800427</v>
      </c>
      <c r="I299">
        <f>(G786-G299)/G787</f>
        <v>0.99765621246763503</v>
      </c>
    </row>
    <row r="300" spans="1:9" x14ac:dyDescent="0.25">
      <c r="A300">
        <v>298</v>
      </c>
      <c r="B300">
        <v>7.11066E-4</v>
      </c>
      <c r="C300">
        <v>2.487309E-3</v>
      </c>
      <c r="D300">
        <f t="shared" si="8"/>
        <v>3.1983749999999998E-3</v>
      </c>
      <c r="E300">
        <v>58.326002670000001</v>
      </c>
      <c r="F300">
        <v>31.405358799999998</v>
      </c>
      <c r="G300">
        <f t="shared" si="9"/>
        <v>89.731361469999996</v>
      </c>
      <c r="H300">
        <f>(D786-D300)/D787</f>
        <v>0.89958792237908214</v>
      </c>
      <c r="I300">
        <f>(G786-G300)/G787</f>
        <v>0.99856024576116442</v>
      </c>
    </row>
    <row r="301" spans="1:9" x14ac:dyDescent="0.25">
      <c r="A301">
        <v>299</v>
      </c>
      <c r="B301">
        <v>2.3282939999999998E-3</v>
      </c>
      <c r="C301" s="1">
        <v>6.7799999999999995E-5</v>
      </c>
      <c r="D301">
        <f t="shared" si="8"/>
        <v>2.3960939999999997E-3</v>
      </c>
      <c r="E301">
        <v>33.488472960000003</v>
      </c>
      <c r="F301">
        <v>2405.9728989999999</v>
      </c>
      <c r="G301">
        <f t="shared" si="9"/>
        <v>2439.4613719599997</v>
      </c>
      <c r="H301">
        <f>(D786-D301)/D787</f>
        <v>0.92523069775315003</v>
      </c>
      <c r="I301">
        <f>(G786-G301)/G787</f>
        <v>0.91293274221300191</v>
      </c>
    </row>
    <row r="302" spans="1:9" x14ac:dyDescent="0.25">
      <c r="A302">
        <v>300</v>
      </c>
      <c r="B302">
        <v>8.5388860000000007E-3</v>
      </c>
      <c r="C302" s="1">
        <v>5.2599999999999998E-5</v>
      </c>
      <c r="D302">
        <f t="shared" si="8"/>
        <v>8.5914860000000006E-3</v>
      </c>
      <c r="E302">
        <v>28.650343320000001</v>
      </c>
      <c r="F302" s="1" t="s">
        <v>5</v>
      </c>
      <c r="G302" s="1" t="s">
        <v>5</v>
      </c>
      <c r="H302">
        <f>(D786-D302)/D787</f>
        <v>0.72721149324712542</v>
      </c>
      <c r="I302">
        <v>0</v>
      </c>
    </row>
    <row r="303" spans="1:9" x14ac:dyDescent="0.25">
      <c r="A303">
        <v>301</v>
      </c>
      <c r="B303">
        <v>3.1860100000000001E-4</v>
      </c>
      <c r="C303">
        <v>1.0055260000000001E-3</v>
      </c>
      <c r="D303">
        <f t="shared" si="8"/>
        <v>1.324127E-3</v>
      </c>
      <c r="E303">
        <v>35.214057869999998</v>
      </c>
      <c r="F303">
        <v>87.553884550000006</v>
      </c>
      <c r="G303">
        <f t="shared" si="9"/>
        <v>122.76794242</v>
      </c>
      <c r="H303">
        <f>(D786-D303)/D787</f>
        <v>0.95949326783696554</v>
      </c>
      <c r="I303">
        <f>(G786-G303)/G787</f>
        <v>0.99735634576419185</v>
      </c>
    </row>
    <row r="304" spans="1:9" x14ac:dyDescent="0.25">
      <c r="A304">
        <v>302</v>
      </c>
      <c r="B304">
        <v>3.0190700000000002E-4</v>
      </c>
      <c r="C304" s="1">
        <v>9.8499999999999995E-5</v>
      </c>
      <c r="D304">
        <f t="shared" si="8"/>
        <v>4.0040700000000003E-4</v>
      </c>
      <c r="E304">
        <v>13.227536779999999</v>
      </c>
      <c r="F304" s="1" t="s">
        <v>5</v>
      </c>
      <c r="G304" s="1" t="s">
        <v>5</v>
      </c>
      <c r="H304">
        <f>(D786-D304)/D787</f>
        <v>0.98901751740604937</v>
      </c>
      <c r="I304">
        <v>0</v>
      </c>
    </row>
    <row r="305" spans="1:9" x14ac:dyDescent="0.25">
      <c r="A305">
        <v>303</v>
      </c>
      <c r="B305">
        <v>0</v>
      </c>
      <c r="C305">
        <v>1.065334E-3</v>
      </c>
      <c r="D305">
        <f t="shared" si="8"/>
        <v>1.065334E-3</v>
      </c>
      <c r="E305" s="1" t="s">
        <v>5</v>
      </c>
      <c r="F305">
        <v>30.791500559999999</v>
      </c>
      <c r="G305" s="1" t="s">
        <v>5</v>
      </c>
      <c r="H305">
        <f>(D786-D305)/D787</f>
        <v>0.96776489681407107</v>
      </c>
      <c r="I305">
        <v>0</v>
      </c>
    </row>
    <row r="306" spans="1:9" x14ac:dyDescent="0.25">
      <c r="A306">
        <v>304</v>
      </c>
      <c r="B306">
        <v>0</v>
      </c>
      <c r="C306">
        <v>1.1110790000000001E-3</v>
      </c>
      <c r="D306">
        <f t="shared" si="8"/>
        <v>1.1110790000000001E-3</v>
      </c>
      <c r="E306">
        <v>23.727370310000001</v>
      </c>
      <c r="F306">
        <v>187.65836859999999</v>
      </c>
      <c r="G306">
        <f t="shared" si="9"/>
        <v>211.38573890999999</v>
      </c>
      <c r="H306">
        <f>(D786-D306)/D787</f>
        <v>0.96630277972605982</v>
      </c>
      <c r="I306">
        <f>(G786-G306)/G787</f>
        <v>0.99412698722108184</v>
      </c>
    </row>
    <row r="307" spans="1:9" x14ac:dyDescent="0.25">
      <c r="A307">
        <v>305</v>
      </c>
      <c r="B307">
        <v>0</v>
      </c>
      <c r="C307">
        <v>6.1945299999999995E-4</v>
      </c>
      <c r="D307">
        <f t="shared" si="8"/>
        <v>6.1945299999999995E-4</v>
      </c>
      <c r="E307">
        <v>46.91509362</v>
      </c>
      <c r="F307">
        <v>378.61821989999999</v>
      </c>
      <c r="G307">
        <f t="shared" si="9"/>
        <v>425.53331351999998</v>
      </c>
      <c r="H307">
        <f>(D786-D307)/D787</f>
        <v>0.98201629542199631</v>
      </c>
      <c r="I307">
        <f>(G786-G307)/G787</f>
        <v>0.98632314502521845</v>
      </c>
    </row>
    <row r="308" spans="1:9" x14ac:dyDescent="0.25">
      <c r="A308">
        <v>306</v>
      </c>
      <c r="B308">
        <v>0</v>
      </c>
      <c r="C308">
        <v>7.68102E-4</v>
      </c>
      <c r="D308">
        <f t="shared" si="8"/>
        <v>7.68102E-4</v>
      </c>
      <c r="E308">
        <v>26.877799039999999</v>
      </c>
      <c r="F308" s="1" t="s">
        <v>5</v>
      </c>
      <c r="G308" s="1" t="s">
        <v>5</v>
      </c>
      <c r="H308">
        <f>(D786-D308)/D787</f>
        <v>0.97726512604794924</v>
      </c>
      <c r="I308">
        <v>0</v>
      </c>
    </row>
    <row r="309" spans="1:9" x14ac:dyDescent="0.25">
      <c r="A309">
        <v>307</v>
      </c>
      <c r="B309">
        <v>0</v>
      </c>
      <c r="C309">
        <v>1.227316E-2</v>
      </c>
      <c r="D309">
        <f t="shared" si="8"/>
        <v>1.227316E-2</v>
      </c>
      <c r="E309">
        <v>34.136068760000001</v>
      </c>
      <c r="F309" s="1" t="s">
        <v>5</v>
      </c>
      <c r="G309" s="1" t="s">
        <v>5</v>
      </c>
      <c r="H309">
        <f>(D786-D309)/D787</f>
        <v>0.6095365895880005</v>
      </c>
      <c r="I309">
        <v>0</v>
      </c>
    </row>
    <row r="310" spans="1:9" x14ac:dyDescent="0.25">
      <c r="A310">
        <v>308</v>
      </c>
      <c r="B310">
        <v>0</v>
      </c>
      <c r="C310">
        <v>2.950945E-3</v>
      </c>
      <c r="D310">
        <f t="shared" si="8"/>
        <v>2.950945E-3</v>
      </c>
      <c r="E310">
        <v>31.592643639999999</v>
      </c>
      <c r="F310">
        <v>289.93692859999999</v>
      </c>
      <c r="G310">
        <f t="shared" si="9"/>
        <v>321.52957223999999</v>
      </c>
      <c r="H310">
        <f>(D786-D310)/D787</f>
        <v>0.90749636332534112</v>
      </c>
      <c r="I310">
        <f>(G786-G310)/G787</f>
        <v>0.99011318927954473</v>
      </c>
    </row>
    <row r="311" spans="1:9" x14ac:dyDescent="0.25">
      <c r="A311">
        <v>309</v>
      </c>
      <c r="B311">
        <v>0</v>
      </c>
      <c r="C311">
        <v>2.3393590000000001E-3</v>
      </c>
      <c r="D311">
        <f t="shared" si="8"/>
        <v>2.3393590000000001E-3</v>
      </c>
      <c r="E311">
        <v>43.815324580000002</v>
      </c>
      <c r="F311">
        <v>3328.7962170000001</v>
      </c>
      <c r="G311">
        <f t="shared" si="9"/>
        <v>3372.61154158</v>
      </c>
      <c r="H311">
        <f>(D786-D311)/D787</f>
        <v>0.92704408092045398</v>
      </c>
      <c r="I311">
        <f>(G786-G311)/G787</f>
        <v>0.87892742283443936</v>
      </c>
    </row>
    <row r="312" spans="1:9" x14ac:dyDescent="0.25">
      <c r="A312">
        <v>310</v>
      </c>
      <c r="B312">
        <v>0</v>
      </c>
      <c r="C312">
        <v>2.2924949999999999E-3</v>
      </c>
      <c r="D312">
        <f t="shared" si="8"/>
        <v>2.2924949999999999E-3</v>
      </c>
      <c r="E312">
        <v>108.5958741</v>
      </c>
      <c r="F312">
        <v>42.827339180000003</v>
      </c>
      <c r="G312">
        <f t="shared" si="9"/>
        <v>151.42321328</v>
      </c>
      <c r="H312">
        <f>(D786-D312)/D787</f>
        <v>0.92854196386312671</v>
      </c>
      <c r="I312">
        <f>(G786-G312)/G787</f>
        <v>0.99631210693833361</v>
      </c>
    </row>
    <row r="313" spans="1:9" x14ac:dyDescent="0.25">
      <c r="A313">
        <v>311</v>
      </c>
      <c r="B313">
        <v>0</v>
      </c>
      <c r="C313">
        <v>3.9006799999999998E-4</v>
      </c>
      <c r="D313">
        <f t="shared" si="8"/>
        <v>3.9006799999999998E-4</v>
      </c>
      <c r="E313" s="1" t="s">
        <v>5</v>
      </c>
      <c r="F313">
        <v>22.278919120000001</v>
      </c>
      <c r="G313" s="1" t="s">
        <v>5</v>
      </c>
      <c r="H313">
        <f>(D786-D313)/D787</f>
        <v>0.98934797600421198</v>
      </c>
      <c r="I313">
        <v>0</v>
      </c>
    </row>
    <row r="314" spans="1:9" x14ac:dyDescent="0.25">
      <c r="A314">
        <v>312</v>
      </c>
      <c r="B314">
        <v>0</v>
      </c>
      <c r="C314">
        <v>4.5078499999999999E-4</v>
      </c>
      <c r="D314">
        <f t="shared" si="8"/>
        <v>4.5078499999999999E-4</v>
      </c>
      <c r="E314" s="1" t="s">
        <v>5</v>
      </c>
      <c r="F314">
        <v>35.328380670000001</v>
      </c>
      <c r="G314" s="1" t="s">
        <v>5</v>
      </c>
      <c r="H314">
        <f>(D786-D314)/D787</f>
        <v>0.98740731881254562</v>
      </c>
      <c r="I314">
        <v>0</v>
      </c>
    </row>
    <row r="315" spans="1:9" x14ac:dyDescent="0.25">
      <c r="A315">
        <v>313</v>
      </c>
      <c r="B315">
        <v>0</v>
      </c>
      <c r="C315">
        <v>3.0867900000000002E-4</v>
      </c>
      <c r="D315">
        <f t="shared" si="8"/>
        <v>3.0867900000000002E-4</v>
      </c>
      <c r="E315">
        <v>45.777786329999998</v>
      </c>
      <c r="F315">
        <v>122.5694546</v>
      </c>
      <c r="G315">
        <f t="shared" si="9"/>
        <v>168.34724093</v>
      </c>
      <c r="H315">
        <f>(D786-D315)/D787</f>
        <v>0.9919493586181839</v>
      </c>
      <c r="I315">
        <f>(G786-G315)/G787</f>
        <v>0.99569537130011976</v>
      </c>
    </row>
    <row r="316" spans="1:9" x14ac:dyDescent="0.25">
      <c r="A316">
        <v>314</v>
      </c>
      <c r="B316">
        <v>0</v>
      </c>
      <c r="C316">
        <v>5.4193399999999999E-4</v>
      </c>
      <c r="D316">
        <f t="shared" si="8"/>
        <v>5.4193399999999999E-4</v>
      </c>
      <c r="E316">
        <v>137.24323469999999</v>
      </c>
      <c r="F316">
        <v>32.161350329999998</v>
      </c>
      <c r="G316">
        <f t="shared" si="9"/>
        <v>169.40458502999999</v>
      </c>
      <c r="H316">
        <f>(D786-D316)/D787</f>
        <v>0.98449398379330555</v>
      </c>
      <c r="I316">
        <f>(G786-G316)/G787</f>
        <v>0.99565684017728007</v>
      </c>
    </row>
    <row r="317" spans="1:9" x14ac:dyDescent="0.25">
      <c r="A317">
        <v>315</v>
      </c>
      <c r="B317">
        <v>0</v>
      </c>
      <c r="C317">
        <v>1.0872779999999999E-3</v>
      </c>
      <c r="D317">
        <f t="shared" si="8"/>
        <v>1.0872779999999999E-3</v>
      </c>
      <c r="E317">
        <v>197.30622980000001</v>
      </c>
      <c r="F317">
        <v>50.844367949999999</v>
      </c>
      <c r="G317">
        <f t="shared" si="9"/>
        <v>248.15059775</v>
      </c>
      <c r="H317">
        <f>(D786-D317)/D787</f>
        <v>0.96706351529960355</v>
      </c>
      <c r="I317">
        <f>(G786-G317)/G787</f>
        <v>0.99278722347515558</v>
      </c>
    </row>
    <row r="318" spans="1:9" x14ac:dyDescent="0.25">
      <c r="A318">
        <v>316</v>
      </c>
      <c r="B318">
        <v>5.3044190000000003E-3</v>
      </c>
      <c r="C318">
        <v>3.4265139999999999E-3</v>
      </c>
      <c r="D318">
        <f t="shared" si="8"/>
        <v>8.7309329999999997E-3</v>
      </c>
      <c r="E318" s="1" t="s">
        <v>5</v>
      </c>
      <c r="F318">
        <v>24.46504092</v>
      </c>
      <c r="G318" s="1" t="s">
        <v>5</v>
      </c>
      <c r="H318">
        <f>(D786-D318)/D787</f>
        <v>0.72275444129452071</v>
      </c>
      <c r="I318">
        <v>0</v>
      </c>
    </row>
    <row r="319" spans="1:9" x14ac:dyDescent="0.25">
      <c r="A319">
        <v>317</v>
      </c>
      <c r="B319">
        <v>6.7524050000000004E-3</v>
      </c>
      <c r="C319">
        <v>3.7959629999999999E-3</v>
      </c>
      <c r="D319">
        <f t="shared" si="8"/>
        <v>1.0548368000000001E-2</v>
      </c>
      <c r="E319">
        <v>25.698688069999999</v>
      </c>
      <c r="F319">
        <v>213.75906430000001</v>
      </c>
      <c r="G319">
        <f t="shared" si="9"/>
        <v>239.45775237000001</v>
      </c>
      <c r="H319">
        <f>(D786-D319)/D787</f>
        <v>0.66466497206619624</v>
      </c>
      <c r="I319">
        <f>(G786-G319)/G787</f>
        <v>0.99310400312443292</v>
      </c>
    </row>
    <row r="320" spans="1:9" x14ac:dyDescent="0.25">
      <c r="A320">
        <v>318</v>
      </c>
      <c r="B320">
        <v>1.463656E-3</v>
      </c>
      <c r="C320">
        <v>2.394494E-3</v>
      </c>
      <c r="D320">
        <f t="shared" si="8"/>
        <v>3.8581500000000003E-3</v>
      </c>
      <c r="E320" s="1" t="s">
        <v>5</v>
      </c>
      <c r="F320">
        <v>27.354314110000001</v>
      </c>
      <c r="G320" s="1" t="s">
        <v>5</v>
      </c>
      <c r="H320">
        <f>(D786-D320)/D787</f>
        <v>0.87849997174529448</v>
      </c>
      <c r="I320">
        <v>0</v>
      </c>
    </row>
    <row r="321" spans="1:9" x14ac:dyDescent="0.25">
      <c r="A321">
        <v>319</v>
      </c>
      <c r="B321">
        <v>3.0022529999999999E-3</v>
      </c>
      <c r="C321">
        <v>6.245932E-3</v>
      </c>
      <c r="D321">
        <f t="shared" si="8"/>
        <v>9.248184999999999E-3</v>
      </c>
      <c r="E321" s="1" t="s">
        <v>5</v>
      </c>
      <c r="F321">
        <v>16.877625040000002</v>
      </c>
      <c r="G321" s="1" t="s">
        <v>5</v>
      </c>
      <c r="H321">
        <f>(D786-D321)/D787</f>
        <v>0.70622185876073595</v>
      </c>
      <c r="I321">
        <v>0</v>
      </c>
    </row>
    <row r="322" spans="1:9" x14ac:dyDescent="0.25">
      <c r="A322">
        <v>320</v>
      </c>
      <c r="B322">
        <v>6.8343240000000001E-3</v>
      </c>
      <c r="C322">
        <v>1.2509509999999999E-3</v>
      </c>
      <c r="D322">
        <f t="shared" si="8"/>
        <v>8.0852749999999994E-3</v>
      </c>
      <c r="E322">
        <v>28.925371599999998</v>
      </c>
      <c r="F322">
        <v>141.30003479999999</v>
      </c>
      <c r="G322">
        <f t="shared" si="9"/>
        <v>170.2254064</v>
      </c>
      <c r="H322">
        <f>(D786-D322)/D787</f>
        <v>0.74339117962245072</v>
      </c>
      <c r="I322">
        <f>(G786-G322)/G787</f>
        <v>0.99562692827912225</v>
      </c>
    </row>
    <row r="323" spans="1:9" x14ac:dyDescent="0.25">
      <c r="A323">
        <v>321</v>
      </c>
      <c r="B323">
        <v>2.2749950000000001E-3</v>
      </c>
      <c r="C323">
        <v>2.1392300000000002E-3</v>
      </c>
      <c r="D323">
        <f t="shared" ref="D323:D386" si="10">(B323+C323)</f>
        <v>4.4142250000000008E-3</v>
      </c>
      <c r="E323">
        <v>284.38314150000002</v>
      </c>
      <c r="F323">
        <v>32.838312739999999</v>
      </c>
      <c r="G323">
        <f t="shared" ref="G323:G385" si="11">(E323+F323)</f>
        <v>317.22145424000001</v>
      </c>
      <c r="H323">
        <f>(D786-D323)/D787</f>
        <v>0.86072651541748058</v>
      </c>
      <c r="I323">
        <f>(G786-G323)/G787</f>
        <v>0.99027018322679994</v>
      </c>
    </row>
    <row r="324" spans="1:9" x14ac:dyDescent="0.25">
      <c r="A324">
        <v>322</v>
      </c>
      <c r="B324">
        <v>0</v>
      </c>
      <c r="C324">
        <v>2.1125990000000002E-3</v>
      </c>
      <c r="D324">
        <f t="shared" si="10"/>
        <v>2.1125990000000002E-3</v>
      </c>
      <c r="E324">
        <v>25.045945</v>
      </c>
      <c r="F324">
        <v>91.226088349999998</v>
      </c>
      <c r="G324">
        <f t="shared" si="11"/>
        <v>116.27203335</v>
      </c>
      <c r="H324">
        <f>(D786-D324)/D787</f>
        <v>0.93429186036908074</v>
      </c>
      <c r="I324">
        <f>(G786-G324)/G787</f>
        <v>0.99759306592968189</v>
      </c>
    </row>
    <row r="325" spans="1:9" x14ac:dyDescent="0.25">
      <c r="A325">
        <v>323</v>
      </c>
      <c r="B325">
        <v>0</v>
      </c>
      <c r="C325">
        <v>2.9659830000000002E-3</v>
      </c>
      <c r="D325">
        <f t="shared" si="10"/>
        <v>2.9659830000000002E-3</v>
      </c>
      <c r="E325">
        <v>23.089271020000002</v>
      </c>
      <c r="F325" s="1" t="s">
        <v>5</v>
      </c>
      <c r="G325" s="1" t="s">
        <v>5</v>
      </c>
      <c r="H325">
        <f>(D786-D325)/D787</f>
        <v>0.90701571370747014</v>
      </c>
      <c r="I325">
        <v>0</v>
      </c>
    </row>
    <row r="326" spans="1:9" x14ac:dyDescent="0.25">
      <c r="A326">
        <v>324</v>
      </c>
      <c r="B326">
        <v>0</v>
      </c>
      <c r="C326">
        <v>1.3608870000000001E-3</v>
      </c>
      <c r="D326">
        <f t="shared" si="10"/>
        <v>1.3608870000000001E-3</v>
      </c>
      <c r="E326">
        <v>32.868754729999999</v>
      </c>
      <c r="F326">
        <v>93.071856240000002</v>
      </c>
      <c r="G326">
        <f t="shared" si="11"/>
        <v>125.94061096999999</v>
      </c>
      <c r="H326">
        <f>(D786-D326)/D787</f>
        <v>0.95831833234335329</v>
      </c>
      <c r="I326">
        <f>(G786-G326)/G787</f>
        <v>0.99724072920981777</v>
      </c>
    </row>
    <row r="327" spans="1:9" x14ac:dyDescent="0.25">
      <c r="A327">
        <v>325</v>
      </c>
      <c r="B327">
        <v>0</v>
      </c>
      <c r="C327">
        <v>9.42026E-4</v>
      </c>
      <c r="D327">
        <f t="shared" si="10"/>
        <v>9.42026E-4</v>
      </c>
      <c r="E327">
        <v>29.715553809999999</v>
      </c>
      <c r="F327">
        <v>34.648791039999999</v>
      </c>
      <c r="G327">
        <f t="shared" si="11"/>
        <v>64.364344849999995</v>
      </c>
      <c r="H327">
        <f>(D786-D327)/D787</f>
        <v>0.97170610861620232</v>
      </c>
      <c r="I327">
        <f>(G786-G327)/G787</f>
        <v>0.99948465592571023</v>
      </c>
    </row>
    <row r="328" spans="1:9" x14ac:dyDescent="0.25">
      <c r="A328">
        <v>326</v>
      </c>
      <c r="B328">
        <v>0</v>
      </c>
      <c r="C328">
        <v>6.8438600000000004E-4</v>
      </c>
      <c r="D328">
        <f t="shared" si="10"/>
        <v>6.8438600000000004E-4</v>
      </c>
      <c r="E328">
        <v>20.831173060000001</v>
      </c>
      <c r="F328" s="1" t="s">
        <v>5</v>
      </c>
      <c r="G328" s="1" t="s">
        <v>5</v>
      </c>
      <c r="H328">
        <f>(D786-D328)/D787</f>
        <v>0.97994088501920185</v>
      </c>
      <c r="I328">
        <v>0</v>
      </c>
    </row>
    <row r="329" spans="1:9" x14ac:dyDescent="0.25">
      <c r="A329">
        <v>327</v>
      </c>
      <c r="B329">
        <v>0</v>
      </c>
      <c r="C329">
        <v>8.8860700000000003E-4</v>
      </c>
      <c r="D329">
        <f t="shared" si="10"/>
        <v>8.8860700000000003E-4</v>
      </c>
      <c r="E329">
        <v>32.160389629999997</v>
      </c>
      <c r="F329">
        <v>2684.8239560000002</v>
      </c>
      <c r="G329">
        <f t="shared" si="11"/>
        <v>2716.98434563</v>
      </c>
      <c r="H329">
        <f>(D786-D329)/D787</f>
        <v>0.97341350467532284</v>
      </c>
      <c r="I329">
        <f>(G786-G329)/G787</f>
        <v>0.9028194103380478</v>
      </c>
    </row>
    <row r="330" spans="1:9" x14ac:dyDescent="0.25">
      <c r="A330">
        <v>328</v>
      </c>
      <c r="B330">
        <v>7.3669199999999995E-4</v>
      </c>
      <c r="C330">
        <v>1.450846E-3</v>
      </c>
      <c r="D330">
        <f t="shared" si="10"/>
        <v>2.1875380000000002E-3</v>
      </c>
      <c r="E330">
        <v>23.3650476</v>
      </c>
      <c r="F330">
        <v>224.98597330000001</v>
      </c>
      <c r="G330">
        <f t="shared" si="11"/>
        <v>248.35102090000001</v>
      </c>
      <c r="H330">
        <f>(D786-D330)/D787</f>
        <v>0.93189663482621321</v>
      </c>
      <c r="I330">
        <f>(G786-G330)/G787</f>
        <v>0.99277991977051228</v>
      </c>
    </row>
    <row r="331" spans="1:9" x14ac:dyDescent="0.25">
      <c r="A331">
        <v>329</v>
      </c>
      <c r="B331">
        <v>2.1494099999999999E-4</v>
      </c>
      <c r="C331">
        <v>6.4846499999999998E-4</v>
      </c>
      <c r="D331">
        <f t="shared" si="10"/>
        <v>8.6340599999999994E-4</v>
      </c>
      <c r="E331">
        <v>119.4462281</v>
      </c>
      <c r="F331">
        <v>50.141837959999997</v>
      </c>
      <c r="G331">
        <f t="shared" si="11"/>
        <v>169.58806605999999</v>
      </c>
      <c r="H331">
        <f>(D786-D331)/D787</f>
        <v>0.97421898752011393</v>
      </c>
      <c r="I331">
        <f>(G786-G331)/G787</f>
        <v>0.99565015386758604</v>
      </c>
    </row>
    <row r="332" spans="1:9" x14ac:dyDescent="0.25">
      <c r="A332">
        <v>330</v>
      </c>
      <c r="B332" s="1">
        <v>7.8800000000000004E-5</v>
      </c>
      <c r="C332">
        <v>1.0932959999999999E-3</v>
      </c>
      <c r="D332">
        <f t="shared" si="10"/>
        <v>1.1720959999999999E-3</v>
      </c>
      <c r="E332">
        <v>31.197286429999998</v>
      </c>
      <c r="F332">
        <v>215.03695450000001</v>
      </c>
      <c r="G332">
        <f t="shared" si="11"/>
        <v>246.23424093</v>
      </c>
      <c r="H332">
        <f>(D786-D332)/D787</f>
        <v>0.9643525338334118</v>
      </c>
      <c r="I332">
        <f>(G786-G332)/G787</f>
        <v>0.99285705824326564</v>
      </c>
    </row>
    <row r="333" spans="1:9" x14ac:dyDescent="0.25">
      <c r="A333">
        <v>331</v>
      </c>
      <c r="B333">
        <v>0</v>
      </c>
      <c r="C333">
        <v>1.9441790000000001E-3</v>
      </c>
      <c r="D333">
        <f t="shared" si="10"/>
        <v>1.9441790000000001E-3</v>
      </c>
      <c r="E333">
        <v>44.391089170000001</v>
      </c>
      <c r="F333" s="1" t="s">
        <v>5</v>
      </c>
      <c r="G333" s="1" t="s">
        <v>5</v>
      </c>
      <c r="H333">
        <f>(D786-D333)/D787</f>
        <v>0.93967495710015192</v>
      </c>
      <c r="I333">
        <v>0</v>
      </c>
    </row>
    <row r="334" spans="1:9" x14ac:dyDescent="0.25">
      <c r="A334">
        <v>332</v>
      </c>
      <c r="B334">
        <v>0</v>
      </c>
      <c r="C334">
        <v>6.3437699999999999E-4</v>
      </c>
      <c r="D334">
        <f t="shared" si="10"/>
        <v>6.3437699999999999E-4</v>
      </c>
      <c r="E334">
        <v>55.996805019999996</v>
      </c>
      <c r="F334">
        <v>51.764989849999999</v>
      </c>
      <c r="G334">
        <f t="shared" si="11"/>
        <v>107.76179486999999</v>
      </c>
      <c r="H334">
        <f>(D786-D334)/D787</f>
        <v>0.98153928951049818</v>
      </c>
      <c r="I334">
        <f>(G786-G334)/G787</f>
        <v>0.99790319112380577</v>
      </c>
    </row>
    <row r="335" spans="1:9" x14ac:dyDescent="0.25">
      <c r="A335">
        <v>333</v>
      </c>
      <c r="B335">
        <v>0</v>
      </c>
      <c r="C335">
        <v>1.0549750000000001E-3</v>
      </c>
      <c r="D335">
        <f t="shared" si="10"/>
        <v>1.0549750000000001E-3</v>
      </c>
      <c r="E335">
        <v>76.566290080000002</v>
      </c>
      <c r="F335">
        <v>77.784906730000003</v>
      </c>
      <c r="G335">
        <f t="shared" si="11"/>
        <v>154.35119681</v>
      </c>
      <c r="H335">
        <f>(D786-D335)/D787</f>
        <v>0.96809599465896579</v>
      </c>
      <c r="I335">
        <f>(G786-G335)/G787</f>
        <v>0.99620540705409799</v>
      </c>
    </row>
    <row r="336" spans="1:9" x14ac:dyDescent="0.25">
      <c r="A336">
        <v>334</v>
      </c>
      <c r="B336">
        <v>0</v>
      </c>
      <c r="C336">
        <v>4.23387E-4</v>
      </c>
      <c r="D336">
        <f t="shared" si="10"/>
        <v>4.23387E-4</v>
      </c>
      <c r="E336">
        <v>37.45864976</v>
      </c>
      <c r="F336" s="1" t="s">
        <v>5</v>
      </c>
      <c r="G336" s="1" t="s">
        <v>5</v>
      </c>
      <c r="H336">
        <f>(D786-D336)/D787</f>
        <v>0.98828302291085868</v>
      </c>
      <c r="I336">
        <v>0</v>
      </c>
    </row>
    <row r="337" spans="1:9" x14ac:dyDescent="0.25">
      <c r="A337">
        <v>335</v>
      </c>
      <c r="B337">
        <v>0</v>
      </c>
      <c r="C337">
        <v>1.2682287E-2</v>
      </c>
      <c r="D337">
        <f t="shared" si="10"/>
        <v>1.2682287E-2</v>
      </c>
      <c r="E337">
        <v>61.829207850000003</v>
      </c>
      <c r="F337">
        <v>92.542214880000003</v>
      </c>
      <c r="G337">
        <f t="shared" si="11"/>
        <v>154.37142273000001</v>
      </c>
      <c r="H337">
        <f>(D786-D337)/D787</f>
        <v>0.59645993469966785</v>
      </c>
      <c r="I337">
        <f>(G786-G337)/G787</f>
        <v>0.99620466999280632</v>
      </c>
    </row>
    <row r="338" spans="1:9" x14ac:dyDescent="0.25">
      <c r="A338">
        <v>336</v>
      </c>
      <c r="B338">
        <v>0</v>
      </c>
      <c r="C338">
        <v>4.1281629999999998E-3</v>
      </c>
      <c r="D338">
        <f t="shared" si="10"/>
        <v>4.1281629999999998E-3</v>
      </c>
      <c r="E338">
        <v>74.395468809999997</v>
      </c>
      <c r="F338">
        <v>108.9203486</v>
      </c>
      <c r="G338">
        <f t="shared" si="11"/>
        <v>183.31581740999999</v>
      </c>
      <c r="H338">
        <f>(D786-D338)/D787</f>
        <v>0.86986972535147711</v>
      </c>
      <c r="I338">
        <f>(G786-G338)/G787</f>
        <v>0.99514989508373319</v>
      </c>
    </row>
    <row r="339" spans="1:9" x14ac:dyDescent="0.25">
      <c r="A339">
        <v>337</v>
      </c>
      <c r="B339">
        <v>0</v>
      </c>
      <c r="C339">
        <v>3.4515899999999999E-4</v>
      </c>
      <c r="D339">
        <f t="shared" si="10"/>
        <v>3.4515899999999999E-4</v>
      </c>
      <c r="E339">
        <v>41.562402480000003</v>
      </c>
      <c r="F339">
        <v>56.061373549999999</v>
      </c>
      <c r="G339">
        <f t="shared" si="11"/>
        <v>97.623776030000002</v>
      </c>
      <c r="H339">
        <f>(D786-D339)/D787</f>
        <v>0.9907833725788211</v>
      </c>
      <c r="I339">
        <f>(G786-G339)/G787</f>
        <v>0.99827263494940188</v>
      </c>
    </row>
    <row r="340" spans="1:9" x14ac:dyDescent="0.25">
      <c r="A340">
        <v>338</v>
      </c>
      <c r="B340">
        <v>0</v>
      </c>
      <c r="C340">
        <v>1.522741E-3</v>
      </c>
      <c r="D340">
        <f t="shared" si="10"/>
        <v>1.522741E-3</v>
      </c>
      <c r="E340">
        <v>71.173246430000006</v>
      </c>
      <c r="F340">
        <v>62.689672170000001</v>
      </c>
      <c r="G340">
        <f t="shared" si="11"/>
        <v>133.8629186</v>
      </c>
      <c r="H340">
        <f>(D786-D340)/D787</f>
        <v>0.95314510031443278</v>
      </c>
      <c r="I340">
        <f>(G786-G340)/G787</f>
        <v>0.99695202905206814</v>
      </c>
    </row>
    <row r="341" spans="1:9" x14ac:dyDescent="0.25">
      <c r="A341">
        <v>339</v>
      </c>
      <c r="B341">
        <v>0</v>
      </c>
      <c r="C341">
        <v>1.0119300000000001E-3</v>
      </c>
      <c r="D341">
        <f t="shared" si="10"/>
        <v>1.0119300000000001E-3</v>
      </c>
      <c r="E341">
        <v>128.09348610000001</v>
      </c>
      <c r="F341">
        <v>36.458370729999999</v>
      </c>
      <c r="G341">
        <f t="shared" si="11"/>
        <v>164.55185683000002</v>
      </c>
      <c r="H341">
        <f>(D786-D341)/D787</f>
        <v>0.96947181343814259</v>
      </c>
      <c r="I341">
        <f>(G786-G341)/G787</f>
        <v>0.99583368049480958</v>
      </c>
    </row>
    <row r="342" spans="1:9" x14ac:dyDescent="0.25">
      <c r="A342">
        <v>340</v>
      </c>
      <c r="B342">
        <v>0</v>
      </c>
      <c r="C342">
        <v>4.0491700000000003E-4</v>
      </c>
      <c r="D342">
        <f t="shared" si="10"/>
        <v>4.0491700000000003E-4</v>
      </c>
      <c r="E342">
        <v>55.80801744</v>
      </c>
      <c r="F342">
        <v>45.585825069999999</v>
      </c>
      <c r="G342">
        <f t="shared" si="11"/>
        <v>101.39384251</v>
      </c>
      <c r="H342">
        <f>(D786-D342)/D787</f>
        <v>0.98887336726795927</v>
      </c>
      <c r="I342">
        <f>(G786-G342)/G787</f>
        <v>0.9981352483647935</v>
      </c>
    </row>
    <row r="343" spans="1:9" x14ac:dyDescent="0.25">
      <c r="A343">
        <v>341</v>
      </c>
      <c r="B343">
        <v>0</v>
      </c>
      <c r="C343">
        <v>2.2572E-4</v>
      </c>
      <c r="D343">
        <f t="shared" si="10"/>
        <v>2.2572E-4</v>
      </c>
      <c r="E343">
        <v>87.91738076</v>
      </c>
      <c r="F343">
        <v>61.561402719999997</v>
      </c>
      <c r="G343">
        <f t="shared" si="11"/>
        <v>149.47878348</v>
      </c>
      <c r="H343">
        <f>(D786-D343)/D787</f>
        <v>0.99460092210062623</v>
      </c>
      <c r="I343">
        <f>(G786-G343)/G787</f>
        <v>0.99638296472576238</v>
      </c>
    </row>
    <row r="344" spans="1:9" x14ac:dyDescent="0.25">
      <c r="A344">
        <v>342</v>
      </c>
      <c r="B344">
        <v>0</v>
      </c>
      <c r="C344">
        <v>6.5766000000000002E-4</v>
      </c>
      <c r="D344">
        <f t="shared" si="10"/>
        <v>6.5766000000000002E-4</v>
      </c>
      <c r="E344" s="1" t="s">
        <v>5</v>
      </c>
      <c r="F344">
        <v>25.573700429999999</v>
      </c>
      <c r="G344" s="1" t="s">
        <v>5</v>
      </c>
      <c r="H344">
        <f>(D786-D344)/D787</f>
        <v>0.98079511042731604</v>
      </c>
      <c r="I344">
        <v>0</v>
      </c>
    </row>
    <row r="345" spans="1:9" x14ac:dyDescent="0.25">
      <c r="A345">
        <v>343</v>
      </c>
      <c r="B345">
        <v>1.9206119999999999E-3</v>
      </c>
      <c r="C345">
        <v>3.378463E-3</v>
      </c>
      <c r="D345">
        <f t="shared" si="10"/>
        <v>5.2990750000000003E-3</v>
      </c>
      <c r="E345">
        <v>65.540246400000001</v>
      </c>
      <c r="F345">
        <v>30.436775319999999</v>
      </c>
      <c r="G345">
        <f t="shared" si="11"/>
        <v>95.977021719999996</v>
      </c>
      <c r="H345">
        <f>(D786-D345)/D787</f>
        <v>0.83244464187224632</v>
      </c>
      <c r="I345">
        <f>(G786-G345)/G787</f>
        <v>0.99833264501859831</v>
      </c>
    </row>
    <row r="346" spans="1:9" x14ac:dyDescent="0.25">
      <c r="A346">
        <v>344</v>
      </c>
      <c r="B346">
        <v>4.8529530000000001E-3</v>
      </c>
      <c r="C346">
        <v>1.8328381000000001E-2</v>
      </c>
      <c r="D346">
        <f t="shared" si="10"/>
        <v>2.3181334000000001E-2</v>
      </c>
      <c r="E346">
        <v>38.457720719999998</v>
      </c>
      <c r="F346">
        <v>102.1806874</v>
      </c>
      <c r="G346">
        <f t="shared" si="11"/>
        <v>140.63840812000001</v>
      </c>
      <c r="H346">
        <f>(D786-D346)/D787</f>
        <v>0.2608858604503928</v>
      </c>
      <c r="I346">
        <f>(G786-G346)/G787</f>
        <v>0.9967051205773394</v>
      </c>
    </row>
    <row r="347" spans="1:9" x14ac:dyDescent="0.25">
      <c r="A347">
        <v>345</v>
      </c>
      <c r="B347">
        <v>2.0091250000000001E-3</v>
      </c>
      <c r="C347">
        <v>9.6852190000000001E-3</v>
      </c>
      <c r="D347">
        <f t="shared" si="10"/>
        <v>1.1694344000000001E-2</v>
      </c>
      <c r="E347">
        <v>24.745996890000001</v>
      </c>
      <c r="F347">
        <v>126.99526950000001</v>
      </c>
      <c r="G347">
        <f t="shared" si="11"/>
        <v>151.74126639000002</v>
      </c>
      <c r="H347">
        <f>(D786-D347)/D787</f>
        <v>0.6280369014125563</v>
      </c>
      <c r="I347">
        <f>(G786-G347)/G787</f>
        <v>0.99630051663064567</v>
      </c>
    </row>
    <row r="348" spans="1:9" x14ac:dyDescent="0.25">
      <c r="A348">
        <v>346</v>
      </c>
      <c r="B348">
        <v>7.3805440000000002E-3</v>
      </c>
      <c r="C348">
        <v>3.4841569999999999E-3</v>
      </c>
      <c r="D348">
        <f t="shared" si="10"/>
        <v>1.0864701000000001E-2</v>
      </c>
      <c r="E348">
        <v>21.14354496</v>
      </c>
      <c r="F348" s="1" t="s">
        <v>5</v>
      </c>
      <c r="G348" s="1" t="s">
        <v>5</v>
      </c>
      <c r="H348">
        <f>(D786-D348)/D787</f>
        <v>0.6545542302408196</v>
      </c>
      <c r="I348">
        <v>0</v>
      </c>
    </row>
    <row r="349" spans="1:9" x14ac:dyDescent="0.25">
      <c r="A349">
        <v>347</v>
      </c>
      <c r="B349">
        <v>1.217798E-3</v>
      </c>
      <c r="C349">
        <v>2.3286000000000001E-3</v>
      </c>
      <c r="D349">
        <f t="shared" si="10"/>
        <v>3.5463980000000001E-3</v>
      </c>
      <c r="E349">
        <v>20.576558089999999</v>
      </c>
      <c r="F349">
        <v>104.056146</v>
      </c>
      <c r="G349">
        <f t="shared" si="11"/>
        <v>124.63270409</v>
      </c>
      <c r="H349">
        <f>(D786-D349)/D787</f>
        <v>0.88846429410668215</v>
      </c>
      <c r="I349">
        <f>(G786-G349)/G787</f>
        <v>0.9972883911967303</v>
      </c>
    </row>
    <row r="350" spans="1:9" x14ac:dyDescent="0.25">
      <c r="A350">
        <v>348</v>
      </c>
      <c r="B350">
        <v>4.0429899999999998E-3</v>
      </c>
      <c r="C350">
        <v>1.5071520000000001E-3</v>
      </c>
      <c r="D350">
        <f t="shared" si="10"/>
        <v>5.5501420000000001E-3</v>
      </c>
      <c r="E350">
        <v>29.681656019999998</v>
      </c>
      <c r="F350" s="1" t="s">
        <v>5</v>
      </c>
      <c r="G350" s="1" t="s">
        <v>5</v>
      </c>
      <c r="H350">
        <f>(D786-D350)/D787</f>
        <v>0.82441995390775369</v>
      </c>
      <c r="I350">
        <v>0</v>
      </c>
    </row>
    <row r="351" spans="1:9" x14ac:dyDescent="0.25">
      <c r="A351">
        <v>349</v>
      </c>
      <c r="B351">
        <v>9.1381929999999993E-3</v>
      </c>
      <c r="C351">
        <v>2.7349589999999999E-3</v>
      </c>
      <c r="D351">
        <f t="shared" si="10"/>
        <v>1.1873152E-2</v>
      </c>
      <c r="E351">
        <v>18.34803827</v>
      </c>
      <c r="F351" s="1" t="s">
        <v>5</v>
      </c>
      <c r="G351" s="1" t="s">
        <v>5</v>
      </c>
      <c r="H351">
        <f>(D786-D351)/D787</f>
        <v>0.62232177992882898</v>
      </c>
      <c r="I351">
        <v>0</v>
      </c>
    </row>
    <row r="352" spans="1:9" x14ac:dyDescent="0.25">
      <c r="A352">
        <v>350</v>
      </c>
      <c r="B352">
        <v>0</v>
      </c>
      <c r="C352">
        <v>6.2657000000000001E-4</v>
      </c>
      <c r="D352">
        <f t="shared" si="10"/>
        <v>6.2657000000000001E-4</v>
      </c>
      <c r="E352">
        <v>30.757240939999999</v>
      </c>
      <c r="F352">
        <v>44.558398439999998</v>
      </c>
      <c r="G352">
        <f t="shared" si="11"/>
        <v>75.315639379999993</v>
      </c>
      <c r="H352">
        <f>(D786-D352)/D787</f>
        <v>0.98178881947237606</v>
      </c>
      <c r="I352">
        <f>(G786-G352)/G787</f>
        <v>0.9990855751772677</v>
      </c>
    </row>
    <row r="353" spans="1:9" x14ac:dyDescent="0.25">
      <c r="A353">
        <v>351</v>
      </c>
      <c r="B353">
        <v>0</v>
      </c>
      <c r="C353">
        <v>6.6286000000000003E-4</v>
      </c>
      <c r="D353">
        <f t="shared" si="10"/>
        <v>6.6286000000000003E-4</v>
      </c>
      <c r="E353">
        <v>19622.099890000001</v>
      </c>
      <c r="F353">
        <v>37.582199989999999</v>
      </c>
      <c r="G353">
        <f t="shared" si="11"/>
        <v>19659.682089990001</v>
      </c>
      <c r="H353">
        <f>(D786-D353)/D787</f>
        <v>0.9806289062769683</v>
      </c>
      <c r="I353">
        <f>(G786-G353)/G787</f>
        <v>0.28540340733177078</v>
      </c>
    </row>
    <row r="354" spans="1:9" x14ac:dyDescent="0.25">
      <c r="A354">
        <v>352</v>
      </c>
      <c r="B354">
        <v>0</v>
      </c>
      <c r="C354">
        <v>1.2994619999999999E-3</v>
      </c>
      <c r="D354">
        <f t="shared" si="10"/>
        <v>1.2994619999999999E-3</v>
      </c>
      <c r="E354">
        <v>54.810695469999999</v>
      </c>
      <c r="F354">
        <v>54.894556209999998</v>
      </c>
      <c r="G354">
        <f t="shared" si="11"/>
        <v>109.70525168</v>
      </c>
      <c r="H354">
        <f>(D786-D354)/D787</f>
        <v>0.96028161886933627</v>
      </c>
      <c r="I354">
        <f>(G786-G354)/G787</f>
        <v>0.99783236879351633</v>
      </c>
    </row>
    <row r="355" spans="1:9" x14ac:dyDescent="0.25">
      <c r="A355">
        <v>353</v>
      </c>
      <c r="B355">
        <v>0</v>
      </c>
      <c r="C355">
        <v>1.0678549999999999E-3</v>
      </c>
      <c r="D355">
        <f t="shared" si="10"/>
        <v>1.0678549999999999E-3</v>
      </c>
      <c r="E355" s="1" t="s">
        <v>5</v>
      </c>
      <c r="F355">
        <v>16.960716640000001</v>
      </c>
      <c r="G355" s="1" t="s">
        <v>5</v>
      </c>
      <c r="H355">
        <f>(D786-D355)/D787</f>
        <v>0.96768431976348901</v>
      </c>
      <c r="I355">
        <v>0</v>
      </c>
    </row>
    <row r="356" spans="1:9" x14ac:dyDescent="0.25">
      <c r="A356">
        <v>354</v>
      </c>
      <c r="B356">
        <v>0</v>
      </c>
      <c r="C356">
        <v>7.51101E-4</v>
      </c>
      <c r="D356">
        <f t="shared" si="10"/>
        <v>7.51101E-4</v>
      </c>
      <c r="E356" s="1" t="s">
        <v>5</v>
      </c>
      <c r="F356">
        <v>26.807421089999998</v>
      </c>
      <c r="G356" s="1" t="s">
        <v>5</v>
      </c>
      <c r="H356">
        <f>(D786-D356)/D787</f>
        <v>0.9778085177325766</v>
      </c>
      <c r="I356">
        <v>0</v>
      </c>
    </row>
    <row r="357" spans="1:9" x14ac:dyDescent="0.25">
      <c r="A357">
        <v>355</v>
      </c>
      <c r="B357">
        <v>0</v>
      </c>
      <c r="C357">
        <v>4.6556999999999996E-3</v>
      </c>
      <c r="D357">
        <f t="shared" si="10"/>
        <v>4.6556999999999996E-3</v>
      </c>
      <c r="E357" s="1" t="s">
        <v>5</v>
      </c>
      <c r="F357">
        <v>32.667439559999998</v>
      </c>
      <c r="G357" s="1" t="s">
        <v>5</v>
      </c>
      <c r="H357">
        <f>(D786-D357)/D787</f>
        <v>0.85300841018570639</v>
      </c>
      <c r="I357">
        <v>0</v>
      </c>
    </row>
    <row r="358" spans="1:9" x14ac:dyDescent="0.25">
      <c r="A358">
        <v>356</v>
      </c>
      <c r="B358" s="1">
        <v>9.5099999999999994E-5</v>
      </c>
      <c r="C358">
        <v>4.4999929999999999E-3</v>
      </c>
      <c r="D358">
        <f t="shared" si="10"/>
        <v>4.5950929999999997E-3</v>
      </c>
      <c r="E358">
        <v>158.699164</v>
      </c>
      <c r="F358">
        <v>67.334387300000003</v>
      </c>
      <c r="G358">
        <f t="shared" si="11"/>
        <v>226.0335513</v>
      </c>
      <c r="H358">
        <f>(D786-D358)/D787</f>
        <v>0.85494555152034613</v>
      </c>
      <c r="I358">
        <f>(G786-G358)/G787</f>
        <v>0.99359320010435015</v>
      </c>
    </row>
    <row r="359" spans="1:9" x14ac:dyDescent="0.25">
      <c r="A359">
        <v>357</v>
      </c>
      <c r="B359" s="1">
        <v>5.6799999999999998E-5</v>
      </c>
      <c r="C359">
        <v>1.058427E-3</v>
      </c>
      <c r="D359">
        <f t="shared" si="10"/>
        <v>1.1152270000000001E-3</v>
      </c>
      <c r="E359">
        <v>29.79365447</v>
      </c>
      <c r="F359">
        <v>136.3533683</v>
      </c>
      <c r="G359">
        <f t="shared" si="11"/>
        <v>166.14702277000001</v>
      </c>
      <c r="H359">
        <f>(D786-D359)/D787</f>
        <v>0.96617019995382092</v>
      </c>
      <c r="I359">
        <f>(G786-G359)/G787</f>
        <v>0.99577555037918886</v>
      </c>
    </row>
    <row r="360" spans="1:9" x14ac:dyDescent="0.25">
      <c r="A360">
        <v>358</v>
      </c>
      <c r="B360">
        <v>1.3606969999999999E-3</v>
      </c>
      <c r="C360">
        <v>1.6762050000000001E-3</v>
      </c>
      <c r="D360">
        <f t="shared" si="10"/>
        <v>3.0369020000000002E-3</v>
      </c>
      <c r="E360">
        <v>21.437873740000001</v>
      </c>
      <c r="F360" s="1" t="s">
        <v>5</v>
      </c>
      <c r="G360" s="1" t="s">
        <v>5</v>
      </c>
      <c r="H360">
        <f>(D786-D360)/D787</f>
        <v>0.90474897675775601</v>
      </c>
      <c r="I360">
        <v>0</v>
      </c>
    </row>
    <row r="361" spans="1:9" x14ac:dyDescent="0.25">
      <c r="A361">
        <v>359</v>
      </c>
      <c r="B361">
        <v>0</v>
      </c>
      <c r="C361">
        <v>2.1053859999999999E-3</v>
      </c>
      <c r="D361">
        <f t="shared" si="10"/>
        <v>2.1053859999999999E-3</v>
      </c>
      <c r="E361">
        <v>37.18944441</v>
      </c>
      <c r="F361">
        <v>44.729570379999998</v>
      </c>
      <c r="G361">
        <f t="shared" si="11"/>
        <v>81.919014790000006</v>
      </c>
      <c r="H361">
        <f>(D786-D361)/D787</f>
        <v>0.93452240470301495</v>
      </c>
      <c r="I361">
        <f>(G786-G361)/G787</f>
        <v>0.99884493878550118</v>
      </c>
    </row>
    <row r="362" spans="1:9" x14ac:dyDescent="0.25">
      <c r="A362">
        <v>360</v>
      </c>
      <c r="B362">
        <v>0</v>
      </c>
      <c r="C362">
        <v>4.9422850000000003E-3</v>
      </c>
      <c r="D362">
        <f t="shared" si="10"/>
        <v>4.9422850000000003E-3</v>
      </c>
      <c r="E362">
        <v>37.000796399999999</v>
      </c>
      <c r="F362">
        <v>39.900431910000002</v>
      </c>
      <c r="G362">
        <f t="shared" si="11"/>
        <v>76.901228309999993</v>
      </c>
      <c r="H362">
        <f>(D786-D362)/D787</f>
        <v>0.84384848394966527</v>
      </c>
      <c r="I362">
        <f>(G786-G362)/G787</f>
        <v>0.99902779406151254</v>
      </c>
    </row>
    <row r="363" spans="1:9" x14ac:dyDescent="0.25">
      <c r="A363">
        <v>361</v>
      </c>
      <c r="B363">
        <v>0</v>
      </c>
      <c r="C363">
        <v>8.3941699999999996E-4</v>
      </c>
      <c r="D363">
        <f t="shared" si="10"/>
        <v>8.3941699999999996E-4</v>
      </c>
      <c r="E363">
        <v>66.432351130000001</v>
      </c>
      <c r="F363">
        <v>75.709233979999993</v>
      </c>
      <c r="G363">
        <f t="shared" si="11"/>
        <v>142.14158510999999</v>
      </c>
      <c r="H363">
        <f>(D786-D363)/D787</f>
        <v>0.97498573201293948</v>
      </c>
      <c r="I363">
        <f>(G786-G363)/G787</f>
        <v>0.9966503426698905</v>
      </c>
    </row>
    <row r="364" spans="1:9" x14ac:dyDescent="0.25">
      <c r="A364">
        <v>362</v>
      </c>
      <c r="B364">
        <v>0</v>
      </c>
      <c r="C364">
        <v>2.1832388000000001E-2</v>
      </c>
      <c r="D364">
        <f t="shared" si="10"/>
        <v>2.1832388000000001E-2</v>
      </c>
      <c r="E364">
        <v>39.15352609</v>
      </c>
      <c r="F364">
        <v>483.49711830000001</v>
      </c>
      <c r="G364">
        <f t="shared" si="11"/>
        <v>522.65064439000002</v>
      </c>
      <c r="H364">
        <f>(D786-D364)/D787</f>
        <v>0.30400132656481849</v>
      </c>
      <c r="I364">
        <f>(G786-G364)/G787</f>
        <v>0.98278405136061286</v>
      </c>
    </row>
    <row r="365" spans="1:9" x14ac:dyDescent="0.25">
      <c r="A365">
        <v>363</v>
      </c>
      <c r="B365">
        <v>0</v>
      </c>
      <c r="C365">
        <v>1.6023745999999998E-2</v>
      </c>
      <c r="D365">
        <f t="shared" si="10"/>
        <v>1.6023745999999998E-2</v>
      </c>
      <c r="E365">
        <v>37.757325280000003</v>
      </c>
      <c r="F365" s="1" t="s">
        <v>5</v>
      </c>
      <c r="G365" s="1" t="s">
        <v>5</v>
      </c>
      <c r="H365">
        <f>(D786-D365)/D787</f>
        <v>0.48965909738872831</v>
      </c>
      <c r="I365">
        <v>0</v>
      </c>
    </row>
    <row r="366" spans="1:9" x14ac:dyDescent="0.25">
      <c r="A366">
        <v>364</v>
      </c>
      <c r="B366">
        <v>0</v>
      </c>
      <c r="C366">
        <v>3.6489280000000001E-3</v>
      </c>
      <c r="D366">
        <f t="shared" si="10"/>
        <v>3.6489280000000001E-3</v>
      </c>
      <c r="E366">
        <v>325.90551349999998</v>
      </c>
      <c r="F366">
        <v>52.917222410000001</v>
      </c>
      <c r="G366">
        <f t="shared" si="11"/>
        <v>378.82273591000001</v>
      </c>
      <c r="H366">
        <f>(D786-D366)/D787</f>
        <v>0.88518719573453675</v>
      </c>
      <c r="I366">
        <f>(G786-G366)/G787</f>
        <v>0.98802534490868643</v>
      </c>
    </row>
    <row r="367" spans="1:9" x14ac:dyDescent="0.25">
      <c r="A367">
        <v>365</v>
      </c>
      <c r="B367">
        <v>0</v>
      </c>
      <c r="C367">
        <v>4.6023430000000001E-3</v>
      </c>
      <c r="D367">
        <f t="shared" si="10"/>
        <v>4.6023430000000001E-3</v>
      </c>
      <c r="E367">
        <v>120.89965890000001</v>
      </c>
      <c r="F367">
        <v>33.959702729999997</v>
      </c>
      <c r="G367">
        <f t="shared" si="11"/>
        <v>154.85936163</v>
      </c>
      <c r="H367">
        <f>(D786-D367)/D787</f>
        <v>0.85471382457995737</v>
      </c>
      <c r="I367">
        <f>(G786-G367)/G787</f>
        <v>0.99618688880530637</v>
      </c>
    </row>
    <row r="368" spans="1:9" x14ac:dyDescent="0.25">
      <c r="A368">
        <v>366</v>
      </c>
      <c r="B368">
        <v>0</v>
      </c>
      <c r="C368">
        <v>3.4614699999999999E-4</v>
      </c>
      <c r="D368">
        <f t="shared" si="10"/>
        <v>3.4614699999999999E-4</v>
      </c>
      <c r="E368">
        <v>87.921343570000005</v>
      </c>
      <c r="F368">
        <v>39.417802010000003</v>
      </c>
      <c r="G368">
        <f t="shared" si="11"/>
        <v>127.33914558000001</v>
      </c>
      <c r="H368">
        <f>(D786-D368)/D787</f>
        <v>0.99075179379025502</v>
      </c>
      <c r="I368">
        <f>(G786-G368)/G787</f>
        <v>0.99718976461952635</v>
      </c>
    </row>
    <row r="369" spans="1:9" x14ac:dyDescent="0.25">
      <c r="A369">
        <v>367</v>
      </c>
      <c r="B369">
        <v>0</v>
      </c>
      <c r="C369">
        <v>1.6359499999999999E-4</v>
      </c>
      <c r="D369">
        <f t="shared" si="10"/>
        <v>1.6359499999999999E-4</v>
      </c>
      <c r="E369">
        <v>2057.4199440000002</v>
      </c>
      <c r="F369">
        <v>43.623126460000002</v>
      </c>
      <c r="G369">
        <f t="shared" si="11"/>
        <v>2101.0430704600003</v>
      </c>
      <c r="H369">
        <f>(D786-D369)/D787</f>
        <v>0.99658658226223296</v>
      </c>
      <c r="I369">
        <f>(G786-G369)/G787</f>
        <v>0.92526518644407818</v>
      </c>
    </row>
    <row r="370" spans="1:9" x14ac:dyDescent="0.25">
      <c r="A370">
        <v>368</v>
      </c>
      <c r="B370">
        <v>0</v>
      </c>
      <c r="C370">
        <v>1.2928670000000001E-3</v>
      </c>
      <c r="D370">
        <f t="shared" si="10"/>
        <v>1.2928670000000001E-3</v>
      </c>
      <c r="E370">
        <v>31.707552029999999</v>
      </c>
      <c r="F370">
        <v>68.571196659999998</v>
      </c>
      <c r="G370">
        <f t="shared" si="11"/>
        <v>100.27874869</v>
      </c>
      <c r="H370">
        <f>(D786-D370)/D787</f>
        <v>0.96049241047924849</v>
      </c>
      <c r="I370">
        <f>(G786-G370)/G787</f>
        <v>0.99817588396956602</v>
      </c>
    </row>
    <row r="371" spans="1:9" x14ac:dyDescent="0.25">
      <c r="A371">
        <v>369</v>
      </c>
      <c r="B371">
        <v>0</v>
      </c>
      <c r="C371">
        <v>1.2904629999999999E-3</v>
      </c>
      <c r="D371">
        <f t="shared" si="10"/>
        <v>1.2904629999999999E-3</v>
      </c>
      <c r="E371">
        <v>46.534172390000002</v>
      </c>
      <c r="F371" s="1" t="s">
        <v>5</v>
      </c>
      <c r="G371" s="1" t="s">
        <v>5</v>
      </c>
      <c r="H371">
        <f>(D786-D371)/D787</f>
        <v>0.96056924793644771</v>
      </c>
      <c r="I371">
        <v>0</v>
      </c>
    </row>
    <row r="372" spans="1:9" x14ac:dyDescent="0.25">
      <c r="A372">
        <v>370</v>
      </c>
      <c r="B372">
        <v>0</v>
      </c>
      <c r="C372">
        <v>2.4676400000000001E-4</v>
      </c>
      <c r="D372">
        <f t="shared" si="10"/>
        <v>2.4676400000000001E-4</v>
      </c>
      <c r="E372" s="1" t="s">
        <v>5</v>
      </c>
      <c r="F372">
        <v>51.751796120000002</v>
      </c>
      <c r="G372" s="1" t="s">
        <v>5</v>
      </c>
      <c r="H372">
        <f>(D786-D372)/D787</f>
        <v>0.99392830668910348</v>
      </c>
      <c r="I372">
        <v>0</v>
      </c>
    </row>
    <row r="373" spans="1:9" x14ac:dyDescent="0.25">
      <c r="A373">
        <v>371</v>
      </c>
      <c r="B373">
        <v>8.6609899999999995E-4</v>
      </c>
      <c r="C373">
        <v>4.1624700000000001E-4</v>
      </c>
      <c r="D373">
        <f t="shared" si="10"/>
        <v>1.282346E-3</v>
      </c>
      <c r="E373">
        <v>19.63231266</v>
      </c>
      <c r="F373">
        <v>87.858993799999993</v>
      </c>
      <c r="G373">
        <f t="shared" si="11"/>
        <v>107.49130645999999</v>
      </c>
      <c r="H373">
        <f>(D786-D373)/D787</f>
        <v>0.96082868622267326</v>
      </c>
      <c r="I373">
        <f>(G786-G373)/G787</f>
        <v>0.99791304810617543</v>
      </c>
    </row>
    <row r="374" spans="1:9" x14ac:dyDescent="0.25">
      <c r="A374">
        <v>372</v>
      </c>
      <c r="B374">
        <v>4.7381849999999998E-3</v>
      </c>
      <c r="C374">
        <v>7.9159290000000004E-3</v>
      </c>
      <c r="D374">
        <f t="shared" si="10"/>
        <v>1.2654114000000001E-2</v>
      </c>
      <c r="E374">
        <v>12.333409809999999</v>
      </c>
      <c r="F374" s="1" t="s">
        <v>5</v>
      </c>
      <c r="G374" s="1" t="s">
        <v>5</v>
      </c>
      <c r="H374">
        <f>(D786-D374)/D787</f>
        <v>0.59736040960885006</v>
      </c>
      <c r="I374">
        <v>0</v>
      </c>
    </row>
    <row r="375" spans="1:9" x14ac:dyDescent="0.25">
      <c r="A375">
        <v>373</v>
      </c>
      <c r="B375">
        <v>5.432498E-3</v>
      </c>
      <c r="C375">
        <v>3.3862160000000001E-3</v>
      </c>
      <c r="D375">
        <f t="shared" si="10"/>
        <v>8.8187140000000001E-3</v>
      </c>
      <c r="E375">
        <v>15.869055019999999</v>
      </c>
      <c r="F375" s="1" t="s">
        <v>5</v>
      </c>
      <c r="G375" s="1" t="s">
        <v>5</v>
      </c>
      <c r="H375">
        <f>(D786-D375)/D787</f>
        <v>0.7199487554249675</v>
      </c>
      <c r="I375">
        <v>0</v>
      </c>
    </row>
    <row r="376" spans="1:9" x14ac:dyDescent="0.25">
      <c r="A376">
        <v>374</v>
      </c>
      <c r="B376">
        <v>6.4384200000000005E-4</v>
      </c>
      <c r="C376">
        <v>1.1302454E-2</v>
      </c>
      <c r="D376">
        <f t="shared" si="10"/>
        <v>1.1946296E-2</v>
      </c>
      <c r="E376">
        <v>16.533667869999999</v>
      </c>
      <c r="F376" s="1" t="s">
        <v>5</v>
      </c>
      <c r="G376" s="1" t="s">
        <v>5</v>
      </c>
      <c r="H376">
        <f>(D786-D376)/D787</f>
        <v>0.61998392678016789</v>
      </c>
      <c r="I376">
        <v>0</v>
      </c>
    </row>
    <row r="377" spans="1:9" x14ac:dyDescent="0.25">
      <c r="A377">
        <v>375</v>
      </c>
      <c r="B377">
        <v>0</v>
      </c>
      <c r="C377">
        <v>1.485054E-3</v>
      </c>
      <c r="D377">
        <f t="shared" si="10"/>
        <v>1.485054E-3</v>
      </c>
      <c r="E377">
        <v>32.369177999999998</v>
      </c>
      <c r="F377">
        <v>58.479794609999999</v>
      </c>
      <c r="G377">
        <f t="shared" si="11"/>
        <v>90.848972610000004</v>
      </c>
      <c r="H377">
        <f>(D786-D377)/D787</f>
        <v>0.95434966489407824</v>
      </c>
      <c r="I377">
        <f>(G786-G377)/G787</f>
        <v>0.99851951842167064</v>
      </c>
    </row>
    <row r="378" spans="1:9" x14ac:dyDescent="0.25">
      <c r="A378">
        <v>376</v>
      </c>
      <c r="B378">
        <v>0</v>
      </c>
      <c r="C378">
        <v>1.0279760000000001E-3</v>
      </c>
      <c r="D378">
        <f t="shared" si="10"/>
        <v>1.0279760000000001E-3</v>
      </c>
      <c r="E378">
        <v>18.195769850000001</v>
      </c>
      <c r="F378">
        <v>47.154173659999998</v>
      </c>
      <c r="G378">
        <f t="shared" si="11"/>
        <v>65.349943510000003</v>
      </c>
      <c r="H378">
        <f>(D786-D378)/D787</f>
        <v>0.96895894578497332</v>
      </c>
      <c r="I378">
        <f>(G786-G378)/G787</f>
        <v>0.99944873930874611</v>
      </c>
    </row>
    <row r="379" spans="1:9" x14ac:dyDescent="0.25">
      <c r="A379">
        <v>377</v>
      </c>
      <c r="B379">
        <v>0</v>
      </c>
      <c r="C379">
        <v>6.2657000000000001E-4</v>
      </c>
      <c r="D379">
        <f t="shared" si="10"/>
        <v>6.2657000000000001E-4</v>
      </c>
      <c r="E379">
        <v>51.578509799999999</v>
      </c>
      <c r="F379">
        <v>32.778068310000002</v>
      </c>
      <c r="G379">
        <f t="shared" si="11"/>
        <v>84.356578110000001</v>
      </c>
      <c r="H379">
        <f>(D786-D379)/D787</f>
        <v>0.98178881947237606</v>
      </c>
      <c r="I379">
        <f>(G786-G379)/G787</f>
        <v>0.99875611051123125</v>
      </c>
    </row>
    <row r="380" spans="1:9" x14ac:dyDescent="0.25">
      <c r="A380">
        <v>378</v>
      </c>
      <c r="B380">
        <v>0</v>
      </c>
      <c r="C380">
        <v>6.6286000000000003E-4</v>
      </c>
      <c r="D380">
        <f t="shared" si="10"/>
        <v>6.6286000000000003E-4</v>
      </c>
      <c r="E380">
        <v>148.25163860000001</v>
      </c>
      <c r="F380">
        <v>55.505794960000003</v>
      </c>
      <c r="G380">
        <f t="shared" si="11"/>
        <v>203.75743356000001</v>
      </c>
      <c r="H380">
        <f>(D786-D380)/D787</f>
        <v>0.9806289062769683</v>
      </c>
      <c r="I380">
        <f>(G786-G380)/G787</f>
        <v>0.99440497351759571</v>
      </c>
    </row>
    <row r="381" spans="1:9" x14ac:dyDescent="0.25">
      <c r="A381">
        <v>379</v>
      </c>
      <c r="B381">
        <v>0</v>
      </c>
      <c r="C381">
        <v>8.3474000000000005E-4</v>
      </c>
      <c r="D381">
        <f t="shared" si="10"/>
        <v>8.3474000000000005E-4</v>
      </c>
      <c r="E381">
        <v>41.631362170000003</v>
      </c>
      <c r="F381">
        <v>126.4089994</v>
      </c>
      <c r="G381">
        <f t="shared" si="11"/>
        <v>168.04036157000002</v>
      </c>
      <c r="H381">
        <f>(D786-D381)/D787</f>
        <v>0.97513521986124263</v>
      </c>
      <c r="I381">
        <f>(G786-G381)/G787</f>
        <v>0.99570655442046541</v>
      </c>
    </row>
    <row r="382" spans="1:9" x14ac:dyDescent="0.25">
      <c r="A382">
        <v>380</v>
      </c>
      <c r="B382">
        <v>0</v>
      </c>
      <c r="C382">
        <v>8.2851500000000005E-4</v>
      </c>
      <c r="D382">
        <f t="shared" si="10"/>
        <v>8.2851500000000005E-4</v>
      </c>
      <c r="E382" s="1" t="s">
        <v>5</v>
      </c>
      <c r="F382">
        <v>11.117292559999999</v>
      </c>
      <c r="G382" s="1" t="s">
        <v>5</v>
      </c>
      <c r="H382">
        <f>(D786-D382)/D787</f>
        <v>0.97533418540661088</v>
      </c>
      <c r="I382">
        <v>0</v>
      </c>
    </row>
    <row r="383" spans="1:9" x14ac:dyDescent="0.25">
      <c r="A383">
        <v>381</v>
      </c>
      <c r="B383">
        <v>0</v>
      </c>
      <c r="C383">
        <v>5.2841499999999996E-4</v>
      </c>
      <c r="D383">
        <f t="shared" si="10"/>
        <v>5.2841499999999996E-4</v>
      </c>
      <c r="E383" s="1" t="s">
        <v>5</v>
      </c>
      <c r="F383">
        <v>17.52750648</v>
      </c>
      <c r="G383" s="1" t="s">
        <v>5</v>
      </c>
      <c r="H383">
        <f>(D786-D383)/D787</f>
        <v>0.98492608262187309</v>
      </c>
      <c r="I383">
        <v>0</v>
      </c>
    </row>
    <row r="384" spans="1:9" x14ac:dyDescent="0.25">
      <c r="A384">
        <v>382</v>
      </c>
      <c r="B384">
        <v>0</v>
      </c>
      <c r="C384">
        <v>3.0593370000000001E-3</v>
      </c>
      <c r="D384">
        <f t="shared" si="10"/>
        <v>3.0593370000000001E-3</v>
      </c>
      <c r="E384">
        <v>147.14730280000001</v>
      </c>
      <c r="F384">
        <v>33.84719312</v>
      </c>
      <c r="G384">
        <f t="shared" si="11"/>
        <v>180.99449592000002</v>
      </c>
      <c r="H384">
        <f>(D786-D384)/D787</f>
        <v>0.90403190173601522</v>
      </c>
      <c r="I384">
        <f>(G786-G384)/G787</f>
        <v>0.99523448734038988</v>
      </c>
    </row>
    <row r="385" spans="1:9" x14ac:dyDescent="0.25">
      <c r="A385">
        <v>383</v>
      </c>
      <c r="B385">
        <v>0</v>
      </c>
      <c r="C385">
        <v>4.4263660000000002E-3</v>
      </c>
      <c r="D385">
        <f t="shared" si="10"/>
        <v>4.4263660000000002E-3</v>
      </c>
      <c r="E385">
        <v>601.81093280000005</v>
      </c>
      <c r="F385">
        <v>29.766119209999999</v>
      </c>
      <c r="G385">
        <f t="shared" si="11"/>
        <v>631.57705200999999</v>
      </c>
      <c r="H385">
        <f>(D786-D385)/D787</f>
        <v>0.86033846068875519</v>
      </c>
      <c r="I385">
        <f>(G786-G385)/G787</f>
        <v>0.97881461814346415</v>
      </c>
    </row>
    <row r="386" spans="1:9" x14ac:dyDescent="0.25">
      <c r="A386">
        <v>384</v>
      </c>
      <c r="B386">
        <v>1.428805E-3</v>
      </c>
      <c r="C386">
        <v>6.4820520000000003E-3</v>
      </c>
      <c r="D386">
        <f t="shared" si="10"/>
        <v>7.9108570000000003E-3</v>
      </c>
      <c r="E386" s="1" t="s">
        <v>5</v>
      </c>
      <c r="F386">
        <v>48.065224000000001</v>
      </c>
      <c r="G386" s="1" t="s">
        <v>5</v>
      </c>
      <c r="H386">
        <f>(D786-D386)/D787</f>
        <v>0.74896598644848078</v>
      </c>
      <c r="I386">
        <v>0</v>
      </c>
    </row>
    <row r="387" spans="1:9" x14ac:dyDescent="0.25">
      <c r="A387">
        <v>385</v>
      </c>
      <c r="B387">
        <v>1.217617E-3</v>
      </c>
      <c r="C387">
        <v>2.4043430000000002E-3</v>
      </c>
      <c r="D387">
        <f t="shared" ref="D387:D450" si="12">(B387+C387)</f>
        <v>3.6219600000000005E-3</v>
      </c>
      <c r="E387">
        <v>83.557967489999996</v>
      </c>
      <c r="F387">
        <v>434.9215461</v>
      </c>
      <c r="G387">
        <f t="shared" ref="G387:G450" si="13">(E387+F387)</f>
        <v>518.47951359000001</v>
      </c>
      <c r="H387">
        <f>(D786-D387)/D787</f>
        <v>0.88604915602810952</v>
      </c>
      <c r="I387">
        <f>(G786-G387)/G787</f>
        <v>0.98293605329946643</v>
      </c>
    </row>
    <row r="388" spans="1:9" x14ac:dyDescent="0.25">
      <c r="A388">
        <v>386</v>
      </c>
      <c r="B388">
        <v>1.1666826E-2</v>
      </c>
      <c r="C388">
        <v>1.6031730000000001E-3</v>
      </c>
      <c r="D388">
        <f t="shared" si="12"/>
        <v>1.3269998999999999E-2</v>
      </c>
      <c r="E388">
        <v>28.61495987</v>
      </c>
      <c r="F388">
        <v>109.9604425</v>
      </c>
      <c r="G388">
        <f t="shared" si="13"/>
        <v>138.57540237000001</v>
      </c>
      <c r="H388">
        <f>(D786-D388)/D787</f>
        <v>0.5776752859286709</v>
      </c>
      <c r="I388">
        <f>(G786-G388)/G787</f>
        <v>0.99678029944103419</v>
      </c>
    </row>
    <row r="389" spans="1:9" x14ac:dyDescent="0.25">
      <c r="A389">
        <v>387</v>
      </c>
      <c r="B389">
        <v>0</v>
      </c>
      <c r="C389">
        <v>5.62379E-3</v>
      </c>
      <c r="D389">
        <f t="shared" si="12"/>
        <v>5.62379E-3</v>
      </c>
      <c r="E389">
        <v>286.0743746</v>
      </c>
      <c r="F389">
        <v>34.856943209999997</v>
      </c>
      <c r="G389">
        <f t="shared" si="13"/>
        <v>320.93131781</v>
      </c>
      <c r="H389">
        <f>(D786-D389)/D787</f>
        <v>0.82206599174144368</v>
      </c>
      <c r="I389">
        <f>(G786-G389)/G787</f>
        <v>0.99013499052185727</v>
      </c>
    </row>
    <row r="390" spans="1:9" x14ac:dyDescent="0.25">
      <c r="A390">
        <v>388</v>
      </c>
      <c r="B390">
        <v>0</v>
      </c>
      <c r="C390">
        <v>3.777411E-3</v>
      </c>
      <c r="D390">
        <f t="shared" si="12"/>
        <v>3.777411E-3</v>
      </c>
      <c r="E390">
        <v>133.05102479999999</v>
      </c>
      <c r="F390">
        <v>43.084803039999997</v>
      </c>
      <c r="G390">
        <f t="shared" si="13"/>
        <v>176.13582783999999</v>
      </c>
      <c r="H390">
        <f>(D786-D390)/D787</f>
        <v>0.88108057884047297</v>
      </c>
      <c r="I390">
        <f>(G786-G390)/G787</f>
        <v>0.99541154411559474</v>
      </c>
    </row>
    <row r="391" spans="1:9" x14ac:dyDescent="0.25">
      <c r="A391">
        <v>389</v>
      </c>
      <c r="B391">
        <v>0</v>
      </c>
      <c r="C391">
        <v>1.0705420000000001E-3</v>
      </c>
      <c r="D391">
        <f t="shared" si="12"/>
        <v>1.0705420000000001E-3</v>
      </c>
      <c r="E391">
        <v>44.30129367</v>
      </c>
      <c r="F391">
        <v>262.8157708</v>
      </c>
      <c r="G391">
        <f t="shared" si="13"/>
        <v>307.11706447</v>
      </c>
      <c r="H391">
        <f>(D786-D391)/D787</f>
        <v>0.96759843696503045</v>
      </c>
      <c r="I391">
        <f>(G786-G391)/G787</f>
        <v>0.99063840156125549</v>
      </c>
    </row>
    <row r="392" spans="1:9" x14ac:dyDescent="0.25">
      <c r="A392">
        <v>390</v>
      </c>
      <c r="B392">
        <v>0</v>
      </c>
      <c r="C392">
        <v>1.2398297000000001E-2</v>
      </c>
      <c r="D392">
        <f t="shared" si="12"/>
        <v>1.2398297000000001E-2</v>
      </c>
      <c r="E392">
        <v>49.452953450000003</v>
      </c>
      <c r="F392">
        <v>252.257654</v>
      </c>
      <c r="G392">
        <f t="shared" si="13"/>
        <v>301.71060745</v>
      </c>
      <c r="H392">
        <f>(D786-D392)/D787</f>
        <v>0.60553691867221804</v>
      </c>
      <c r="I392">
        <f>(G786-G392)/G787</f>
        <v>0.99083542054454132</v>
      </c>
    </row>
    <row r="393" spans="1:9" x14ac:dyDescent="0.25">
      <c r="A393">
        <v>391</v>
      </c>
      <c r="B393">
        <v>0</v>
      </c>
      <c r="C393">
        <v>1.4698532E-2</v>
      </c>
      <c r="D393">
        <f t="shared" si="12"/>
        <v>1.4698532E-2</v>
      </c>
      <c r="E393">
        <v>69.647355910000002</v>
      </c>
      <c r="F393">
        <v>432.05677429999997</v>
      </c>
      <c r="G393">
        <f t="shared" si="13"/>
        <v>501.70413020999996</v>
      </c>
      <c r="H393">
        <f>(D786-D393)/D787</f>
        <v>0.53201603333083602</v>
      </c>
      <c r="I393">
        <f>(G786-G393)/G787</f>
        <v>0.98354737212906806</v>
      </c>
    </row>
    <row r="394" spans="1:9" x14ac:dyDescent="0.25">
      <c r="A394">
        <v>392</v>
      </c>
      <c r="B394">
        <v>0</v>
      </c>
      <c r="C394">
        <v>5.8879500000000003E-4</v>
      </c>
      <c r="D394">
        <f t="shared" si="12"/>
        <v>5.8879500000000003E-4</v>
      </c>
      <c r="E394">
        <v>46.071490470000001</v>
      </c>
      <c r="F394">
        <v>231.7624151</v>
      </c>
      <c r="G394">
        <f t="shared" si="13"/>
        <v>277.83390557000001</v>
      </c>
      <c r="H394">
        <f>(D786-D394)/D787</f>
        <v>0.98299619673764271</v>
      </c>
      <c r="I394">
        <f>(G786-G394)/G787</f>
        <v>0.99170552152032176</v>
      </c>
    </row>
    <row r="395" spans="1:9" x14ac:dyDescent="0.25">
      <c r="A395">
        <v>393</v>
      </c>
      <c r="B395">
        <v>0</v>
      </c>
      <c r="C395">
        <v>2.1280299999999999E-4</v>
      </c>
      <c r="D395">
        <f t="shared" si="12"/>
        <v>2.1280299999999999E-4</v>
      </c>
      <c r="E395">
        <v>31.87324272</v>
      </c>
      <c r="F395">
        <v>506.6685708</v>
      </c>
      <c r="G395">
        <f t="shared" si="13"/>
        <v>538.54181352000001</v>
      </c>
      <c r="H395">
        <f>(D786-D395)/D787</f>
        <v>0.99501377960255732</v>
      </c>
      <c r="I395">
        <f>(G786-G395)/G787</f>
        <v>0.98220495455587831</v>
      </c>
    </row>
    <row r="396" spans="1:9" x14ac:dyDescent="0.25">
      <c r="A396">
        <v>394</v>
      </c>
      <c r="B396">
        <v>0</v>
      </c>
      <c r="C396">
        <v>1.99051E-4</v>
      </c>
      <c r="D396">
        <f t="shared" si="12"/>
        <v>1.99051E-4</v>
      </c>
      <c r="E396">
        <v>52.135991300000001</v>
      </c>
      <c r="F396">
        <v>151.51468629999999</v>
      </c>
      <c r="G396">
        <f t="shared" si="13"/>
        <v>203.65067759999999</v>
      </c>
      <c r="H396">
        <f>(D786-D396)/D787</f>
        <v>0.995453325655554</v>
      </c>
      <c r="I396">
        <f>(G786-G396)/G787</f>
        <v>0.99440886385661464</v>
      </c>
    </row>
    <row r="397" spans="1:9" x14ac:dyDescent="0.25">
      <c r="A397">
        <v>395</v>
      </c>
      <c r="B397">
        <v>0</v>
      </c>
      <c r="C397">
        <v>2.2023600000000001E-4</v>
      </c>
      <c r="D397">
        <f t="shared" si="12"/>
        <v>2.2023600000000001E-4</v>
      </c>
      <c r="E397" s="1" t="s">
        <v>5</v>
      </c>
      <c r="F397">
        <v>37.264803460000003</v>
      </c>
      <c r="G397" s="1" t="s">
        <v>5</v>
      </c>
      <c r="H397">
        <f>(D786-D397)/D787</f>
        <v>0.99477620355456997</v>
      </c>
      <c r="I397">
        <v>0</v>
      </c>
    </row>
    <row r="398" spans="1:9" x14ac:dyDescent="0.25">
      <c r="A398">
        <v>396</v>
      </c>
      <c r="B398">
        <v>0</v>
      </c>
      <c r="C398">
        <v>4.019908E-3</v>
      </c>
      <c r="D398">
        <f t="shared" si="12"/>
        <v>4.019908E-3</v>
      </c>
      <c r="E398">
        <v>49.834316549999997</v>
      </c>
      <c r="F398">
        <v>110.4006105</v>
      </c>
      <c r="G398">
        <f t="shared" si="13"/>
        <v>160.23492705000001</v>
      </c>
      <c r="H398">
        <f>(D786-D398)/D787</f>
        <v>0.87332980810068817</v>
      </c>
      <c r="I398">
        <f>(G786-G398)/G787</f>
        <v>0.99599099555586079</v>
      </c>
    </row>
    <row r="399" spans="1:9" x14ac:dyDescent="0.25">
      <c r="A399">
        <v>397</v>
      </c>
      <c r="B399">
        <v>0</v>
      </c>
      <c r="C399">
        <v>1.6605299999999999E-3</v>
      </c>
      <c r="D399">
        <f t="shared" si="12"/>
        <v>1.6605299999999999E-3</v>
      </c>
      <c r="E399" s="1" t="s">
        <v>5</v>
      </c>
      <c r="F399">
        <v>30.713987939999999</v>
      </c>
      <c r="G399" s="1" t="s">
        <v>5</v>
      </c>
      <c r="H399">
        <f>(D786-D399)/D787</f>
        <v>0.94874104191591968</v>
      </c>
      <c r="I399">
        <v>0</v>
      </c>
    </row>
    <row r="400" spans="1:9" x14ac:dyDescent="0.25">
      <c r="A400">
        <v>398</v>
      </c>
      <c r="B400">
        <v>0</v>
      </c>
      <c r="C400">
        <v>3.7858060000000001E-3</v>
      </c>
      <c r="D400">
        <f t="shared" si="12"/>
        <v>3.7858060000000001E-3</v>
      </c>
      <c r="E400" s="1" t="s">
        <v>5</v>
      </c>
      <c r="F400">
        <v>28.448995409999998</v>
      </c>
      <c r="G400" s="1" t="s">
        <v>5</v>
      </c>
      <c r="H400">
        <f>(D786-D400)/D787</f>
        <v>0.8808122550246712</v>
      </c>
      <c r="I400">
        <v>0</v>
      </c>
    </row>
    <row r="401" spans="1:9" x14ac:dyDescent="0.25">
      <c r="A401">
        <v>399</v>
      </c>
      <c r="B401">
        <v>2.2755799999999999E-4</v>
      </c>
      <c r="C401">
        <v>7.512917E-3</v>
      </c>
      <c r="D401">
        <f t="shared" si="12"/>
        <v>7.7404750000000001E-3</v>
      </c>
      <c r="E401">
        <v>22.597473449999999</v>
      </c>
      <c r="F401">
        <v>97.453296219999999</v>
      </c>
      <c r="G401">
        <f t="shared" si="13"/>
        <v>120.05076966999999</v>
      </c>
      <c r="H401">
        <f>(D786-D401)/D787</f>
        <v>0.75441179328397157</v>
      </c>
      <c r="I401">
        <f>(G786-G401)/G787</f>
        <v>0.99745536340377294</v>
      </c>
    </row>
    <row r="402" spans="1:9" x14ac:dyDescent="0.25">
      <c r="A402">
        <v>400</v>
      </c>
      <c r="B402">
        <v>3.8057910000000002E-3</v>
      </c>
      <c r="C402">
        <v>7.9931889999999995E-3</v>
      </c>
      <c r="D402">
        <f t="shared" si="12"/>
        <v>1.1798980000000001E-2</v>
      </c>
      <c r="E402">
        <v>16.74262706</v>
      </c>
      <c r="F402">
        <v>68.779784910000004</v>
      </c>
      <c r="G402">
        <f t="shared" si="13"/>
        <v>85.522411970000007</v>
      </c>
      <c r="H402">
        <f>(D786-D402)/D787</f>
        <v>0.62469249035952013</v>
      </c>
      <c r="I402">
        <f>(G786-G402)/G787</f>
        <v>0.99871362586723467</v>
      </c>
    </row>
    <row r="403" spans="1:9" x14ac:dyDescent="0.25">
      <c r="A403">
        <v>401</v>
      </c>
      <c r="B403">
        <v>3.3341439999999998E-3</v>
      </c>
      <c r="C403">
        <v>6.4057599999999999E-3</v>
      </c>
      <c r="D403">
        <f t="shared" si="12"/>
        <v>9.7399040000000006E-3</v>
      </c>
      <c r="E403">
        <v>9.2472778370000004</v>
      </c>
      <c r="F403" s="1" t="s">
        <v>5</v>
      </c>
      <c r="G403" s="1" t="s">
        <v>5</v>
      </c>
      <c r="H403">
        <f>(D786-D403)/D787</f>
        <v>0.69050537056749517</v>
      </c>
      <c r="I403">
        <v>0</v>
      </c>
    </row>
    <row r="404" spans="1:9" x14ac:dyDescent="0.25">
      <c r="A404">
        <v>402</v>
      </c>
      <c r="B404">
        <v>0</v>
      </c>
      <c r="C404">
        <v>4.1639260000000001E-3</v>
      </c>
      <c r="D404">
        <f t="shared" si="12"/>
        <v>4.1639260000000001E-3</v>
      </c>
      <c r="E404">
        <v>17.161534679999999</v>
      </c>
      <c r="F404">
        <v>68.886995279999994</v>
      </c>
      <c r="G404">
        <f t="shared" si="13"/>
        <v>86.048529959999996</v>
      </c>
      <c r="H404">
        <f>(D786-D404)/D787</f>
        <v>0.86872665630746038</v>
      </c>
      <c r="I404">
        <f>(G786-G404)/G787</f>
        <v>0.99869445337939378</v>
      </c>
    </row>
    <row r="405" spans="1:9" x14ac:dyDescent="0.25">
      <c r="A405">
        <v>403</v>
      </c>
      <c r="B405">
        <v>0</v>
      </c>
      <c r="C405">
        <v>3.5793859999999999E-3</v>
      </c>
      <c r="D405">
        <f t="shared" si="12"/>
        <v>3.5793859999999999E-3</v>
      </c>
      <c r="E405">
        <v>63.49034734</v>
      </c>
      <c r="F405">
        <v>58.280980319999998</v>
      </c>
      <c r="G405">
        <f t="shared" si="13"/>
        <v>121.77132766</v>
      </c>
      <c r="H405">
        <f>(D786-D405)/D787</f>
        <v>0.88740992054674528</v>
      </c>
      <c r="I405">
        <f>(G786-G405)/G787</f>
        <v>0.99739266382350811</v>
      </c>
    </row>
    <row r="406" spans="1:9" x14ac:dyDescent="0.25">
      <c r="A406">
        <v>404</v>
      </c>
      <c r="B406">
        <v>0</v>
      </c>
      <c r="C406">
        <v>3.554331E-3</v>
      </c>
      <c r="D406">
        <f t="shared" si="12"/>
        <v>3.554331E-3</v>
      </c>
      <c r="E406" s="1" t="s">
        <v>5</v>
      </c>
      <c r="F406">
        <v>14.74161473</v>
      </c>
      <c r="G406" s="1" t="s">
        <v>5</v>
      </c>
      <c r="H406">
        <f>(D786-D406)/D787</f>
        <v>0.88821073689039198</v>
      </c>
      <c r="I406">
        <v>0</v>
      </c>
    </row>
    <row r="407" spans="1:9" x14ac:dyDescent="0.25">
      <c r="A407">
        <v>405</v>
      </c>
      <c r="B407">
        <v>0</v>
      </c>
      <c r="C407">
        <v>8.1963100000000003E-4</v>
      </c>
      <c r="D407">
        <f t="shared" si="12"/>
        <v>8.1963100000000003E-4</v>
      </c>
      <c r="E407">
        <v>78.185990469999993</v>
      </c>
      <c r="F407">
        <v>30.925790660000001</v>
      </c>
      <c r="G407">
        <f t="shared" si="13"/>
        <v>109.11178113</v>
      </c>
      <c r="H407">
        <f>(D786-D407)/D787</f>
        <v>0.97561813880501269</v>
      </c>
      <c r="I407">
        <f>(G786-G407)/G787</f>
        <v>0.99785399570443756</v>
      </c>
    </row>
    <row r="408" spans="1:9" x14ac:dyDescent="0.25">
      <c r="A408">
        <v>406</v>
      </c>
      <c r="B408">
        <v>0</v>
      </c>
      <c r="C408">
        <v>8.3474000000000005E-4</v>
      </c>
      <c r="D408">
        <f t="shared" si="12"/>
        <v>8.3474000000000005E-4</v>
      </c>
      <c r="E408" s="1" t="s">
        <v>5</v>
      </c>
      <c r="F408">
        <v>13.56261151</v>
      </c>
      <c r="G408" s="1" t="s">
        <v>5</v>
      </c>
      <c r="H408">
        <f>(D786-D408)/D787</f>
        <v>0.97513521986124263</v>
      </c>
      <c r="I408">
        <v>0</v>
      </c>
    </row>
    <row r="409" spans="1:9" x14ac:dyDescent="0.25">
      <c r="A409">
        <v>407</v>
      </c>
      <c r="B409">
        <v>0</v>
      </c>
      <c r="C409">
        <v>8.2851500000000005E-4</v>
      </c>
      <c r="D409">
        <f t="shared" si="12"/>
        <v>8.2851500000000005E-4</v>
      </c>
      <c r="E409" s="1" t="s">
        <v>5</v>
      </c>
      <c r="F409">
        <v>19.306165620000002</v>
      </c>
      <c r="G409" s="1" t="s">
        <v>5</v>
      </c>
      <c r="H409">
        <f>(D786-D409)/D787</f>
        <v>0.97533418540661088</v>
      </c>
      <c r="I409">
        <v>0</v>
      </c>
    </row>
    <row r="410" spans="1:9" x14ac:dyDescent="0.25">
      <c r="A410">
        <v>408</v>
      </c>
      <c r="B410">
        <v>0</v>
      </c>
      <c r="C410">
        <v>5.2841499999999996E-4</v>
      </c>
      <c r="D410">
        <f t="shared" si="12"/>
        <v>5.2841499999999996E-4</v>
      </c>
      <c r="E410" s="1" t="s">
        <v>5</v>
      </c>
      <c r="F410">
        <v>20.362332080000002</v>
      </c>
      <c r="G410" s="1" t="s">
        <v>5</v>
      </c>
      <c r="H410">
        <f>(D786-D410)/D787</f>
        <v>0.98492608262187309</v>
      </c>
      <c r="I410">
        <v>0</v>
      </c>
    </row>
    <row r="411" spans="1:9" x14ac:dyDescent="0.25">
      <c r="A411">
        <v>409</v>
      </c>
      <c r="B411">
        <v>0</v>
      </c>
      <c r="C411">
        <v>7.0971300000000005E-4</v>
      </c>
      <c r="D411">
        <f t="shared" si="12"/>
        <v>7.0971300000000005E-4</v>
      </c>
      <c r="E411" s="1" t="s">
        <v>5</v>
      </c>
      <c r="F411">
        <v>17.234763019999999</v>
      </c>
      <c r="G411" s="1" t="s">
        <v>5</v>
      </c>
      <c r="H411">
        <f>(D786-D411)/D787</f>
        <v>0.97913137491999835</v>
      </c>
      <c r="I411">
        <v>0</v>
      </c>
    </row>
    <row r="412" spans="1:9" x14ac:dyDescent="0.25">
      <c r="A412">
        <v>410</v>
      </c>
      <c r="B412">
        <v>0</v>
      </c>
      <c r="C412">
        <v>6.3812099999999996E-4</v>
      </c>
      <c r="D412">
        <f t="shared" si="12"/>
        <v>6.3812099999999996E-4</v>
      </c>
      <c r="E412">
        <v>1512.967535</v>
      </c>
      <c r="F412">
        <v>32.278092139999998</v>
      </c>
      <c r="G412">
        <f t="shared" si="13"/>
        <v>1545.2456271399999</v>
      </c>
      <c r="H412">
        <f>(D786-D412)/D787</f>
        <v>0.98141962252224779</v>
      </c>
      <c r="I412">
        <f>(G786-G412)/G787</f>
        <v>0.94551923577633257</v>
      </c>
    </row>
    <row r="413" spans="1:9" x14ac:dyDescent="0.25">
      <c r="A413">
        <v>411</v>
      </c>
      <c r="B413">
        <v>0</v>
      </c>
      <c r="C413">
        <v>2.6903890000000001E-3</v>
      </c>
      <c r="D413">
        <f t="shared" si="12"/>
        <v>2.6903890000000001E-3</v>
      </c>
      <c r="E413">
        <v>371.74614700000001</v>
      </c>
      <c r="F413">
        <v>33.740572989999997</v>
      </c>
      <c r="G413">
        <f t="shared" si="13"/>
        <v>405.48671998999998</v>
      </c>
      <c r="H413">
        <f>(D786-D413)/D787</f>
        <v>0.91582434190188178</v>
      </c>
      <c r="I413">
        <f>(G786-G413)/G787</f>
        <v>0.9870536714052518</v>
      </c>
    </row>
    <row r="414" spans="1:9" x14ac:dyDescent="0.25">
      <c r="A414">
        <v>412</v>
      </c>
      <c r="B414">
        <v>5.7093589999999998E-3</v>
      </c>
      <c r="C414">
        <v>2.0834149999999999E-3</v>
      </c>
      <c r="D414">
        <f t="shared" si="12"/>
        <v>7.7927739999999997E-3</v>
      </c>
      <c r="E414">
        <v>43.99948363</v>
      </c>
      <c r="F414">
        <v>100.3100883</v>
      </c>
      <c r="G414">
        <f t="shared" si="13"/>
        <v>144.30957193</v>
      </c>
      <c r="H414">
        <f>(D786-D414)/D787</f>
        <v>0.75274019504184908</v>
      </c>
      <c r="I414">
        <f>(G786-G414)/G787</f>
        <v>0.99657133814669285</v>
      </c>
    </row>
    <row r="415" spans="1:9" x14ac:dyDescent="0.25">
      <c r="A415">
        <v>413</v>
      </c>
      <c r="B415">
        <v>1.6604460000000001E-3</v>
      </c>
      <c r="C415">
        <v>2.7928459999999999E-3</v>
      </c>
      <c r="D415">
        <f t="shared" si="12"/>
        <v>4.4532920000000002E-3</v>
      </c>
      <c r="E415">
        <v>22.821111510000001</v>
      </c>
      <c r="F415" s="1" t="s">
        <v>5</v>
      </c>
      <c r="G415" s="1" t="s">
        <v>5</v>
      </c>
      <c r="H415">
        <f>(D786-D415)/D787</f>
        <v>0.85947784281331985</v>
      </c>
      <c r="I415">
        <v>0</v>
      </c>
    </row>
    <row r="416" spans="1:9" x14ac:dyDescent="0.25">
      <c r="A416">
        <v>414</v>
      </c>
      <c r="B416">
        <v>1.366325E-3</v>
      </c>
      <c r="C416">
        <v>1.614253E-3</v>
      </c>
      <c r="D416">
        <f t="shared" si="12"/>
        <v>2.9805780000000002E-3</v>
      </c>
      <c r="E416">
        <v>19.71027832</v>
      </c>
      <c r="F416" s="1" t="s">
        <v>5</v>
      </c>
      <c r="G416" s="1" t="s">
        <v>5</v>
      </c>
      <c r="H416">
        <f>(D786-D416)/D787</f>
        <v>0.90654922340471511</v>
      </c>
      <c r="I416">
        <v>0</v>
      </c>
    </row>
    <row r="417" spans="1:9" x14ac:dyDescent="0.25">
      <c r="A417">
        <v>415</v>
      </c>
      <c r="B417">
        <v>0</v>
      </c>
      <c r="C417">
        <v>4.6373699999999998E-4</v>
      </c>
      <c r="D417">
        <f t="shared" si="12"/>
        <v>4.6373699999999998E-4</v>
      </c>
      <c r="E417">
        <v>29.201451179999999</v>
      </c>
      <c r="F417" s="1" t="s">
        <v>5</v>
      </c>
      <c r="G417" s="1" t="s">
        <v>5</v>
      </c>
      <c r="H417">
        <f>(D786-D417)/D787</f>
        <v>0.98699334262883331</v>
      </c>
      <c r="I417">
        <v>0</v>
      </c>
    </row>
    <row r="418" spans="1:9" x14ac:dyDescent="0.25">
      <c r="A418">
        <v>416</v>
      </c>
      <c r="B418">
        <v>0</v>
      </c>
      <c r="C418">
        <v>4.9419999999999998E-4</v>
      </c>
      <c r="D418">
        <f t="shared" si="12"/>
        <v>4.9419999999999998E-4</v>
      </c>
      <c r="E418">
        <v>46.650255049999998</v>
      </c>
      <c r="F418">
        <v>1840.112345</v>
      </c>
      <c r="G418">
        <f t="shared" si="13"/>
        <v>1886.7626000499999</v>
      </c>
      <c r="H418">
        <f>(D786-D418)/D787</f>
        <v>0.98601967396882473</v>
      </c>
      <c r="I418">
        <f>(G786-G418)/G787</f>
        <v>0.93307387155190813</v>
      </c>
    </row>
    <row r="419" spans="1:9" x14ac:dyDescent="0.25">
      <c r="A419">
        <v>417</v>
      </c>
      <c r="B419">
        <v>0</v>
      </c>
      <c r="C419">
        <v>4.11164E-4</v>
      </c>
      <c r="D419">
        <f t="shared" si="12"/>
        <v>4.11164E-4</v>
      </c>
      <c r="E419">
        <v>22.245305599999998</v>
      </c>
      <c r="F419" s="1" t="s">
        <v>5</v>
      </c>
      <c r="G419" s="1" t="s">
        <v>5</v>
      </c>
      <c r="H419">
        <f>(D786-D419)/D787</f>
        <v>0.98867369855118581</v>
      </c>
      <c r="I419">
        <v>0</v>
      </c>
    </row>
    <row r="420" spans="1:9" x14ac:dyDescent="0.25">
      <c r="A420">
        <v>418</v>
      </c>
      <c r="B420">
        <v>0</v>
      </c>
      <c r="C420">
        <v>6.8875499999999999E-4</v>
      </c>
      <c r="D420">
        <f t="shared" si="12"/>
        <v>6.8875499999999999E-4</v>
      </c>
      <c r="E420">
        <v>70.236235440000002</v>
      </c>
      <c r="F420">
        <v>84.788813700000006</v>
      </c>
      <c r="G420">
        <f t="shared" si="13"/>
        <v>155.02504914000002</v>
      </c>
      <c r="H420">
        <f>(D786-D420)/D787</f>
        <v>0.97980124157057302</v>
      </c>
      <c r="I420">
        <f>(G786-G420)/G787</f>
        <v>0.99618085091678843</v>
      </c>
    </row>
    <row r="421" spans="1:9" x14ac:dyDescent="0.25">
      <c r="A421">
        <v>419</v>
      </c>
      <c r="B421">
        <v>0</v>
      </c>
      <c r="C421">
        <v>2.5892858000000001E-2</v>
      </c>
      <c r="D421">
        <f t="shared" si="12"/>
        <v>2.5892858000000001E-2</v>
      </c>
      <c r="E421">
        <v>39.863149380000003</v>
      </c>
      <c r="F421" s="1" t="s">
        <v>5</v>
      </c>
      <c r="G421" s="1" t="s">
        <v>5</v>
      </c>
      <c r="H421">
        <f>(D786-D421)/D787</f>
        <v>0.17421921764893744</v>
      </c>
      <c r="I421">
        <v>0</v>
      </c>
    </row>
    <row r="422" spans="1:9" x14ac:dyDescent="0.25">
      <c r="A422">
        <v>420</v>
      </c>
      <c r="B422">
        <v>0</v>
      </c>
      <c r="C422">
        <v>3.4518510000000001E-3</v>
      </c>
      <c r="D422">
        <f t="shared" si="12"/>
        <v>3.4518510000000001E-3</v>
      </c>
      <c r="E422" s="1" t="s">
        <v>5</v>
      </c>
      <c r="F422">
        <v>46.176739070000004</v>
      </c>
      <c r="G422" s="1" t="s">
        <v>5</v>
      </c>
      <c r="H422">
        <f>(D786-D422)/D787</f>
        <v>0.89148623714570718</v>
      </c>
      <c r="I422">
        <v>0</v>
      </c>
    </row>
    <row r="423" spans="1:9" x14ac:dyDescent="0.25">
      <c r="A423">
        <v>421</v>
      </c>
      <c r="B423">
        <v>0</v>
      </c>
      <c r="C423">
        <v>4.6389400000000001E-4</v>
      </c>
      <c r="D423">
        <f t="shared" si="12"/>
        <v>4.6389400000000001E-4</v>
      </c>
      <c r="E423">
        <v>66.604028439999993</v>
      </c>
      <c r="F423">
        <v>110.3380149</v>
      </c>
      <c r="G423">
        <f t="shared" si="13"/>
        <v>176.94204334</v>
      </c>
      <c r="H423">
        <f>(D786-D423)/D787</f>
        <v>0.98698832454198626</v>
      </c>
      <c r="I423">
        <f>(G786-G423)/G787</f>
        <v>0.99538216447611338</v>
      </c>
    </row>
    <row r="424" spans="1:9" x14ac:dyDescent="0.25">
      <c r="A424">
        <v>422</v>
      </c>
      <c r="B424">
        <v>0</v>
      </c>
      <c r="C424">
        <v>5.7147070000000003E-3</v>
      </c>
      <c r="D424">
        <f t="shared" si="12"/>
        <v>5.7147070000000003E-3</v>
      </c>
      <c r="E424">
        <v>48.77455664</v>
      </c>
      <c r="F424">
        <v>171.96763290000001</v>
      </c>
      <c r="G424">
        <f t="shared" si="13"/>
        <v>220.74218954000003</v>
      </c>
      <c r="H424">
        <f>(D786-D424)/D787</f>
        <v>0.81916007198429608</v>
      </c>
      <c r="I424">
        <f>(G786-G424)/G787</f>
        <v>0.99378602485266432</v>
      </c>
    </row>
    <row r="425" spans="1:9" x14ac:dyDescent="0.25">
      <c r="A425">
        <v>423</v>
      </c>
      <c r="B425">
        <v>0</v>
      </c>
      <c r="C425">
        <v>1.3212530000000001E-3</v>
      </c>
      <c r="D425">
        <f t="shared" si="12"/>
        <v>1.3212530000000001E-3</v>
      </c>
      <c r="E425" s="1" t="s">
        <v>5</v>
      </c>
      <c r="F425">
        <v>31.82814587</v>
      </c>
      <c r="G425" s="1" t="s">
        <v>5</v>
      </c>
      <c r="H425">
        <f>(D786-D425)/D787</f>
        <v>0.95958512759236925</v>
      </c>
      <c r="I425">
        <v>0</v>
      </c>
    </row>
    <row r="426" spans="1:9" x14ac:dyDescent="0.25">
      <c r="A426">
        <v>424</v>
      </c>
      <c r="B426">
        <v>0</v>
      </c>
      <c r="C426">
        <v>6.8210999999999999E-4</v>
      </c>
      <c r="D426">
        <f t="shared" si="12"/>
        <v>6.8210999999999999E-4</v>
      </c>
      <c r="E426">
        <v>1030.1000289999999</v>
      </c>
      <c r="F426">
        <v>55.186129749999999</v>
      </c>
      <c r="G426">
        <f t="shared" si="13"/>
        <v>1085.2861587499999</v>
      </c>
      <c r="H426">
        <f>(D786-D426)/D787</f>
        <v>0.98001363129731556</v>
      </c>
      <c r="I426">
        <f>(G786-G426)/G787</f>
        <v>0.96228081299403279</v>
      </c>
    </row>
    <row r="427" spans="1:9" x14ac:dyDescent="0.25">
      <c r="A427">
        <v>425</v>
      </c>
      <c r="B427">
        <v>0</v>
      </c>
      <c r="C427">
        <v>6.2658099999999997E-4</v>
      </c>
      <c r="D427">
        <f t="shared" si="12"/>
        <v>6.2658099999999997E-4</v>
      </c>
      <c r="E427">
        <v>46.067791309999997</v>
      </c>
      <c r="F427">
        <v>28.566219329999999</v>
      </c>
      <c r="G427">
        <f t="shared" si="13"/>
        <v>74.63401064</v>
      </c>
      <c r="H427">
        <f>(D786-D427)/D787</f>
        <v>0.9817884678866734</v>
      </c>
      <c r="I427">
        <f>(G786-G427)/G787</f>
        <v>0.99911041469801787</v>
      </c>
    </row>
    <row r="428" spans="1:9" x14ac:dyDescent="0.25">
      <c r="A428">
        <v>426</v>
      </c>
      <c r="B428">
        <v>6.1640100000000004E-4</v>
      </c>
      <c r="C428">
        <v>2.3915400000000002E-3</v>
      </c>
      <c r="D428">
        <f t="shared" si="12"/>
        <v>3.0079410000000001E-3</v>
      </c>
      <c r="E428" s="1" t="s">
        <v>5</v>
      </c>
      <c r="F428">
        <v>25.132038999999999</v>
      </c>
      <c r="G428" s="1" t="s">
        <v>5</v>
      </c>
      <c r="H428">
        <f>(D786-D428)/D787</f>
        <v>0.90567463798818326</v>
      </c>
      <c r="I428">
        <v>0</v>
      </c>
    </row>
    <row r="429" spans="1:9" x14ac:dyDescent="0.25">
      <c r="A429">
        <v>427</v>
      </c>
      <c r="B429">
        <v>1.051511E-3</v>
      </c>
      <c r="C429">
        <v>4.6973889999999997E-3</v>
      </c>
      <c r="D429">
        <f t="shared" si="12"/>
        <v>5.7488999999999995E-3</v>
      </c>
      <c r="E429">
        <v>16.295447280000001</v>
      </c>
      <c r="F429">
        <v>2268.220476</v>
      </c>
      <c r="G429">
        <f t="shared" si="13"/>
        <v>2284.5159232800002</v>
      </c>
      <c r="H429">
        <f>(D786-D429)/D787</f>
        <v>0.81806718380874965</v>
      </c>
      <c r="I429">
        <f>(G786-G429)/G787</f>
        <v>0.91857917473818018</v>
      </c>
    </row>
    <row r="430" spans="1:9" x14ac:dyDescent="0.25">
      <c r="A430">
        <v>428</v>
      </c>
      <c r="B430">
        <v>8.8632999999999995E-4</v>
      </c>
      <c r="C430">
        <v>5.8186490000000004E-3</v>
      </c>
      <c r="D430">
        <f t="shared" si="12"/>
        <v>6.7049790000000007E-3</v>
      </c>
      <c r="E430">
        <v>16.12425459</v>
      </c>
      <c r="F430" s="1" t="s">
        <v>5</v>
      </c>
      <c r="G430" s="1" t="s">
        <v>5</v>
      </c>
      <c r="H430">
        <f>(D786-D430)/D787</f>
        <v>0.78750866498945382</v>
      </c>
      <c r="I430">
        <v>0</v>
      </c>
    </row>
    <row r="431" spans="1:9" x14ac:dyDescent="0.25">
      <c r="A431">
        <v>429</v>
      </c>
      <c r="B431">
        <v>1.018684E-3</v>
      </c>
      <c r="C431">
        <v>1.9980789999999998E-3</v>
      </c>
      <c r="D431">
        <f t="shared" si="12"/>
        <v>3.0167629999999996E-3</v>
      </c>
      <c r="E431" s="1" t="s">
        <v>5</v>
      </c>
      <c r="F431">
        <v>33.673312770000003</v>
      </c>
      <c r="G431" s="1" t="s">
        <v>5</v>
      </c>
      <c r="H431">
        <f>(D786-D431)/D787</f>
        <v>0.90539266625465098</v>
      </c>
      <c r="I431">
        <v>0</v>
      </c>
    </row>
    <row r="432" spans="1:9" x14ac:dyDescent="0.25">
      <c r="A432">
        <v>430</v>
      </c>
      <c r="B432">
        <v>0</v>
      </c>
      <c r="C432">
        <v>2.1245209999999999E-3</v>
      </c>
      <c r="D432">
        <f t="shared" si="12"/>
        <v>2.1245209999999999E-3</v>
      </c>
      <c r="E432">
        <v>65.74469345</v>
      </c>
      <c r="F432">
        <v>37.803536170000001</v>
      </c>
      <c r="G432">
        <f t="shared" si="13"/>
        <v>103.54822962</v>
      </c>
      <c r="H432">
        <f>(D786-D432)/D787</f>
        <v>0.93391080539207183</v>
      </c>
      <c r="I432">
        <f>(G786-G432)/G787</f>
        <v>0.9980567394343709</v>
      </c>
    </row>
    <row r="433" spans="1:9" x14ac:dyDescent="0.25">
      <c r="A433">
        <v>431</v>
      </c>
      <c r="B433">
        <v>0</v>
      </c>
      <c r="C433">
        <v>1.240395E-3</v>
      </c>
      <c r="D433">
        <f t="shared" si="12"/>
        <v>1.240395E-3</v>
      </c>
      <c r="E433">
        <v>46.765834480000002</v>
      </c>
      <c r="F433">
        <v>32.790199690000001</v>
      </c>
      <c r="G433">
        <f t="shared" si="13"/>
        <v>79.556034170000004</v>
      </c>
      <c r="H433">
        <f>(D786-D433)/D787</f>
        <v>0.96216953820560391</v>
      </c>
      <c r="I433">
        <f>(G786-G433)/G787</f>
        <v>0.99893104916010589</v>
      </c>
    </row>
    <row r="434" spans="1:9" x14ac:dyDescent="0.25">
      <c r="A434">
        <v>432</v>
      </c>
      <c r="B434">
        <v>0</v>
      </c>
      <c r="C434">
        <v>1.5277839999999999E-3</v>
      </c>
      <c r="D434">
        <f t="shared" si="12"/>
        <v>1.5277839999999999E-3</v>
      </c>
      <c r="E434">
        <v>43.390755560000002</v>
      </c>
      <c r="F434">
        <v>29.18562863</v>
      </c>
      <c r="G434">
        <f t="shared" si="13"/>
        <v>72.576384189999999</v>
      </c>
      <c r="H434">
        <f>(D786-D434)/D787</f>
        <v>0.95298391425093198</v>
      </c>
      <c r="I434">
        <f>(G786-G434)/G787</f>
        <v>0.99918539753236968</v>
      </c>
    </row>
    <row r="435" spans="1:9" x14ac:dyDescent="0.25">
      <c r="A435">
        <v>433</v>
      </c>
      <c r="B435">
        <v>0</v>
      </c>
      <c r="C435">
        <v>1.3914660000000001E-3</v>
      </c>
      <c r="D435">
        <f t="shared" si="12"/>
        <v>1.3914660000000001E-3</v>
      </c>
      <c r="E435">
        <v>62.682082559999998</v>
      </c>
      <c r="F435">
        <v>32.782669249999998</v>
      </c>
      <c r="G435">
        <f t="shared" si="13"/>
        <v>95.464751809999996</v>
      </c>
      <c r="H435">
        <f>(D786-D435)/D787</f>
        <v>0.95734095605229863</v>
      </c>
      <c r="I435">
        <f>(G786-G435)/G787</f>
        <v>0.99835131286270817</v>
      </c>
    </row>
    <row r="436" spans="1:9" x14ac:dyDescent="0.25">
      <c r="A436">
        <v>434</v>
      </c>
      <c r="B436">
        <v>0</v>
      </c>
      <c r="C436">
        <v>1.0890139999999999E-3</v>
      </c>
      <c r="D436">
        <f t="shared" si="12"/>
        <v>1.0890139999999999E-3</v>
      </c>
      <c r="E436">
        <v>70.764867899999999</v>
      </c>
      <c r="F436">
        <v>43.294368159999998</v>
      </c>
      <c r="G436">
        <f t="shared" si="13"/>
        <v>114.05923605999999</v>
      </c>
      <c r="H436">
        <f>(D786-D436)/D787</f>
        <v>0.96700802868325664</v>
      </c>
      <c r="I436">
        <f>(G786-G436)/G787</f>
        <v>0.99767370341013917</v>
      </c>
    </row>
    <row r="437" spans="1:9" x14ac:dyDescent="0.25">
      <c r="A437">
        <v>435</v>
      </c>
      <c r="B437">
        <v>0</v>
      </c>
      <c r="C437">
        <v>8.3725800000000001E-4</v>
      </c>
      <c r="D437">
        <f t="shared" si="12"/>
        <v>8.3725800000000001E-4</v>
      </c>
      <c r="E437">
        <v>124.17506330000001</v>
      </c>
      <c r="F437">
        <v>25.52939452</v>
      </c>
      <c r="G437">
        <f t="shared" si="13"/>
        <v>149.70445782000002</v>
      </c>
      <c r="H437">
        <f>(D786-D437)/D787</f>
        <v>0.97505473869767034</v>
      </c>
      <c r="I437">
        <f>(G786-G437)/G787</f>
        <v>0.99637474083184152</v>
      </c>
    </row>
    <row r="438" spans="1:9" x14ac:dyDescent="0.25">
      <c r="A438">
        <v>436</v>
      </c>
      <c r="B438">
        <v>0</v>
      </c>
      <c r="C438">
        <v>8.35701E-4</v>
      </c>
      <c r="D438">
        <f t="shared" si="12"/>
        <v>8.35701E-4</v>
      </c>
      <c r="E438">
        <v>269.18259219999999</v>
      </c>
      <c r="F438">
        <v>20.46645638</v>
      </c>
      <c r="G438">
        <f t="shared" si="13"/>
        <v>289.64904858</v>
      </c>
      <c r="H438">
        <f>(D786-D438)/D787</f>
        <v>0.97510450405576488</v>
      </c>
      <c r="I438">
        <f>(G786-G438)/G787</f>
        <v>0.99127496090463663</v>
      </c>
    </row>
    <row r="439" spans="1:9" x14ac:dyDescent="0.25">
      <c r="A439">
        <v>437</v>
      </c>
      <c r="B439">
        <v>0</v>
      </c>
      <c r="C439">
        <v>5.4193399999999999E-4</v>
      </c>
      <c r="D439">
        <f t="shared" si="12"/>
        <v>5.4193399999999999E-4</v>
      </c>
      <c r="E439">
        <v>38.513602249999998</v>
      </c>
      <c r="F439" s="1" t="s">
        <v>5</v>
      </c>
      <c r="G439" s="1" t="s">
        <v>5</v>
      </c>
      <c r="H439">
        <f>(D786-D439)/D787</f>
        <v>0.98449398379330555</v>
      </c>
      <c r="I439">
        <v>0</v>
      </c>
    </row>
    <row r="440" spans="1:9" x14ac:dyDescent="0.25">
      <c r="A440">
        <v>438</v>
      </c>
      <c r="B440">
        <v>0</v>
      </c>
      <c r="C440">
        <v>8.5705799999999995E-4</v>
      </c>
      <c r="D440">
        <f t="shared" si="12"/>
        <v>8.5705799999999995E-4</v>
      </c>
      <c r="E440">
        <v>35.247489799999997</v>
      </c>
      <c r="F440">
        <v>41.927650909999997</v>
      </c>
      <c r="G440">
        <f t="shared" si="13"/>
        <v>77.175140709999994</v>
      </c>
      <c r="H440">
        <f>(D786-D440)/D787</f>
        <v>0.97442188443288469</v>
      </c>
      <c r="I440">
        <f>(G786-G440)/G787</f>
        <v>0.99901781230407738</v>
      </c>
    </row>
    <row r="441" spans="1:9" x14ac:dyDescent="0.25">
      <c r="A441">
        <v>439</v>
      </c>
      <c r="B441">
        <v>0</v>
      </c>
      <c r="C441">
        <v>1.6658506999999999E-2</v>
      </c>
      <c r="D441">
        <f t="shared" si="12"/>
        <v>1.6658506999999999E-2</v>
      </c>
      <c r="E441">
        <v>26.268725450000002</v>
      </c>
      <c r="F441">
        <v>853.74386119999997</v>
      </c>
      <c r="G441">
        <f t="shared" si="13"/>
        <v>880.01258665</v>
      </c>
      <c r="H441">
        <f>(D786-D441)/D787</f>
        <v>0.46937065264278671</v>
      </c>
      <c r="I441">
        <f>(G786-G441)/G787</f>
        <v>0.96976127391714606</v>
      </c>
    </row>
    <row r="442" spans="1:9" x14ac:dyDescent="0.25">
      <c r="A442">
        <v>440</v>
      </c>
      <c r="B442">
        <v>6.6068489999999997E-3</v>
      </c>
      <c r="C442">
        <v>5.6592209999999999E-3</v>
      </c>
      <c r="D442">
        <f t="shared" si="12"/>
        <v>1.226607E-2</v>
      </c>
      <c r="E442">
        <v>18.018212129999998</v>
      </c>
      <c r="F442" s="1" t="s">
        <v>5</v>
      </c>
      <c r="G442" s="1" t="s">
        <v>5</v>
      </c>
      <c r="H442">
        <f>(D786-D442)/D787</f>
        <v>0.60976320255453231</v>
      </c>
      <c r="I442">
        <v>0</v>
      </c>
    </row>
    <row r="443" spans="1:9" x14ac:dyDescent="0.25">
      <c r="A443">
        <v>441</v>
      </c>
      <c r="B443">
        <v>1.9967439999999999E-3</v>
      </c>
      <c r="C443">
        <v>8.4199329999999992E-3</v>
      </c>
      <c r="D443">
        <f t="shared" si="12"/>
        <v>1.0416676999999999E-2</v>
      </c>
      <c r="E443">
        <v>11.399174650000001</v>
      </c>
      <c r="F443" s="1" t="s">
        <v>5</v>
      </c>
      <c r="G443" s="1" t="s">
        <v>5</v>
      </c>
      <c r="H443">
        <f>(D786-D443)/D787</f>
        <v>0.66887412413609004</v>
      </c>
      <c r="I443">
        <v>0</v>
      </c>
    </row>
    <row r="444" spans="1:9" x14ac:dyDescent="0.25">
      <c r="A444">
        <v>442</v>
      </c>
      <c r="B444">
        <v>1.1826972E-2</v>
      </c>
      <c r="C444">
        <v>1.035977E-3</v>
      </c>
      <c r="D444">
        <f t="shared" si="12"/>
        <v>1.2862949E-2</v>
      </c>
      <c r="E444">
        <v>23.858419690000002</v>
      </c>
      <c r="F444" s="1" t="s">
        <v>5</v>
      </c>
      <c r="G444" s="1" t="s">
        <v>5</v>
      </c>
      <c r="H444">
        <f>(D786-D444)/D787</f>
        <v>0.59068555504387421</v>
      </c>
      <c r="I444">
        <v>0</v>
      </c>
    </row>
    <row r="445" spans="1:9" x14ac:dyDescent="0.25">
      <c r="A445">
        <v>443</v>
      </c>
      <c r="B445">
        <v>0</v>
      </c>
      <c r="C445">
        <v>7.8862300000000001E-4</v>
      </c>
      <c r="D445">
        <f t="shared" si="12"/>
        <v>7.8862300000000001E-4</v>
      </c>
      <c r="E445">
        <v>73.192222180000002</v>
      </c>
      <c r="F445">
        <v>59.367909349999998</v>
      </c>
      <c r="G445">
        <f t="shared" si="13"/>
        <v>132.56013153000001</v>
      </c>
      <c r="H445">
        <f>(D786-D445)/D787</f>
        <v>0.97660922693847108</v>
      </c>
      <c r="I445">
        <f>(G786-G445)/G787</f>
        <v>0.99699950446582242</v>
      </c>
    </row>
    <row r="446" spans="1:9" x14ac:dyDescent="0.25">
      <c r="A446">
        <v>444</v>
      </c>
      <c r="B446">
        <v>0</v>
      </c>
      <c r="C446">
        <v>5.2202399999999995E-4</v>
      </c>
      <c r="D446">
        <f t="shared" si="12"/>
        <v>5.2202399999999995E-4</v>
      </c>
      <c r="E446">
        <v>36.644092999999998</v>
      </c>
      <c r="F446">
        <v>105.5212616</v>
      </c>
      <c r="G446">
        <f t="shared" si="13"/>
        <v>142.1653546</v>
      </c>
      <c r="H446">
        <f>(D786-D446)/D787</f>
        <v>0.98513035391511783</v>
      </c>
      <c r="I446">
        <f>(G786-G446)/G787</f>
        <v>0.99664947647586799</v>
      </c>
    </row>
    <row r="447" spans="1:9" x14ac:dyDescent="0.25">
      <c r="A447">
        <v>445</v>
      </c>
      <c r="B447">
        <v>0</v>
      </c>
      <c r="C447">
        <v>1.9495160000000001E-3</v>
      </c>
      <c r="D447">
        <f t="shared" si="12"/>
        <v>1.9495160000000001E-3</v>
      </c>
      <c r="E447">
        <v>46.301022349999997</v>
      </c>
      <c r="F447">
        <v>525.39440739999998</v>
      </c>
      <c r="G447">
        <f t="shared" si="13"/>
        <v>571.69542975000002</v>
      </c>
      <c r="H447">
        <f>(D786-D447)/D787</f>
        <v>0.93950437410968923</v>
      </c>
      <c r="I447">
        <f>(G786-G447)/G787</f>
        <v>0.980996789626846</v>
      </c>
    </row>
    <row r="448" spans="1:9" x14ac:dyDescent="0.25">
      <c r="A448">
        <v>446</v>
      </c>
      <c r="B448">
        <v>0</v>
      </c>
      <c r="C448">
        <v>3.723306E-3</v>
      </c>
      <c r="D448">
        <f t="shared" si="12"/>
        <v>3.723306E-3</v>
      </c>
      <c r="E448">
        <v>43.670627690000003</v>
      </c>
      <c r="F448">
        <v>140.9428719</v>
      </c>
      <c r="G448">
        <f t="shared" si="13"/>
        <v>184.61349959</v>
      </c>
      <c r="H448">
        <f>(D786-D448)/D787</f>
        <v>0.8828099010625049</v>
      </c>
      <c r="I448">
        <f>(G786-G448)/G787</f>
        <v>0.99510260569943099</v>
      </c>
    </row>
    <row r="449" spans="1:9" x14ac:dyDescent="0.25">
      <c r="A449">
        <v>447</v>
      </c>
      <c r="B449">
        <v>0</v>
      </c>
      <c r="C449">
        <v>4.1580000000000002E-3</v>
      </c>
      <c r="D449">
        <f t="shared" si="12"/>
        <v>4.1580000000000002E-3</v>
      </c>
      <c r="E449">
        <v>102.7146997</v>
      </c>
      <c r="F449">
        <v>114.1802301</v>
      </c>
      <c r="G449">
        <f t="shared" si="13"/>
        <v>216.8949298</v>
      </c>
      <c r="H449">
        <f>(D786-D449)/D787</f>
        <v>0.86891606511418351</v>
      </c>
      <c r="I449">
        <f>(G786-G449)/G787</f>
        <v>0.99392622446945722</v>
      </c>
    </row>
    <row r="450" spans="1:9" x14ac:dyDescent="0.25">
      <c r="A450">
        <v>448</v>
      </c>
      <c r="B450">
        <v>0</v>
      </c>
      <c r="C450">
        <v>8.3350000000000004E-4</v>
      </c>
      <c r="D450">
        <f t="shared" si="12"/>
        <v>8.3350000000000004E-4</v>
      </c>
      <c r="E450">
        <v>58.460037900000003</v>
      </c>
      <c r="F450">
        <v>114.18401160000001</v>
      </c>
      <c r="G450">
        <f t="shared" si="13"/>
        <v>172.64404949999999</v>
      </c>
      <c r="H450">
        <f>(D786-D450)/D787</f>
        <v>0.97517485315863317</v>
      </c>
      <c r="I450">
        <f>(G786-G450)/G787</f>
        <v>0.99553878948457886</v>
      </c>
    </row>
    <row r="451" spans="1:9" x14ac:dyDescent="0.25">
      <c r="A451">
        <v>449</v>
      </c>
      <c r="B451">
        <v>0</v>
      </c>
      <c r="C451">
        <v>6.7949550000000001E-3</v>
      </c>
      <c r="D451">
        <f t="shared" ref="D451:D514" si="14">(B451+C451)</f>
        <v>6.7949550000000001E-3</v>
      </c>
      <c r="E451">
        <v>83.144095890000003</v>
      </c>
      <c r="F451">
        <v>63.015234399999997</v>
      </c>
      <c r="G451">
        <f t="shared" ref="G451:G512" si="15">(E451+F451)</f>
        <v>146.15933029000001</v>
      </c>
      <c r="H451">
        <f>(D786-D451)/D787</f>
        <v>0.78463282179105187</v>
      </c>
      <c r="I451">
        <f>(G786-G451)/G787</f>
        <v>0.99650393032118645</v>
      </c>
    </row>
    <row r="452" spans="1:9" x14ac:dyDescent="0.25">
      <c r="A452">
        <v>450</v>
      </c>
      <c r="B452">
        <v>0</v>
      </c>
      <c r="C452">
        <v>2.941646E-3</v>
      </c>
      <c r="D452">
        <f t="shared" si="14"/>
        <v>2.941646E-3</v>
      </c>
      <c r="E452">
        <v>57.600874009999998</v>
      </c>
      <c r="F452">
        <v>167.74704030000001</v>
      </c>
      <c r="G452">
        <f t="shared" si="15"/>
        <v>225.34791431000002</v>
      </c>
      <c r="H452">
        <f>(D786-D452)/D787</f>
        <v>0.90779358109343422</v>
      </c>
      <c r="I452">
        <f>(G786-G452)/G787</f>
        <v>0.99361818569143112</v>
      </c>
    </row>
    <row r="453" spans="1:9" x14ac:dyDescent="0.25">
      <c r="A453">
        <v>451</v>
      </c>
      <c r="B453">
        <v>0</v>
      </c>
      <c r="C453">
        <v>7.568923E-3</v>
      </c>
      <c r="D453">
        <f t="shared" si="14"/>
        <v>7.568923E-3</v>
      </c>
      <c r="E453">
        <v>28.605479450000001</v>
      </c>
      <c r="F453" s="1" t="s">
        <v>5</v>
      </c>
      <c r="G453" s="1" t="s">
        <v>5</v>
      </c>
      <c r="H453">
        <f>(D786-D453)/D787</f>
        <v>0.75989499605329081</v>
      </c>
      <c r="I453">
        <v>0</v>
      </c>
    </row>
    <row r="454" spans="1:9" x14ac:dyDescent="0.25">
      <c r="A454">
        <v>452</v>
      </c>
      <c r="B454">
        <v>0</v>
      </c>
      <c r="C454">
        <v>2.2011510000000001E-3</v>
      </c>
      <c r="D454">
        <f t="shared" si="14"/>
        <v>2.2011510000000001E-3</v>
      </c>
      <c r="E454">
        <v>55.053493170000003</v>
      </c>
      <c r="F454">
        <v>119.70633549999999</v>
      </c>
      <c r="G454">
        <f t="shared" si="15"/>
        <v>174.75982866999999</v>
      </c>
      <c r="H454">
        <f>(D786-D454)/D787</f>
        <v>0.93146153153800471</v>
      </c>
      <c r="I454">
        <f>(G786-G454)/G787</f>
        <v>0.99546168748240094</v>
      </c>
    </row>
    <row r="455" spans="1:9" x14ac:dyDescent="0.25">
      <c r="A455">
        <v>453</v>
      </c>
      <c r="B455">
        <v>0</v>
      </c>
      <c r="C455">
        <v>4.7806799999999998E-3</v>
      </c>
      <c r="D455">
        <f t="shared" si="14"/>
        <v>4.7806799999999998E-3</v>
      </c>
      <c r="E455">
        <v>27.83243594</v>
      </c>
      <c r="F455">
        <v>119.02578750000001</v>
      </c>
      <c r="G455">
        <f t="shared" si="15"/>
        <v>146.85822344000002</v>
      </c>
      <c r="H455">
        <f>(D786-D455)/D787</f>
        <v>0.84901375735677109</v>
      </c>
      <c r="I455">
        <f>(G786-G455)/G787</f>
        <v>0.99647846166078125</v>
      </c>
    </row>
    <row r="456" spans="1:9" x14ac:dyDescent="0.25">
      <c r="A456">
        <v>454</v>
      </c>
      <c r="B456">
        <v>1.071837E-3</v>
      </c>
      <c r="C456">
        <v>5.6439100000000002E-4</v>
      </c>
      <c r="D456">
        <f t="shared" si="14"/>
        <v>1.636228E-3</v>
      </c>
      <c r="E456" s="1" t="s">
        <v>5</v>
      </c>
      <c r="F456">
        <v>21.663261439999999</v>
      </c>
      <c r="G456" s="1" t="s">
        <v>5</v>
      </c>
      <c r="H456">
        <f>(D786-D456)/D787</f>
        <v>0.94951779062010266</v>
      </c>
      <c r="I456">
        <v>0</v>
      </c>
    </row>
    <row r="457" spans="1:9" x14ac:dyDescent="0.25">
      <c r="A457">
        <v>455</v>
      </c>
      <c r="B457">
        <v>1.553409E-3</v>
      </c>
      <c r="C457">
        <v>1.4987550000000001E-3</v>
      </c>
      <c r="D457">
        <f t="shared" si="14"/>
        <v>3.052164E-3</v>
      </c>
      <c r="E457">
        <v>42.664872760000002</v>
      </c>
      <c r="F457">
        <v>47.773447869999998</v>
      </c>
      <c r="G457">
        <f t="shared" si="15"/>
        <v>90.438320629999993</v>
      </c>
      <c r="H457">
        <f>(D786-D457)/D787</f>
        <v>0.90426116757648534</v>
      </c>
      <c r="I457">
        <f>(G786-G457)/G787</f>
        <v>0.9985344831638826</v>
      </c>
    </row>
    <row r="458" spans="1:9" x14ac:dyDescent="0.25">
      <c r="A458">
        <v>456</v>
      </c>
      <c r="B458">
        <v>5.7041800000000005E-4</v>
      </c>
      <c r="C458">
        <v>5.3065819999999998E-3</v>
      </c>
      <c r="D458">
        <f t="shared" si="14"/>
        <v>5.8770000000000003E-3</v>
      </c>
      <c r="E458">
        <v>12.3785054</v>
      </c>
      <c r="F458" s="1" t="s">
        <v>5</v>
      </c>
      <c r="G458" s="1" t="s">
        <v>5</v>
      </c>
      <c r="H458">
        <f>(D786-D458)/D787</f>
        <v>0.81397280848960574</v>
      </c>
      <c r="I458">
        <v>0</v>
      </c>
    </row>
    <row r="459" spans="1:9" x14ac:dyDescent="0.25">
      <c r="A459">
        <v>457</v>
      </c>
      <c r="B459">
        <v>1.0527240000000001E-3</v>
      </c>
      <c r="C459">
        <v>9.6734900000000005E-4</v>
      </c>
      <c r="D459">
        <f t="shared" si="14"/>
        <v>2.0200730000000003E-3</v>
      </c>
      <c r="E459">
        <v>30.461665369999999</v>
      </c>
      <c r="F459">
        <v>108.45410870000001</v>
      </c>
      <c r="G459">
        <f t="shared" si="15"/>
        <v>138.91577407</v>
      </c>
      <c r="H459">
        <f>(D786-D459)/D787</f>
        <v>0.9372492075258263</v>
      </c>
      <c r="I459">
        <f>(G786-G459)/G787</f>
        <v>0.9967678958121835</v>
      </c>
    </row>
    <row r="460" spans="1:9" x14ac:dyDescent="0.25">
      <c r="A460">
        <v>458</v>
      </c>
      <c r="B460">
        <v>0</v>
      </c>
      <c r="C460">
        <v>8.1209330000000003E-3</v>
      </c>
      <c r="D460">
        <f t="shared" si="14"/>
        <v>8.1209330000000003E-3</v>
      </c>
      <c r="E460" s="1" t="s">
        <v>5</v>
      </c>
      <c r="F460">
        <v>30.851111240000002</v>
      </c>
      <c r="G460" s="1" t="s">
        <v>5</v>
      </c>
      <c r="H460">
        <f>(D786-D460)/D787</f>
        <v>0.7422514666237775</v>
      </c>
      <c r="I460">
        <v>0</v>
      </c>
    </row>
    <row r="461" spans="1:9" x14ac:dyDescent="0.25">
      <c r="A461">
        <v>459</v>
      </c>
      <c r="B461">
        <v>0</v>
      </c>
      <c r="C461">
        <v>2.4450190000000001E-3</v>
      </c>
      <c r="D461">
        <f t="shared" si="14"/>
        <v>2.4450190000000001E-3</v>
      </c>
      <c r="E461">
        <v>45.758517820000002</v>
      </c>
      <c r="F461">
        <v>41.915016649999998</v>
      </c>
      <c r="G461">
        <f t="shared" si="15"/>
        <v>87.673534469999993</v>
      </c>
      <c r="H461">
        <f>(D786-D461)/D787</f>
        <v>0.92366694043473385</v>
      </c>
      <c r="I461">
        <f>(G786-G461)/G787</f>
        <v>0.99863523590384362</v>
      </c>
    </row>
    <row r="462" spans="1:9" x14ac:dyDescent="0.25">
      <c r="A462">
        <v>460</v>
      </c>
      <c r="B462">
        <v>0</v>
      </c>
      <c r="C462">
        <v>1.6812470000000001E-3</v>
      </c>
      <c r="D462">
        <f t="shared" si="14"/>
        <v>1.6812470000000001E-3</v>
      </c>
      <c r="E462">
        <v>28.736354609999999</v>
      </c>
      <c r="F462">
        <v>45.924268529999999</v>
      </c>
      <c r="G462">
        <f t="shared" si="15"/>
        <v>74.660623139999998</v>
      </c>
      <c r="H462">
        <f>(D786-D462)/D787</f>
        <v>0.94807887818846692</v>
      </c>
      <c r="I462">
        <f>(G786-G462)/G787</f>
        <v>0.99910944490066744</v>
      </c>
    </row>
    <row r="463" spans="1:9" x14ac:dyDescent="0.25">
      <c r="A463">
        <v>461</v>
      </c>
      <c r="B463">
        <v>0</v>
      </c>
      <c r="C463">
        <v>1.0890139999999999E-3</v>
      </c>
      <c r="D463">
        <f t="shared" si="14"/>
        <v>1.0890139999999999E-3</v>
      </c>
      <c r="E463">
        <v>23.30115911</v>
      </c>
      <c r="F463">
        <v>33.895048670000001</v>
      </c>
      <c r="G463">
        <f t="shared" si="15"/>
        <v>57.196207780000002</v>
      </c>
      <c r="H463">
        <f>(D786-D463)/D787</f>
        <v>0.96700802868325664</v>
      </c>
      <c r="I463">
        <f>(G786-G463)/G787</f>
        <v>0.99974587303561435</v>
      </c>
    </row>
    <row r="464" spans="1:9" x14ac:dyDescent="0.25">
      <c r="A464">
        <v>462</v>
      </c>
      <c r="B464">
        <v>0</v>
      </c>
      <c r="C464">
        <v>8.3725800000000001E-4</v>
      </c>
      <c r="D464">
        <f t="shared" si="14"/>
        <v>8.3725800000000001E-4</v>
      </c>
      <c r="E464">
        <v>135.22135929999999</v>
      </c>
      <c r="F464">
        <v>26.784866489999999</v>
      </c>
      <c r="G464">
        <f t="shared" si="15"/>
        <v>162.00622578999997</v>
      </c>
      <c r="H464">
        <f>(D786-D464)/D787</f>
        <v>0.97505473869767034</v>
      </c>
      <c r="I464">
        <f>(G786-G464)/G787</f>
        <v>0.99592644691049859</v>
      </c>
    </row>
    <row r="465" spans="1:9" x14ac:dyDescent="0.25">
      <c r="A465">
        <v>463</v>
      </c>
      <c r="B465">
        <v>0</v>
      </c>
      <c r="C465">
        <v>8.35701E-4</v>
      </c>
      <c r="D465">
        <f t="shared" si="14"/>
        <v>8.35701E-4</v>
      </c>
      <c r="E465">
        <v>40.003984950000003</v>
      </c>
      <c r="F465">
        <v>69.10696806</v>
      </c>
      <c r="G465">
        <f t="shared" si="15"/>
        <v>109.11095301</v>
      </c>
      <c r="H465">
        <f>(D786-D465)/D787</f>
        <v>0.97510450405576488</v>
      </c>
      <c r="I465">
        <f>(G786-G465)/G787</f>
        <v>0.99785402588230809</v>
      </c>
    </row>
    <row r="466" spans="1:9" x14ac:dyDescent="0.25">
      <c r="A466">
        <v>464</v>
      </c>
      <c r="B466">
        <v>0</v>
      </c>
      <c r="C466">
        <v>5.4193399999999999E-4</v>
      </c>
      <c r="D466">
        <f t="shared" si="14"/>
        <v>5.4193399999999999E-4</v>
      </c>
      <c r="E466" s="1" t="s">
        <v>5</v>
      </c>
      <c r="F466">
        <v>15.625341130000001</v>
      </c>
      <c r="G466" s="1" t="s">
        <v>5</v>
      </c>
      <c r="H466">
        <f>(D786-D466)/D787</f>
        <v>0.98449398379330555</v>
      </c>
      <c r="I466">
        <v>0</v>
      </c>
    </row>
    <row r="467" spans="1:9" x14ac:dyDescent="0.25">
      <c r="A467">
        <v>465</v>
      </c>
      <c r="B467">
        <v>8.6306900000000005E-4</v>
      </c>
      <c r="C467">
        <v>6.5766000000000002E-4</v>
      </c>
      <c r="D467">
        <f t="shared" si="14"/>
        <v>1.5207290000000002E-3</v>
      </c>
      <c r="E467">
        <v>212.6893431</v>
      </c>
      <c r="F467">
        <v>52.791375969999997</v>
      </c>
      <c r="G467">
        <f t="shared" si="15"/>
        <v>265.48071907000002</v>
      </c>
      <c r="H467">
        <f>(D786-D467)/D787</f>
        <v>0.95320940853568281</v>
      </c>
      <c r="I467">
        <f>(G786-G467)/G787</f>
        <v>0.99215568920602937</v>
      </c>
    </row>
    <row r="468" spans="1:9" x14ac:dyDescent="0.25">
      <c r="A468">
        <v>466</v>
      </c>
      <c r="B468">
        <v>1.512949E-3</v>
      </c>
      <c r="C468">
        <v>5.5875889999999996E-3</v>
      </c>
      <c r="D468">
        <f t="shared" si="14"/>
        <v>7.100538E-3</v>
      </c>
      <c r="E468">
        <v>92.92629522</v>
      </c>
      <c r="F468">
        <v>36.660395340000001</v>
      </c>
      <c r="G468">
        <f t="shared" si="15"/>
        <v>129.58669055999999</v>
      </c>
      <c r="H468">
        <f>(D786-D468)/D787</f>
        <v>0.77486567508418247</v>
      </c>
      <c r="I468">
        <f>(G786-G468)/G787</f>
        <v>0.99710786088382464</v>
      </c>
    </row>
    <row r="469" spans="1:9" x14ac:dyDescent="0.25">
      <c r="A469">
        <v>467</v>
      </c>
      <c r="B469">
        <v>7.3097789999999998E-3</v>
      </c>
      <c r="C469">
        <v>1.233097E-2</v>
      </c>
      <c r="D469">
        <f t="shared" si="14"/>
        <v>1.9640748999999999E-2</v>
      </c>
      <c r="E469" s="1" t="s">
        <v>5</v>
      </c>
      <c r="F469">
        <v>25.55842298</v>
      </c>
      <c r="G469" s="1" t="s">
        <v>5</v>
      </c>
      <c r="H469">
        <f>(D786-D469)/D787</f>
        <v>0.37405123000020718</v>
      </c>
      <c r="I469">
        <v>0</v>
      </c>
    </row>
    <row r="470" spans="1:9" x14ac:dyDescent="0.25">
      <c r="A470">
        <v>468</v>
      </c>
      <c r="B470">
        <v>4.4109639999999999E-3</v>
      </c>
      <c r="C470">
        <v>9.0244939999999992E-3</v>
      </c>
      <c r="D470">
        <f t="shared" si="14"/>
        <v>1.3435457999999999E-2</v>
      </c>
      <c r="E470">
        <v>18.408784950000001</v>
      </c>
      <c r="F470" s="1" t="s">
        <v>5</v>
      </c>
      <c r="G470" s="1" t="s">
        <v>5</v>
      </c>
      <c r="H470">
        <f>(D786-D470)/D787</f>
        <v>0.57238682967628818</v>
      </c>
      <c r="I470">
        <v>0</v>
      </c>
    </row>
    <row r="471" spans="1:9" x14ac:dyDescent="0.25">
      <c r="A471">
        <v>469</v>
      </c>
      <c r="B471">
        <v>3.118595E-3</v>
      </c>
      <c r="C471">
        <v>5.3923879999999997E-3</v>
      </c>
      <c r="D471">
        <f t="shared" si="14"/>
        <v>8.5109829999999997E-3</v>
      </c>
      <c r="E471">
        <v>17.984495110000001</v>
      </c>
      <c r="F471" s="1" t="s">
        <v>5</v>
      </c>
      <c r="G471" s="1" t="s">
        <v>5</v>
      </c>
      <c r="H471">
        <f>(D786-D471)/D787</f>
        <v>0.72978455723086511</v>
      </c>
      <c r="I471">
        <v>0</v>
      </c>
    </row>
    <row r="472" spans="1:9" x14ac:dyDescent="0.25">
      <c r="A472">
        <v>470</v>
      </c>
      <c r="B472">
        <v>3.5074479999999998E-3</v>
      </c>
      <c r="C472">
        <v>8.2502649999999997E-3</v>
      </c>
      <c r="D472">
        <f t="shared" si="14"/>
        <v>1.1757712999999999E-2</v>
      </c>
      <c r="E472">
        <v>31.130700740000002</v>
      </c>
      <c r="F472" s="1" t="s">
        <v>5</v>
      </c>
      <c r="G472" s="1" t="s">
        <v>5</v>
      </c>
      <c r="H472">
        <f>(D786-D472)/D787</f>
        <v>0.62601148010421259</v>
      </c>
      <c r="I472">
        <v>0</v>
      </c>
    </row>
    <row r="473" spans="1:9" x14ac:dyDescent="0.25">
      <c r="A473">
        <v>471</v>
      </c>
      <c r="B473">
        <v>0</v>
      </c>
      <c r="C473">
        <v>1.431728E-3</v>
      </c>
      <c r="D473">
        <f t="shared" si="14"/>
        <v>1.431728E-3</v>
      </c>
      <c r="E473">
        <v>46.405106480000001</v>
      </c>
      <c r="F473">
        <v>30.219226500000001</v>
      </c>
      <c r="G473">
        <f t="shared" si="15"/>
        <v>76.624332980000005</v>
      </c>
      <c r="H473">
        <f>(D786-D473)/D787</f>
        <v>0.95605408845589446</v>
      </c>
      <c r="I473">
        <f>(G786-G473)/G787</f>
        <v>0.99903788452115938</v>
      </c>
    </row>
    <row r="474" spans="1:9" x14ac:dyDescent="0.25">
      <c r="A474">
        <v>472</v>
      </c>
      <c r="B474">
        <v>0</v>
      </c>
      <c r="C474">
        <v>1.4580960000000001E-3</v>
      </c>
      <c r="D474">
        <f t="shared" si="14"/>
        <v>1.4580960000000001E-3</v>
      </c>
      <c r="E474" s="1" t="s">
        <v>5</v>
      </c>
      <c r="F474">
        <v>26.433526990000001</v>
      </c>
      <c r="G474" s="1" t="s">
        <v>5</v>
      </c>
      <c r="H474">
        <f>(D786-D474)/D787</f>
        <v>0.95521130556428491</v>
      </c>
      <c r="I474">
        <v>0</v>
      </c>
    </row>
    <row r="475" spans="1:9" x14ac:dyDescent="0.25">
      <c r="A475">
        <v>473</v>
      </c>
      <c r="B475">
        <v>0</v>
      </c>
      <c r="C475">
        <v>1.0627049999999999E-3</v>
      </c>
      <c r="D475">
        <f t="shared" si="14"/>
        <v>1.0627049999999999E-3</v>
      </c>
      <c r="E475">
        <v>34.152674150000003</v>
      </c>
      <c r="F475" s="1" t="s">
        <v>5</v>
      </c>
      <c r="G475" s="1" t="s">
        <v>5</v>
      </c>
      <c r="H475">
        <f>(D786-D475)/D787</f>
        <v>0.96784892579700654</v>
      </c>
      <c r="I475">
        <v>0</v>
      </c>
    </row>
    <row r="476" spans="1:9" x14ac:dyDescent="0.25">
      <c r="A476">
        <v>474</v>
      </c>
      <c r="B476">
        <v>0</v>
      </c>
      <c r="C476">
        <v>1.722484E-3</v>
      </c>
      <c r="D476">
        <f t="shared" si="14"/>
        <v>1.722484E-3</v>
      </c>
      <c r="E476">
        <v>43.046832790000003</v>
      </c>
      <c r="F476">
        <v>178.74460250000001</v>
      </c>
      <c r="G476">
        <f t="shared" si="15"/>
        <v>221.79143529000001</v>
      </c>
      <c r="H476">
        <f>(D786-D476)/D787</f>
        <v>0.94676084731387256</v>
      </c>
      <c r="I476">
        <f>(G786-G476)/G787</f>
        <v>0.99374778884521664</v>
      </c>
    </row>
    <row r="477" spans="1:9" x14ac:dyDescent="0.25">
      <c r="A477">
        <v>475</v>
      </c>
      <c r="B477">
        <v>0</v>
      </c>
      <c r="C477">
        <v>3.9683050000000001E-3</v>
      </c>
      <c r="D477">
        <f t="shared" si="14"/>
        <v>3.9683050000000001E-3</v>
      </c>
      <c r="E477">
        <v>44.75397667</v>
      </c>
      <c r="F477">
        <v>142.0694603</v>
      </c>
      <c r="G477">
        <f t="shared" si="15"/>
        <v>186.82343696999999</v>
      </c>
      <c r="H477">
        <f>(D786-D477)/D787</f>
        <v>0.87497916055653346</v>
      </c>
      <c r="I477">
        <f>(G786-G477)/G787</f>
        <v>0.99502207243816165</v>
      </c>
    </row>
    <row r="478" spans="1:9" x14ac:dyDescent="0.25">
      <c r="A478">
        <v>476</v>
      </c>
      <c r="B478">
        <v>0</v>
      </c>
      <c r="C478">
        <v>2.7393880000000002E-3</v>
      </c>
      <c r="D478">
        <f t="shared" si="14"/>
        <v>2.7393880000000002E-3</v>
      </c>
      <c r="E478">
        <v>149.0557598</v>
      </c>
      <c r="F478">
        <v>77.699492599999999</v>
      </c>
      <c r="G478">
        <f t="shared" si="15"/>
        <v>226.75525240000002</v>
      </c>
      <c r="H478">
        <f>(D786-D478)/D787</f>
        <v>0.91425821937055685</v>
      </c>
      <c r="I478">
        <f>(G786-G478)/G787</f>
        <v>0.99356690028980765</v>
      </c>
    </row>
    <row r="479" spans="1:9" x14ac:dyDescent="0.25">
      <c r="A479">
        <v>477</v>
      </c>
      <c r="B479">
        <v>0</v>
      </c>
      <c r="C479">
        <v>6.06015E-4</v>
      </c>
      <c r="D479">
        <f t="shared" si="14"/>
        <v>6.06015E-4</v>
      </c>
      <c r="E479">
        <v>40.216522339999997</v>
      </c>
      <c r="F479">
        <v>528.8361807</v>
      </c>
      <c r="G479">
        <f t="shared" si="15"/>
        <v>569.05270303999998</v>
      </c>
      <c r="H479">
        <f>(D786-D479)/D787</f>
        <v>0.98244580530129877</v>
      </c>
      <c r="I479">
        <f>(G786-G479)/G787</f>
        <v>0.98109309434684666</v>
      </c>
    </row>
    <row r="480" spans="1:9" x14ac:dyDescent="0.25">
      <c r="A480">
        <v>478</v>
      </c>
      <c r="B480">
        <v>0</v>
      </c>
      <c r="C480">
        <v>3.081936E-3</v>
      </c>
      <c r="D480">
        <f t="shared" si="14"/>
        <v>3.081936E-3</v>
      </c>
      <c r="E480">
        <v>24.741131320000001</v>
      </c>
      <c r="F480" s="1" t="s">
        <v>5</v>
      </c>
      <c r="G480" s="1" t="s">
        <v>5</v>
      </c>
      <c r="H480">
        <f>(D786-D480)/D787</f>
        <v>0.90330958489107116</v>
      </c>
      <c r="I480">
        <v>0</v>
      </c>
    </row>
    <row r="481" spans="1:9" x14ac:dyDescent="0.25">
      <c r="A481">
        <v>479</v>
      </c>
      <c r="B481">
        <v>0</v>
      </c>
      <c r="C481">
        <v>1.141825E-3</v>
      </c>
      <c r="D481">
        <f t="shared" si="14"/>
        <v>1.141825E-3</v>
      </c>
      <c r="E481">
        <v>24.178730600000002</v>
      </c>
      <c r="F481" s="1" t="s">
        <v>5</v>
      </c>
      <c r="G481" s="1" t="s">
        <v>5</v>
      </c>
      <c r="H481">
        <f>(D786-D481)/D787</f>
        <v>0.96532006572479212</v>
      </c>
      <c r="I481">
        <v>0</v>
      </c>
    </row>
    <row r="482" spans="1:9" x14ac:dyDescent="0.25">
      <c r="A482">
        <v>480</v>
      </c>
      <c r="B482">
        <v>0</v>
      </c>
      <c r="C482">
        <v>5.9206799999999996E-4</v>
      </c>
      <c r="D482">
        <f t="shared" si="14"/>
        <v>5.9206799999999996E-4</v>
      </c>
      <c r="E482">
        <v>30.611148360000001</v>
      </c>
      <c r="F482" s="1" t="s">
        <v>5</v>
      </c>
      <c r="G482" s="1" t="s">
        <v>5</v>
      </c>
      <c r="H482">
        <f>(D786-D482)/D787</f>
        <v>0.98289158400993348</v>
      </c>
      <c r="I482">
        <v>0</v>
      </c>
    </row>
    <row r="483" spans="1:9" x14ac:dyDescent="0.25">
      <c r="A483">
        <v>481</v>
      </c>
      <c r="B483">
        <v>0</v>
      </c>
      <c r="C483">
        <v>2.4457540000000001E-3</v>
      </c>
      <c r="D483">
        <f t="shared" si="14"/>
        <v>2.4457540000000001E-3</v>
      </c>
      <c r="E483">
        <v>30.015957100000001</v>
      </c>
      <c r="F483" s="1" t="s">
        <v>5</v>
      </c>
      <c r="G483" s="1" t="s">
        <v>5</v>
      </c>
      <c r="H483">
        <f>(D786-D483)/D787</f>
        <v>0.9236434481173289</v>
      </c>
      <c r="I483">
        <v>0</v>
      </c>
    </row>
    <row r="484" spans="1:9" x14ac:dyDescent="0.25">
      <c r="A484">
        <v>482</v>
      </c>
      <c r="B484">
        <v>6.3197299999999997E-4</v>
      </c>
      <c r="C484">
        <v>8.2534559999999993E-3</v>
      </c>
      <c r="D484">
        <f t="shared" si="14"/>
        <v>8.8854289999999985E-3</v>
      </c>
      <c r="E484">
        <v>67.792195430000007</v>
      </c>
      <c r="F484">
        <v>72.447012169999994</v>
      </c>
      <c r="G484">
        <f t="shared" si="15"/>
        <v>140.23920759999999</v>
      </c>
      <c r="H484">
        <f>(D786-D484)/D787</f>
        <v>0.71781638813834225</v>
      </c>
      <c r="I484">
        <f>(G786-G484)/G787</f>
        <v>0.9967196680120618</v>
      </c>
    </row>
    <row r="485" spans="1:9" x14ac:dyDescent="0.25">
      <c r="A485">
        <v>483</v>
      </c>
      <c r="B485">
        <v>6.3681700000000003E-3</v>
      </c>
      <c r="C485">
        <v>3.0243990000000001E-3</v>
      </c>
      <c r="D485">
        <f t="shared" si="14"/>
        <v>9.3925689999999999E-3</v>
      </c>
      <c r="E485">
        <v>12.16272275</v>
      </c>
      <c r="F485" s="1" t="s">
        <v>5</v>
      </c>
      <c r="G485" s="1" t="s">
        <v>5</v>
      </c>
      <c r="H485">
        <f>(D786-D485)/D787</f>
        <v>0.70160700875231063</v>
      </c>
      <c r="I485">
        <v>0</v>
      </c>
    </row>
    <row r="486" spans="1:9" x14ac:dyDescent="0.25">
      <c r="A486">
        <v>484</v>
      </c>
      <c r="B486">
        <v>8.8422009999999992E-3</v>
      </c>
      <c r="C486">
        <v>3.9570070000000002E-3</v>
      </c>
      <c r="D486">
        <f t="shared" si="14"/>
        <v>1.2799207999999999E-2</v>
      </c>
      <c r="E486">
        <v>29.03579087</v>
      </c>
      <c r="F486">
        <v>52.597896589999998</v>
      </c>
      <c r="G486">
        <f t="shared" si="15"/>
        <v>81.633687460000004</v>
      </c>
      <c r="H486">
        <f>(D786-D486)/D787</f>
        <v>0.59272286634143501</v>
      </c>
      <c r="I486">
        <f>(G786-G486)/G787</f>
        <v>0.99885533651922087</v>
      </c>
    </row>
    <row r="487" spans="1:9" x14ac:dyDescent="0.25">
      <c r="A487">
        <v>485</v>
      </c>
      <c r="B487">
        <v>7.9696300000000003E-4</v>
      </c>
      <c r="C487">
        <v>6.1965700000000002E-4</v>
      </c>
      <c r="D487">
        <f t="shared" si="14"/>
        <v>1.4166199999999999E-3</v>
      </c>
      <c r="E487">
        <v>157.54795319999999</v>
      </c>
      <c r="F487">
        <v>50.816028500000002</v>
      </c>
      <c r="G487">
        <f t="shared" si="15"/>
        <v>208.36398170000001</v>
      </c>
      <c r="H487">
        <f>(D786-D487)/D787</f>
        <v>0.95653697543732796</v>
      </c>
      <c r="I487">
        <f>(G786-G487)/G787</f>
        <v>0.99423710435158874</v>
      </c>
    </row>
    <row r="488" spans="1:9" x14ac:dyDescent="0.25">
      <c r="A488">
        <v>486</v>
      </c>
      <c r="B488">
        <v>0</v>
      </c>
      <c r="C488">
        <v>1.4079629999999999E-3</v>
      </c>
      <c r="D488">
        <f t="shared" si="14"/>
        <v>1.4079629999999999E-3</v>
      </c>
      <c r="E488">
        <v>72.740123199999999</v>
      </c>
      <c r="F488">
        <v>34.667181190000001</v>
      </c>
      <c r="G488">
        <f t="shared" si="15"/>
        <v>107.40730439000001</v>
      </c>
      <c r="H488">
        <f>(D786-D488)/D787</f>
        <v>0.95681367338532042</v>
      </c>
      <c r="I488">
        <f>(G786-G488)/G787</f>
        <v>0.99791610926108043</v>
      </c>
    </row>
    <row r="489" spans="1:9" x14ac:dyDescent="0.25">
      <c r="A489">
        <v>487</v>
      </c>
      <c r="B489">
        <v>0</v>
      </c>
      <c r="C489">
        <v>5.947918E-3</v>
      </c>
      <c r="D489">
        <f t="shared" si="14"/>
        <v>5.947918E-3</v>
      </c>
      <c r="E489">
        <v>26.191614380000001</v>
      </c>
      <c r="F489">
        <v>28.643344590000002</v>
      </c>
      <c r="G489">
        <f t="shared" si="15"/>
        <v>54.834958970000002</v>
      </c>
      <c r="H489">
        <f>(D786-D489)/D787</f>
        <v>0.81170610350222838</v>
      </c>
      <c r="I489">
        <f>(G786-G489)/G787</f>
        <v>0.99983192030059953</v>
      </c>
    </row>
    <row r="490" spans="1:9" x14ac:dyDescent="0.25">
      <c r="A490">
        <v>488</v>
      </c>
      <c r="B490">
        <v>0</v>
      </c>
      <c r="C490">
        <v>1.9580690000000002E-3</v>
      </c>
      <c r="D490">
        <f t="shared" si="14"/>
        <v>1.9580690000000002E-3</v>
      </c>
      <c r="E490">
        <v>34.962238200000002</v>
      </c>
      <c r="F490">
        <v>23.501075549999999</v>
      </c>
      <c r="G490">
        <f t="shared" si="15"/>
        <v>58.463313749999998</v>
      </c>
      <c r="H490">
        <f>(D786-D490)/D787</f>
        <v>0.93923100024470374</v>
      </c>
      <c r="I490">
        <f>(G786-G490)/G787</f>
        <v>0.9996996978918925</v>
      </c>
    </row>
    <row r="491" spans="1:9" x14ac:dyDescent="0.25">
      <c r="A491">
        <v>489</v>
      </c>
      <c r="B491">
        <v>0</v>
      </c>
      <c r="C491">
        <v>1.0119300000000001E-3</v>
      </c>
      <c r="D491">
        <f t="shared" si="14"/>
        <v>1.0119300000000001E-3</v>
      </c>
      <c r="E491">
        <v>23.995813760000001</v>
      </c>
      <c r="F491">
        <v>259.19251839999998</v>
      </c>
      <c r="G491">
        <f t="shared" si="15"/>
        <v>283.18833215999996</v>
      </c>
      <c r="H491">
        <f>(D786-D491)/D787</f>
        <v>0.96947181343814259</v>
      </c>
      <c r="I491">
        <f>(G786-G491)/G787</f>
        <v>0.99151039859990686</v>
      </c>
    </row>
    <row r="492" spans="1:9" x14ac:dyDescent="0.25">
      <c r="A492">
        <v>490</v>
      </c>
      <c r="B492">
        <v>0</v>
      </c>
      <c r="C492">
        <v>1.239261E-3</v>
      </c>
      <c r="D492">
        <f t="shared" si="14"/>
        <v>1.239261E-3</v>
      </c>
      <c r="E492">
        <v>2752.7607010000002</v>
      </c>
      <c r="F492">
        <v>31.353661550000002</v>
      </c>
      <c r="G492">
        <f t="shared" si="15"/>
        <v>2784.1143625500004</v>
      </c>
      <c r="H492">
        <f>(D786-D492)/D787</f>
        <v>0.96220578349531438</v>
      </c>
      <c r="I492">
        <f>(G786-G492)/G787</f>
        <v>0.90037309704403368</v>
      </c>
    </row>
    <row r="493" spans="1:9" x14ac:dyDescent="0.25">
      <c r="A493">
        <v>491</v>
      </c>
      <c r="B493">
        <v>0</v>
      </c>
      <c r="C493">
        <v>1.0278710000000001E-3</v>
      </c>
      <c r="D493">
        <f t="shared" si="14"/>
        <v>1.0278710000000001E-3</v>
      </c>
      <c r="E493">
        <v>113.3574666</v>
      </c>
      <c r="F493">
        <v>35.885890920000001</v>
      </c>
      <c r="G493">
        <f t="shared" si="15"/>
        <v>149.24335751999999</v>
      </c>
      <c r="H493">
        <f>(D786-D493)/D787</f>
        <v>0.96896230183031695</v>
      </c>
      <c r="I493">
        <f>(G786-G493)/G787</f>
        <v>0.99639154398258567</v>
      </c>
    </row>
    <row r="494" spans="1:9" x14ac:dyDescent="0.25">
      <c r="A494">
        <v>492</v>
      </c>
      <c r="B494">
        <v>0</v>
      </c>
      <c r="C494">
        <v>6.5766000000000002E-4</v>
      </c>
      <c r="D494">
        <f t="shared" si="14"/>
        <v>6.5766000000000002E-4</v>
      </c>
      <c r="E494" s="1" t="s">
        <v>5</v>
      </c>
      <c r="F494">
        <v>29.310482329999999</v>
      </c>
      <c r="G494" s="1" t="s">
        <v>5</v>
      </c>
      <c r="H494">
        <f>(D786-D494)/D787</f>
        <v>0.98079511042731604</v>
      </c>
      <c r="I494">
        <v>0</v>
      </c>
    </row>
    <row r="495" spans="1:9" x14ac:dyDescent="0.25">
      <c r="A495">
        <v>493</v>
      </c>
      <c r="B495">
        <v>4.9499820000000003E-3</v>
      </c>
      <c r="C495">
        <v>8.8330199999999998E-4</v>
      </c>
      <c r="D495">
        <f t="shared" si="14"/>
        <v>5.8332840000000002E-3</v>
      </c>
      <c r="E495">
        <v>57.01495791</v>
      </c>
      <c r="F495">
        <v>36.694367739999997</v>
      </c>
      <c r="G495">
        <f t="shared" si="15"/>
        <v>93.709325649999997</v>
      </c>
      <c r="H495">
        <f>(D786-D495)/D787</f>
        <v>0.81537007399664474</v>
      </c>
      <c r="I495">
        <f>(G786-G495)/G787</f>
        <v>0.99841528308867999</v>
      </c>
    </row>
    <row r="496" spans="1:9" x14ac:dyDescent="0.25">
      <c r="A496">
        <v>494</v>
      </c>
      <c r="B496">
        <v>1.0300505999999999E-2</v>
      </c>
      <c r="C496">
        <v>5.1679439999999998E-3</v>
      </c>
      <c r="D496">
        <f t="shared" si="14"/>
        <v>1.5468449999999998E-2</v>
      </c>
      <c r="E496">
        <v>24.020360579999998</v>
      </c>
      <c r="F496">
        <v>180.1617559</v>
      </c>
      <c r="G496">
        <f t="shared" si="15"/>
        <v>204.18211647999999</v>
      </c>
      <c r="H496">
        <f>(D786-D496)/D787</f>
        <v>0.50740765505632668</v>
      </c>
      <c r="I496">
        <f>(G786-G496)/G787</f>
        <v>0.99438949746797445</v>
      </c>
    </row>
    <row r="497" spans="1:9" x14ac:dyDescent="0.25">
      <c r="A497">
        <v>495</v>
      </c>
      <c r="B497">
        <v>4.599265E-3</v>
      </c>
      <c r="C497">
        <v>1.4574030999999999E-2</v>
      </c>
      <c r="D497">
        <f t="shared" si="14"/>
        <v>1.9173295999999999E-2</v>
      </c>
      <c r="E497">
        <v>25.65996264</v>
      </c>
      <c r="F497">
        <v>140.66224249999999</v>
      </c>
      <c r="G497">
        <f t="shared" si="15"/>
        <v>166.32220513999999</v>
      </c>
      <c r="H497">
        <f>(D786-D497)/D787</f>
        <v>0.38899212013338275</v>
      </c>
      <c r="I497">
        <f>(G786-G497)/G787</f>
        <v>0.99576916648446823</v>
      </c>
    </row>
    <row r="498" spans="1:9" x14ac:dyDescent="0.25">
      <c r="A498">
        <v>496</v>
      </c>
      <c r="B498">
        <v>7.9405940000000005E-3</v>
      </c>
      <c r="C498">
        <v>8.5628370000000002E-3</v>
      </c>
      <c r="D498">
        <f t="shared" si="14"/>
        <v>1.6503430999999999E-2</v>
      </c>
      <c r="E498">
        <v>20.058853249999999</v>
      </c>
      <c r="F498" s="1" t="s">
        <v>5</v>
      </c>
      <c r="G498" s="1" t="s">
        <v>5</v>
      </c>
      <c r="H498">
        <f>(D786-D498)/D787</f>
        <v>0.47432724395419629</v>
      </c>
      <c r="I498">
        <v>0</v>
      </c>
    </row>
    <row r="499" spans="1:9" x14ac:dyDescent="0.25">
      <c r="A499">
        <v>497</v>
      </c>
      <c r="B499">
        <v>5.0015099999999998E-3</v>
      </c>
      <c r="C499">
        <v>8.1874489999999994E-3</v>
      </c>
      <c r="D499">
        <f t="shared" si="14"/>
        <v>1.3188959E-2</v>
      </c>
      <c r="E499">
        <v>154.0146408</v>
      </c>
      <c r="F499">
        <v>69.788320100000007</v>
      </c>
      <c r="G499">
        <f t="shared" si="15"/>
        <v>223.80296090000002</v>
      </c>
      <c r="H499">
        <f>(D786-D499)/D787</f>
        <v>0.5802655136871675</v>
      </c>
      <c r="I499">
        <f>(G786-G499)/G787</f>
        <v>0.99367448599104258</v>
      </c>
    </row>
    <row r="500" spans="1:9" x14ac:dyDescent="0.25">
      <c r="A500">
        <v>498</v>
      </c>
      <c r="B500">
        <v>0</v>
      </c>
      <c r="C500">
        <v>1.5135260000000001E-3</v>
      </c>
      <c r="D500">
        <f t="shared" si="14"/>
        <v>1.5135260000000001E-3</v>
      </c>
      <c r="E500">
        <v>24.745088169999999</v>
      </c>
      <c r="F500" s="1" t="s">
        <v>5</v>
      </c>
      <c r="G500" s="1" t="s">
        <v>5</v>
      </c>
      <c r="H500">
        <f>(D786-D500)/D787</f>
        <v>0.95343963324625092</v>
      </c>
      <c r="I500">
        <v>0</v>
      </c>
    </row>
    <row r="501" spans="1:9" x14ac:dyDescent="0.25">
      <c r="A501">
        <v>499</v>
      </c>
      <c r="B501">
        <v>0</v>
      </c>
      <c r="C501">
        <v>1.0823759999999999E-3</v>
      </c>
      <c r="D501">
        <f t="shared" si="14"/>
        <v>1.0823759999999999E-3</v>
      </c>
      <c r="E501">
        <v>43.900794810000001</v>
      </c>
      <c r="F501">
        <v>166.33948839999999</v>
      </c>
      <c r="G501">
        <f t="shared" si="15"/>
        <v>210.24028321</v>
      </c>
      <c r="H501">
        <f>(D786-D501)/D787</f>
        <v>0.96722019467364295</v>
      </c>
      <c r="I501">
        <f>(G786-G501)/G787</f>
        <v>0.99416872925594457</v>
      </c>
    </row>
    <row r="502" spans="1:9" x14ac:dyDescent="0.25">
      <c r="A502">
        <v>500</v>
      </c>
      <c r="B502">
        <v>0</v>
      </c>
      <c r="C502">
        <v>1.2382140000000001E-3</v>
      </c>
      <c r="D502">
        <f t="shared" si="14"/>
        <v>1.2382140000000001E-3</v>
      </c>
      <c r="E502">
        <v>40.350908840000002</v>
      </c>
      <c r="F502">
        <v>118.2462917</v>
      </c>
      <c r="G502">
        <f t="shared" si="15"/>
        <v>158.59720054000002</v>
      </c>
      <c r="H502">
        <f>(D786-D502)/D787</f>
        <v>0.96223924806173999</v>
      </c>
      <c r="I502">
        <f>(G786-G502)/G787</f>
        <v>0.99605067663918523</v>
      </c>
    </row>
    <row r="503" spans="1:9" x14ac:dyDescent="0.25">
      <c r="A503">
        <v>501</v>
      </c>
      <c r="B503">
        <v>0</v>
      </c>
      <c r="C503">
        <v>3.1598720000000002E-3</v>
      </c>
      <c r="D503">
        <f t="shared" si="14"/>
        <v>3.1598720000000002E-3</v>
      </c>
      <c r="E503" s="1" t="s">
        <v>5</v>
      </c>
      <c r="F503">
        <v>31.088578420000001</v>
      </c>
      <c r="G503" s="1" t="s">
        <v>5</v>
      </c>
      <c r="H503">
        <f>(D786-D503)/D787</f>
        <v>0.90081856822539741</v>
      </c>
      <c r="I503">
        <v>0</v>
      </c>
    </row>
    <row r="504" spans="1:9" x14ac:dyDescent="0.25">
      <c r="A504">
        <v>502</v>
      </c>
      <c r="B504">
        <v>0</v>
      </c>
      <c r="C504">
        <v>2.5968079999999999E-3</v>
      </c>
      <c r="D504">
        <f t="shared" si="14"/>
        <v>2.5968079999999999E-3</v>
      </c>
      <c r="E504">
        <v>240.8778275</v>
      </c>
      <c r="F504">
        <v>70.728396919999994</v>
      </c>
      <c r="G504">
        <f t="shared" si="15"/>
        <v>311.60622441999999</v>
      </c>
      <c r="H504">
        <f>(D786-D504)/D787</f>
        <v>0.91881540932374606</v>
      </c>
      <c r="I504">
        <f>(G786-G504)/G787</f>
        <v>0.99047481018785044</v>
      </c>
    </row>
    <row r="505" spans="1:9" x14ac:dyDescent="0.25">
      <c r="A505">
        <v>503</v>
      </c>
      <c r="B505">
        <v>0</v>
      </c>
      <c r="C505">
        <v>9.9390339999999994E-3</v>
      </c>
      <c r="D505">
        <f t="shared" si="14"/>
        <v>9.9390339999999994E-3</v>
      </c>
      <c r="E505">
        <v>155.19945190000001</v>
      </c>
      <c r="F505">
        <v>83.505790739999995</v>
      </c>
      <c r="G505">
        <f t="shared" si="15"/>
        <v>238.70524263999999</v>
      </c>
      <c r="H505">
        <f>(D786-D505)/D787</f>
        <v>0.68414071047927405</v>
      </c>
      <c r="I505">
        <f>(G786-G505)/G787</f>
        <v>0.99313142564927093</v>
      </c>
    </row>
    <row r="506" spans="1:9" x14ac:dyDescent="0.25">
      <c r="A506">
        <v>504</v>
      </c>
      <c r="B506">
        <v>0</v>
      </c>
      <c r="C506">
        <v>2.3086999999999999E-4</v>
      </c>
      <c r="D506">
        <f t="shared" si="14"/>
        <v>2.3086999999999999E-4</v>
      </c>
      <c r="E506">
        <v>20.365190569999999</v>
      </c>
      <c r="F506" s="1" t="s">
        <v>5</v>
      </c>
      <c r="G506" s="1" t="s">
        <v>5</v>
      </c>
      <c r="H506">
        <f>(D786-D506)/D787</f>
        <v>0.99443631606710869</v>
      </c>
      <c r="I506">
        <v>0</v>
      </c>
    </row>
    <row r="507" spans="1:9" x14ac:dyDescent="0.25">
      <c r="A507">
        <v>505</v>
      </c>
      <c r="B507">
        <v>0</v>
      </c>
      <c r="C507">
        <v>3.9764999999999999E-4</v>
      </c>
      <c r="D507">
        <f t="shared" si="14"/>
        <v>3.9764999999999999E-4</v>
      </c>
      <c r="E507">
        <v>28.09330379</v>
      </c>
      <c r="F507" s="1" t="s">
        <v>5</v>
      </c>
      <c r="G507" s="1" t="s">
        <v>5</v>
      </c>
      <c r="H507">
        <f>(D786-D507)/D787</f>
        <v>0.98910563756807024</v>
      </c>
      <c r="I507">
        <v>0</v>
      </c>
    </row>
    <row r="508" spans="1:9" x14ac:dyDescent="0.25">
      <c r="A508">
        <v>506</v>
      </c>
      <c r="B508">
        <v>0</v>
      </c>
      <c r="C508">
        <v>2.2816199999999999E-4</v>
      </c>
      <c r="D508">
        <f t="shared" si="14"/>
        <v>2.2816199999999999E-4</v>
      </c>
      <c r="E508">
        <v>41.169933759999999</v>
      </c>
      <c r="F508">
        <v>106.2451787</v>
      </c>
      <c r="G508">
        <f t="shared" si="15"/>
        <v>147.41511245999999</v>
      </c>
      <c r="H508">
        <f>(D786-D508)/D787</f>
        <v>0.99452287007463591</v>
      </c>
      <c r="I508">
        <f>(G786-G508)/G787</f>
        <v>0.99645816783284213</v>
      </c>
    </row>
    <row r="509" spans="1:9" x14ac:dyDescent="0.25">
      <c r="A509">
        <v>507</v>
      </c>
      <c r="B509">
        <v>0</v>
      </c>
      <c r="C509">
        <v>6.1883099999999998E-3</v>
      </c>
      <c r="D509">
        <f t="shared" si="14"/>
        <v>6.1883099999999998E-3</v>
      </c>
      <c r="E509">
        <v>87.698114540000006</v>
      </c>
      <c r="F509">
        <v>59.209101459999999</v>
      </c>
      <c r="G509">
        <f t="shared" si="15"/>
        <v>146.90721600000001</v>
      </c>
      <c r="H509">
        <f>(D786-D509)/D787</f>
        <v>0.80402261348099768</v>
      </c>
      <c r="I509">
        <f>(G786-G509)/G787</f>
        <v>0.99647667630221382</v>
      </c>
    </row>
    <row r="510" spans="1:9" x14ac:dyDescent="0.25">
      <c r="A510">
        <v>508</v>
      </c>
      <c r="B510">
        <v>0</v>
      </c>
      <c r="C510">
        <v>4.9919910000000003E-3</v>
      </c>
      <c r="D510">
        <f t="shared" si="14"/>
        <v>4.9919910000000003E-3</v>
      </c>
      <c r="E510" s="1" t="s">
        <v>5</v>
      </c>
      <c r="F510">
        <v>23.029765019999999</v>
      </c>
      <c r="G510" s="1" t="s">
        <v>5</v>
      </c>
      <c r="H510">
        <f>(D786-D510)/D787</f>
        <v>0.84225976404636027</v>
      </c>
      <c r="I510">
        <v>0</v>
      </c>
    </row>
    <row r="511" spans="1:9" x14ac:dyDescent="0.25">
      <c r="A511">
        <v>509</v>
      </c>
      <c r="B511">
        <v>0</v>
      </c>
      <c r="C511">
        <v>3.276082E-3</v>
      </c>
      <c r="D511">
        <f t="shared" si="14"/>
        <v>3.276082E-3</v>
      </c>
      <c r="E511">
        <v>22.449165140000002</v>
      </c>
      <c r="F511" s="1" t="s">
        <v>5</v>
      </c>
      <c r="G511" s="1" t="s">
        <v>5</v>
      </c>
      <c r="H511">
        <f>(D786-D511)/D787</f>
        <v>0.89710422508849097</v>
      </c>
      <c r="I511">
        <v>0</v>
      </c>
    </row>
    <row r="512" spans="1:9" x14ac:dyDescent="0.25">
      <c r="A512">
        <v>510</v>
      </c>
      <c r="B512">
        <v>3.5416359999999999E-3</v>
      </c>
      <c r="C512">
        <v>5.3345400000000005E-4</v>
      </c>
      <c r="D512">
        <f t="shared" si="14"/>
        <v>4.07509E-3</v>
      </c>
      <c r="E512">
        <v>49.17212688</v>
      </c>
      <c r="F512">
        <v>117.464249</v>
      </c>
      <c r="G512">
        <f t="shared" si="15"/>
        <v>166.63637588</v>
      </c>
      <c r="H512">
        <f>(D786-D512)/D787</f>
        <v>0.87156606244213231</v>
      </c>
      <c r="I512">
        <f>(G786-G512)/G787</f>
        <v>0.99575771765586507</v>
      </c>
    </row>
    <row r="513" spans="1:9" x14ac:dyDescent="0.25">
      <c r="A513">
        <v>511</v>
      </c>
      <c r="B513">
        <v>8.1453959999999992E-3</v>
      </c>
      <c r="C513">
        <v>5.5652200000000005E-4</v>
      </c>
      <c r="D513">
        <f t="shared" si="14"/>
        <v>8.7019179999999995E-3</v>
      </c>
      <c r="E513">
        <v>12.24001649</v>
      </c>
      <c r="F513" s="1" t="s">
        <v>5</v>
      </c>
      <c r="G513" s="1" t="s">
        <v>5</v>
      </c>
      <c r="H513">
        <f>(D786-D513)/D787</f>
        <v>0.72368182849112461</v>
      </c>
      <c r="I513">
        <v>0</v>
      </c>
    </row>
    <row r="514" spans="1:9" x14ac:dyDescent="0.25">
      <c r="A514">
        <v>512</v>
      </c>
      <c r="B514">
        <v>8.7832999999999997E-4</v>
      </c>
      <c r="C514">
        <v>9.9711999999999999E-4</v>
      </c>
      <c r="D514">
        <f t="shared" si="14"/>
        <v>1.8754499999999999E-3</v>
      </c>
      <c r="E514">
        <v>15.71675353</v>
      </c>
      <c r="F514" s="1" t="s">
        <v>5</v>
      </c>
      <c r="G514" s="1" t="s">
        <v>5</v>
      </c>
      <c r="H514">
        <f>(D786-D514)/D787</f>
        <v>0.9418716965327002</v>
      </c>
      <c r="I514">
        <v>0</v>
      </c>
    </row>
    <row r="515" spans="1:9" x14ac:dyDescent="0.25">
      <c r="A515">
        <v>513</v>
      </c>
      <c r="B515">
        <v>1.788914E-3</v>
      </c>
      <c r="C515">
        <v>3.3602789999999999E-3</v>
      </c>
      <c r="D515">
        <f t="shared" ref="D515:D578" si="16">(B515+C515)</f>
        <v>5.1491929999999998E-3</v>
      </c>
      <c r="E515">
        <v>46.926727990000003</v>
      </c>
      <c r="F515">
        <v>61.479949470000001</v>
      </c>
      <c r="G515">
        <f t="shared" ref="G515:G578" si="17">(E515+F515)</f>
        <v>108.40667746</v>
      </c>
      <c r="H515">
        <f>(D786-D515)/D787</f>
        <v>0.83723522080732782</v>
      </c>
      <c r="I515">
        <f>(G786-G515)/G787</f>
        <v>0.9978796906850248</v>
      </c>
    </row>
    <row r="516" spans="1:9" x14ac:dyDescent="0.25">
      <c r="A516">
        <v>514</v>
      </c>
      <c r="B516">
        <v>0</v>
      </c>
      <c r="C516">
        <v>3.9664499999999998E-3</v>
      </c>
      <c r="D516">
        <f t="shared" si="16"/>
        <v>3.9664499999999998E-3</v>
      </c>
      <c r="E516">
        <v>47.560008680000003</v>
      </c>
      <c r="F516">
        <v>20.406157029999999</v>
      </c>
      <c r="G516">
        <f t="shared" si="17"/>
        <v>67.966165709999999</v>
      </c>
      <c r="H516">
        <f>(D786-D516)/D787</f>
        <v>0.87503845069093633</v>
      </c>
      <c r="I516">
        <f>(G786-G516)/G787</f>
        <v>0.99935340045078647</v>
      </c>
    </row>
    <row r="517" spans="1:9" x14ac:dyDescent="0.25">
      <c r="A517">
        <v>515</v>
      </c>
      <c r="B517">
        <v>0</v>
      </c>
      <c r="C517">
        <v>2.8622389999999999E-3</v>
      </c>
      <c r="D517">
        <f t="shared" si="16"/>
        <v>2.8622389999999999E-3</v>
      </c>
      <c r="E517">
        <v>24.72955872</v>
      </c>
      <c r="F517">
        <v>25.493074799999999</v>
      </c>
      <c r="G517">
        <f t="shared" si="17"/>
        <v>50.222633520000002</v>
      </c>
      <c r="H517">
        <f>(D786-D517)/D787</f>
        <v>0.91033161435625432</v>
      </c>
      <c r="I517">
        <f>(G786-G517)/G787</f>
        <v>1</v>
      </c>
    </row>
    <row r="518" spans="1:9" x14ac:dyDescent="0.25">
      <c r="A518">
        <v>516</v>
      </c>
      <c r="B518">
        <v>0</v>
      </c>
      <c r="C518">
        <v>3.200643E-3</v>
      </c>
      <c r="D518">
        <f t="shared" si="16"/>
        <v>3.200643E-3</v>
      </c>
      <c r="E518">
        <v>46.552433200000003</v>
      </c>
      <c r="F518">
        <v>39.312314700000002</v>
      </c>
      <c r="G518">
        <f t="shared" si="17"/>
        <v>85.864747899999998</v>
      </c>
      <c r="H518">
        <f>(D786-D518)/D787</f>
        <v>0.8995154317996612</v>
      </c>
      <c r="I518">
        <f>(G786-G518)/G787</f>
        <v>0.99870115065904908</v>
      </c>
    </row>
    <row r="519" spans="1:9" x14ac:dyDescent="0.25">
      <c r="A519">
        <v>517</v>
      </c>
      <c r="B519">
        <v>0</v>
      </c>
      <c r="C519">
        <v>2.1487530000000002E-3</v>
      </c>
      <c r="D519">
        <f t="shared" si="16"/>
        <v>2.1487530000000002E-3</v>
      </c>
      <c r="E519">
        <v>34.875339619999998</v>
      </c>
      <c r="F519">
        <v>93.493475799999999</v>
      </c>
      <c r="G519">
        <f t="shared" si="17"/>
        <v>128.36881542</v>
      </c>
      <c r="H519">
        <f>(D786-D519)/D787</f>
        <v>0.93313629405145126</v>
      </c>
      <c r="I519">
        <f>(G786-G519)/G787</f>
        <v>0.99715224198608154</v>
      </c>
    </row>
    <row r="520" spans="1:9" x14ac:dyDescent="0.25">
      <c r="A520">
        <v>518</v>
      </c>
      <c r="B520">
        <v>0</v>
      </c>
      <c r="C520">
        <v>6.7716130000000001E-3</v>
      </c>
      <c r="D520">
        <f t="shared" si="16"/>
        <v>6.7716130000000001E-3</v>
      </c>
      <c r="E520" s="1" t="s">
        <v>5</v>
      </c>
      <c r="F520">
        <v>20.24296962</v>
      </c>
      <c r="G520" s="1" t="s">
        <v>5</v>
      </c>
      <c r="H520">
        <f>(D786-D520)/D787</f>
        <v>0.78537888665209366</v>
      </c>
      <c r="I520">
        <v>0</v>
      </c>
    </row>
    <row r="521" spans="1:9" x14ac:dyDescent="0.25">
      <c r="A521">
        <v>519</v>
      </c>
      <c r="B521">
        <v>0</v>
      </c>
      <c r="C521">
        <v>4.509669E-3</v>
      </c>
      <c r="D521">
        <f t="shared" si="16"/>
        <v>4.509669E-3</v>
      </c>
      <c r="E521" s="1" t="s">
        <v>5</v>
      </c>
      <c r="F521">
        <v>26.008874689999999</v>
      </c>
      <c r="G521" s="1" t="s">
        <v>5</v>
      </c>
      <c r="H521">
        <f>(D786-D521)/D787</f>
        <v>0.85767590216252065</v>
      </c>
      <c r="I521">
        <v>0</v>
      </c>
    </row>
    <row r="522" spans="1:9" x14ac:dyDescent="0.25">
      <c r="A522">
        <v>520</v>
      </c>
      <c r="B522">
        <v>3.3019880000000001E-3</v>
      </c>
      <c r="C522">
        <v>2.126377E-3</v>
      </c>
      <c r="D522">
        <f t="shared" si="16"/>
        <v>5.4283650000000001E-3</v>
      </c>
      <c r="E522">
        <v>27464.26136</v>
      </c>
      <c r="F522">
        <v>27.261242849999999</v>
      </c>
      <c r="G522">
        <f t="shared" si="17"/>
        <v>27491.52260285</v>
      </c>
      <c r="H522">
        <f>(D786-D522)/D787</f>
        <v>0.82831223137254206</v>
      </c>
      <c r="I522">
        <f>(G786-G522)/G787</f>
        <v>0</v>
      </c>
    </row>
    <row r="523" spans="1:9" x14ac:dyDescent="0.25">
      <c r="A523">
        <v>521</v>
      </c>
      <c r="B523">
        <v>2.97299E-3</v>
      </c>
      <c r="C523">
        <v>3.8972049999999999E-3</v>
      </c>
      <c r="D523">
        <f t="shared" si="16"/>
        <v>6.8701949999999999E-3</v>
      </c>
      <c r="E523">
        <v>70.515034099999994</v>
      </c>
      <c r="F523">
        <v>29.16609412</v>
      </c>
      <c r="G523">
        <f t="shared" si="17"/>
        <v>99.681128219999991</v>
      </c>
      <c r="H523">
        <f>(D786-D523)/D787</f>
        <v>0.78222797558486612</v>
      </c>
      <c r="I523">
        <f>(G786-G523)/G787</f>
        <v>0.99819766210947447</v>
      </c>
    </row>
    <row r="524" spans="1:9" x14ac:dyDescent="0.25">
      <c r="A524">
        <v>522</v>
      </c>
      <c r="B524">
        <v>2.9428480000000001E-3</v>
      </c>
      <c r="C524">
        <v>7.8163190000000004E-3</v>
      </c>
      <c r="D524">
        <f t="shared" si="16"/>
        <v>1.0759167E-2</v>
      </c>
      <c r="E524">
        <v>37.671089739999999</v>
      </c>
      <c r="F524">
        <v>82.728682570000004</v>
      </c>
      <c r="G524">
        <f t="shared" si="17"/>
        <v>120.39977231</v>
      </c>
      <c r="H524">
        <f>(D786-D524)/D787</f>
        <v>0.65792734347212745</v>
      </c>
      <c r="I524">
        <f>(G786-G524)/G787</f>
        <v>0.99744264525119308</v>
      </c>
    </row>
    <row r="525" spans="1:9" x14ac:dyDescent="0.25">
      <c r="A525">
        <v>523</v>
      </c>
      <c r="B525">
        <v>3.9211239999999998E-3</v>
      </c>
      <c r="C525">
        <v>6.3707870000000002E-3</v>
      </c>
      <c r="D525">
        <f t="shared" si="16"/>
        <v>1.0291911000000001E-2</v>
      </c>
      <c r="E525">
        <v>65.453606730000004</v>
      </c>
      <c r="F525">
        <v>40.526905280000001</v>
      </c>
      <c r="G525">
        <f t="shared" si="17"/>
        <v>105.98051201000001</v>
      </c>
      <c r="H525">
        <f>(D786-D525)/D787</f>
        <v>0.67286193702499175</v>
      </c>
      <c r="I525">
        <f>(G786-G525)/G787</f>
        <v>0.99796810360470101</v>
      </c>
    </row>
    <row r="526" spans="1:9" x14ac:dyDescent="0.25">
      <c r="A526">
        <v>524</v>
      </c>
      <c r="B526">
        <v>0</v>
      </c>
      <c r="C526">
        <v>4.2454110000000001E-3</v>
      </c>
      <c r="D526">
        <f t="shared" si="16"/>
        <v>4.2454110000000001E-3</v>
      </c>
      <c r="E526">
        <v>23.510206740000001</v>
      </c>
      <c r="F526">
        <v>27.373484179999998</v>
      </c>
      <c r="G526">
        <f t="shared" si="17"/>
        <v>50.883690919999999</v>
      </c>
      <c r="H526">
        <f>(D786-D526)/D787</f>
        <v>0.86612220530917428</v>
      </c>
      <c r="I526">
        <f>(G786-G526)/G787</f>
        <v>0.99997591012813758</v>
      </c>
    </row>
    <row r="527" spans="1:9" x14ac:dyDescent="0.25">
      <c r="A527">
        <v>525</v>
      </c>
      <c r="B527">
        <v>0</v>
      </c>
      <c r="C527">
        <v>6.9833029999999997E-3</v>
      </c>
      <c r="D527">
        <f t="shared" si="16"/>
        <v>6.9833029999999997E-3</v>
      </c>
      <c r="E527">
        <v>78.7267248</v>
      </c>
      <c r="F527">
        <v>69.245880979999995</v>
      </c>
      <c r="G527">
        <f t="shared" si="17"/>
        <v>147.97260577999998</v>
      </c>
      <c r="H527">
        <f>(D786-D527)/D787</f>
        <v>0.77861277961610942</v>
      </c>
      <c r="I527">
        <f>(G786-G527)/G787</f>
        <v>0.99643785198335166</v>
      </c>
    </row>
    <row r="528" spans="1:9" x14ac:dyDescent="0.25">
      <c r="A528">
        <v>526</v>
      </c>
      <c r="B528">
        <v>0</v>
      </c>
      <c r="C528">
        <v>1.3269099999999999E-3</v>
      </c>
      <c r="D528">
        <f t="shared" si="16"/>
        <v>1.3269099999999999E-3</v>
      </c>
      <c r="E528">
        <v>104.5005738</v>
      </c>
      <c r="F528">
        <v>50.25061874</v>
      </c>
      <c r="G528">
        <f t="shared" si="17"/>
        <v>154.75119254000001</v>
      </c>
      <c r="H528">
        <f>(D786-D528)/D787</f>
        <v>0.9594043166541929</v>
      </c>
      <c r="I528">
        <f>(G786-G528)/G787</f>
        <v>0.99619083064079228</v>
      </c>
    </row>
    <row r="529" spans="1:9" x14ac:dyDescent="0.25">
      <c r="A529">
        <v>527</v>
      </c>
      <c r="B529">
        <v>0</v>
      </c>
      <c r="C529">
        <v>3.385777E-3</v>
      </c>
      <c r="D529">
        <f t="shared" si="16"/>
        <v>3.385777E-3</v>
      </c>
      <c r="E529" s="1" t="s">
        <v>5</v>
      </c>
      <c r="F529">
        <v>48.011372010000002</v>
      </c>
      <c r="G529" s="1" t="s">
        <v>5</v>
      </c>
      <c r="H529">
        <f>(D786-D529)/D787</f>
        <v>0.89359811657456834</v>
      </c>
      <c r="I529">
        <v>0</v>
      </c>
    </row>
    <row r="530" spans="1:9" x14ac:dyDescent="0.25">
      <c r="A530">
        <v>528</v>
      </c>
      <c r="B530">
        <v>0</v>
      </c>
      <c r="C530">
        <v>3.9909259999999997E-3</v>
      </c>
      <c r="D530">
        <f t="shared" si="16"/>
        <v>3.9909259999999997E-3</v>
      </c>
      <c r="E530">
        <v>59.035317120000002</v>
      </c>
      <c r="F530">
        <v>68.286499719999995</v>
      </c>
      <c r="G530">
        <f t="shared" si="17"/>
        <v>127.32181684</v>
      </c>
      <c r="H530">
        <f>(D786-D530)/D787</f>
        <v>0.87425614054018408</v>
      </c>
      <c r="I530">
        <f>(G786-G530)/G787</f>
        <v>0.99719039610345817</v>
      </c>
    </row>
    <row r="531" spans="1:9" x14ac:dyDescent="0.25">
      <c r="A531">
        <v>529</v>
      </c>
      <c r="B531">
        <v>0</v>
      </c>
      <c r="C531">
        <v>1.717582E-3</v>
      </c>
      <c r="D531">
        <f t="shared" si="16"/>
        <v>1.717582E-3</v>
      </c>
      <c r="E531" s="1" t="s">
        <v>5</v>
      </c>
      <c r="F531">
        <v>19.992993160000001</v>
      </c>
      <c r="G531" s="1" t="s">
        <v>5</v>
      </c>
      <c r="H531">
        <f>(D786-D531)/D787</f>
        <v>0.94691752668791196</v>
      </c>
      <c r="I531">
        <v>0</v>
      </c>
    </row>
    <row r="532" spans="1:9" x14ac:dyDescent="0.25">
      <c r="A532">
        <v>530</v>
      </c>
      <c r="B532">
        <v>0</v>
      </c>
      <c r="C532">
        <v>1.411523E-3</v>
      </c>
      <c r="D532">
        <f t="shared" si="16"/>
        <v>1.411523E-3</v>
      </c>
      <c r="E532">
        <v>413.65097739999999</v>
      </c>
      <c r="F532">
        <v>66.859661360000004</v>
      </c>
      <c r="G532">
        <f t="shared" si="17"/>
        <v>480.51063876000001</v>
      </c>
      <c r="H532">
        <f>(D786-D532)/D787</f>
        <v>0.95669988746700529</v>
      </c>
      <c r="I532">
        <f>(G786-G532)/G787</f>
        <v>0.98431969310051215</v>
      </c>
    </row>
    <row r="533" spans="1:9" x14ac:dyDescent="0.25">
      <c r="A533">
        <v>531</v>
      </c>
      <c r="B533">
        <v>0</v>
      </c>
      <c r="C533">
        <v>5.5522940000000002E-3</v>
      </c>
      <c r="D533">
        <f t="shared" si="16"/>
        <v>5.5522940000000002E-3</v>
      </c>
      <c r="E533" s="1" t="s">
        <v>5</v>
      </c>
      <c r="F533">
        <v>41.951908199999998</v>
      </c>
      <c r="G533" s="1" t="s">
        <v>5</v>
      </c>
      <c r="H533">
        <f>(D786-D533)/D787</f>
        <v>0.82435117095937904</v>
      </c>
      <c r="I533">
        <v>0</v>
      </c>
    </row>
    <row r="534" spans="1:9" x14ac:dyDescent="0.25">
      <c r="A534">
        <v>532</v>
      </c>
      <c r="B534">
        <v>0</v>
      </c>
      <c r="C534">
        <v>5.286687E-3</v>
      </c>
      <c r="D534">
        <f t="shared" si="16"/>
        <v>5.286687E-3</v>
      </c>
      <c r="E534">
        <v>87.591580759999999</v>
      </c>
      <c r="F534">
        <v>147.68604920000001</v>
      </c>
      <c r="G534">
        <f t="shared" si="17"/>
        <v>235.27762996000001</v>
      </c>
      <c r="H534">
        <f>(D786-D534)/D787</f>
        <v>0.83284059129811339</v>
      </c>
      <c r="I534">
        <f>(G786-G534)/G787</f>
        <v>0.99325633273034331</v>
      </c>
    </row>
    <row r="535" spans="1:9" x14ac:dyDescent="0.25">
      <c r="A535">
        <v>533</v>
      </c>
      <c r="B535">
        <v>0</v>
      </c>
      <c r="C535">
        <v>4.4079690000000003E-3</v>
      </c>
      <c r="D535">
        <f t="shared" si="16"/>
        <v>4.4079690000000003E-3</v>
      </c>
      <c r="E535">
        <v>108.34976639999999</v>
      </c>
      <c r="F535">
        <v>44.233313359999997</v>
      </c>
      <c r="G535">
        <f t="shared" si="17"/>
        <v>152.58307975999998</v>
      </c>
      <c r="H535">
        <f>(D786-D535)/D787</f>
        <v>0.86092647179528359</v>
      </c>
      <c r="I535">
        <f>(G786-G535)/G787</f>
        <v>0.9962698397541514</v>
      </c>
    </row>
    <row r="536" spans="1:9" x14ac:dyDescent="0.25">
      <c r="A536">
        <v>534</v>
      </c>
      <c r="B536">
        <v>0</v>
      </c>
      <c r="C536">
        <v>3.0670399999999998E-4</v>
      </c>
      <c r="D536">
        <f t="shared" si="16"/>
        <v>3.0670399999999998E-4</v>
      </c>
      <c r="E536" s="1" t="s">
        <v>5</v>
      </c>
      <c r="F536">
        <v>27.73120291</v>
      </c>
      <c r="G536" s="1" t="s">
        <v>5</v>
      </c>
      <c r="H536">
        <f>(D786-D536)/D787</f>
        <v>0.99201248423297939</v>
      </c>
      <c r="I536">
        <v>0</v>
      </c>
    </row>
    <row r="537" spans="1:9" x14ac:dyDescent="0.25">
      <c r="A537">
        <v>535</v>
      </c>
      <c r="B537">
        <v>0</v>
      </c>
      <c r="C537">
        <v>2.391603E-3</v>
      </c>
      <c r="D537">
        <f t="shared" si="16"/>
        <v>2.391603E-3</v>
      </c>
      <c r="E537">
        <v>77.099659919999993</v>
      </c>
      <c r="F537">
        <v>136.4788772</v>
      </c>
      <c r="G537">
        <f t="shared" si="17"/>
        <v>213.57853711999999</v>
      </c>
      <c r="H537">
        <f>(D786-D537)/D787</f>
        <v>0.9253742406068447</v>
      </c>
      <c r="I537">
        <f>(G786-G537)/G787</f>
        <v>0.99404707853554397</v>
      </c>
    </row>
    <row r="538" spans="1:9" x14ac:dyDescent="0.25">
      <c r="A538">
        <v>536</v>
      </c>
      <c r="B538">
        <v>0</v>
      </c>
      <c r="C538">
        <v>2.6741900000000002E-4</v>
      </c>
      <c r="D538">
        <f t="shared" si="16"/>
        <v>2.6741900000000002E-4</v>
      </c>
      <c r="E538">
        <v>61.43300335</v>
      </c>
      <c r="F538">
        <v>45.338897459999998</v>
      </c>
      <c r="G538">
        <f t="shared" si="17"/>
        <v>106.77190081000001</v>
      </c>
      <c r="H538">
        <f>(D786-D538)/D787</f>
        <v>0.99326812462652014</v>
      </c>
      <c r="I538">
        <f>(G786-G538)/G787</f>
        <v>0.99793926427125523</v>
      </c>
    </row>
    <row r="539" spans="1:9" x14ac:dyDescent="0.25">
      <c r="A539">
        <v>537</v>
      </c>
      <c r="B539">
        <v>0</v>
      </c>
      <c r="C539">
        <v>4.2860000000000001E-4</v>
      </c>
      <c r="D539">
        <f t="shared" si="16"/>
        <v>4.2860000000000001E-4</v>
      </c>
      <c r="E539">
        <v>27.06326528</v>
      </c>
      <c r="F539" s="1" t="s">
        <v>5</v>
      </c>
      <c r="G539" s="1" t="s">
        <v>5</v>
      </c>
      <c r="H539">
        <f>(D786-D539)/D787</f>
        <v>0.98811640325013494</v>
      </c>
      <c r="I539">
        <v>0</v>
      </c>
    </row>
    <row r="540" spans="1:9" x14ac:dyDescent="0.25">
      <c r="A540">
        <v>538</v>
      </c>
      <c r="B540">
        <v>5.0569199999999997E-4</v>
      </c>
      <c r="C540">
        <v>1.302641E-3</v>
      </c>
      <c r="D540">
        <f t="shared" si="16"/>
        <v>1.8083330000000001E-3</v>
      </c>
      <c r="E540">
        <v>15.48294557</v>
      </c>
      <c r="F540" s="1" t="s">
        <v>5</v>
      </c>
      <c r="G540" s="1" t="s">
        <v>5</v>
      </c>
      <c r="H540">
        <f>(D786-D540)/D787</f>
        <v>0.94401691267864085</v>
      </c>
      <c r="I540">
        <v>0</v>
      </c>
    </row>
    <row r="541" spans="1:9" x14ac:dyDescent="0.25">
      <c r="A541">
        <v>539</v>
      </c>
      <c r="B541">
        <v>3.3998790000000002E-3</v>
      </c>
      <c r="C541">
        <v>9.3067099999999999E-4</v>
      </c>
      <c r="D541">
        <f t="shared" si="16"/>
        <v>4.3305499999999999E-3</v>
      </c>
      <c r="E541">
        <v>12.912205480000001</v>
      </c>
      <c r="F541" s="1" t="s">
        <v>5</v>
      </c>
      <c r="G541" s="1" t="s">
        <v>5</v>
      </c>
      <c r="H541">
        <f>(D786-D541)/D787</f>
        <v>0.86340096393293242</v>
      </c>
      <c r="I541">
        <v>0</v>
      </c>
    </row>
    <row r="542" spans="1:9" x14ac:dyDescent="0.25">
      <c r="A542">
        <v>540</v>
      </c>
      <c r="B542">
        <v>4.9293879999999998E-3</v>
      </c>
      <c r="C542">
        <v>7.3750499999999995E-4</v>
      </c>
      <c r="D542">
        <f t="shared" si="16"/>
        <v>5.6668930000000001E-3</v>
      </c>
      <c r="E542">
        <v>12.596445579999999</v>
      </c>
      <c r="F542" s="1" t="s">
        <v>5</v>
      </c>
      <c r="G542" s="1" t="s">
        <v>5</v>
      </c>
      <c r="H542">
        <f>(D786-D542)/D787</f>
        <v>0.82068831914674378</v>
      </c>
      <c r="I542">
        <v>0</v>
      </c>
    </row>
    <row r="543" spans="1:9" x14ac:dyDescent="0.25">
      <c r="A543">
        <v>541</v>
      </c>
      <c r="B543">
        <v>6.4930599999999999E-4</v>
      </c>
      <c r="C543">
        <v>1.2625799999999999E-3</v>
      </c>
      <c r="D543">
        <f t="shared" si="16"/>
        <v>1.9118859999999998E-3</v>
      </c>
      <c r="E543">
        <v>28.389283890000002</v>
      </c>
      <c r="F543">
        <v>195.7066001</v>
      </c>
      <c r="G543">
        <f t="shared" si="17"/>
        <v>224.09588399</v>
      </c>
      <c r="H543">
        <f>(D786-D543)/D787</f>
        <v>0.94070711683614805</v>
      </c>
      <c r="I543">
        <f>(G786-G543)/G787</f>
        <v>0.9936638114570252</v>
      </c>
    </row>
    <row r="544" spans="1:9" x14ac:dyDescent="0.25">
      <c r="A544">
        <v>542</v>
      </c>
      <c r="B544">
        <v>0</v>
      </c>
      <c r="C544">
        <v>4.0114469999999996E-3</v>
      </c>
      <c r="D544">
        <f t="shared" si="16"/>
        <v>4.0114469999999996E-3</v>
      </c>
      <c r="E544">
        <v>239.22615669999999</v>
      </c>
      <c r="F544">
        <v>26.82864253</v>
      </c>
      <c r="G544">
        <f t="shared" si="17"/>
        <v>266.05479923000001</v>
      </c>
      <c r="H544">
        <f>(D786-D544)/D787</f>
        <v>0.8736002414307058</v>
      </c>
      <c r="I544">
        <f>(G786-G544)/G787</f>
        <v>0.99213476890849817</v>
      </c>
    </row>
    <row r="545" spans="1:9" x14ac:dyDescent="0.25">
      <c r="A545">
        <v>543</v>
      </c>
      <c r="B545">
        <v>0</v>
      </c>
      <c r="C545">
        <v>3.7053089999999999E-3</v>
      </c>
      <c r="D545">
        <f t="shared" si="16"/>
        <v>3.7053089999999999E-3</v>
      </c>
      <c r="E545">
        <v>77.526066520000001</v>
      </c>
      <c r="F545">
        <v>72.663934850000004</v>
      </c>
      <c r="G545">
        <f t="shared" si="17"/>
        <v>150.19000137</v>
      </c>
      <c r="H545">
        <f>(D786-D545)/D787</f>
        <v>0.88338512723439111</v>
      </c>
      <c r="I545">
        <f>(G786-G545)/G787</f>
        <v>0.99635704693430227</v>
      </c>
    </row>
    <row r="546" spans="1:9" x14ac:dyDescent="0.25">
      <c r="A546">
        <v>544</v>
      </c>
      <c r="B546">
        <v>0</v>
      </c>
      <c r="C546">
        <v>1.9033889999999999E-3</v>
      </c>
      <c r="D546">
        <f t="shared" si="16"/>
        <v>1.9033889999999999E-3</v>
      </c>
      <c r="E546">
        <v>142.29088609999999</v>
      </c>
      <c r="F546">
        <v>32.060598890000001</v>
      </c>
      <c r="G546">
        <f t="shared" si="17"/>
        <v>174.35148498999999</v>
      </c>
      <c r="H546">
        <f>(D786-D546)/D787</f>
        <v>0.94097870081028367</v>
      </c>
      <c r="I546">
        <f>(G786-G546)/G787</f>
        <v>0.9954765681068779</v>
      </c>
    </row>
    <row r="547" spans="1:9" x14ac:dyDescent="0.25">
      <c r="A547">
        <v>545</v>
      </c>
      <c r="B547">
        <v>0</v>
      </c>
      <c r="C547">
        <v>2.9187280000000002E-3</v>
      </c>
      <c r="D547">
        <f t="shared" si="16"/>
        <v>2.9187280000000002E-3</v>
      </c>
      <c r="E547">
        <v>386.24423430000002</v>
      </c>
      <c r="F547">
        <v>39.712794940000002</v>
      </c>
      <c r="G547">
        <f t="shared" si="17"/>
        <v>425.95702924</v>
      </c>
      <c r="H547">
        <f>(D786-D547)/D787</f>
        <v>0.90852609392375538</v>
      </c>
      <c r="I547">
        <f>(G786-G547)/G787</f>
        <v>0.98630770422174086</v>
      </c>
    </row>
    <row r="548" spans="1:9" x14ac:dyDescent="0.25">
      <c r="A548">
        <v>546</v>
      </c>
      <c r="B548">
        <v>0</v>
      </c>
      <c r="C548">
        <v>4.6894390000000001E-3</v>
      </c>
      <c r="D548">
        <f t="shared" si="16"/>
        <v>4.6894390000000001E-3</v>
      </c>
      <c r="E548">
        <v>259.39320099999998</v>
      </c>
      <c r="F548">
        <v>43.633562269999999</v>
      </c>
      <c r="G548">
        <f t="shared" si="17"/>
        <v>303.02676326999995</v>
      </c>
      <c r="H548">
        <f>(D786-D548)/D787</f>
        <v>0.8519300329109788</v>
      </c>
      <c r="I548">
        <f>(G786-G548)/G787</f>
        <v>0.99078745795452294</v>
      </c>
    </row>
    <row r="549" spans="1:9" x14ac:dyDescent="0.25">
      <c r="A549">
        <v>547</v>
      </c>
      <c r="B549">
        <v>1.254226E-3</v>
      </c>
      <c r="C549">
        <v>3.1125229999999999E-3</v>
      </c>
      <c r="D549">
        <f t="shared" si="16"/>
        <v>4.3667489999999996E-3</v>
      </c>
      <c r="E549">
        <v>45.971763279999998</v>
      </c>
      <c r="F549">
        <v>28.88280168</v>
      </c>
      <c r="G549">
        <f t="shared" si="17"/>
        <v>74.854564960000005</v>
      </c>
      <c r="H549">
        <f>(D786-D549)/D787</f>
        <v>0.86224395931015574</v>
      </c>
      <c r="I549">
        <f>(G786-G549)/G787</f>
        <v>0.99910237738490781</v>
      </c>
    </row>
    <row r="550" spans="1:9" x14ac:dyDescent="0.25">
      <c r="A550">
        <v>548</v>
      </c>
      <c r="B550">
        <v>1.6284870000000001E-3</v>
      </c>
      <c r="C550">
        <v>2.9881500000000002E-3</v>
      </c>
      <c r="D550">
        <f t="shared" si="16"/>
        <v>4.6166369999999998E-3</v>
      </c>
      <c r="E550">
        <v>45.230788140000001</v>
      </c>
      <c r="F550">
        <v>127.12653880000001</v>
      </c>
      <c r="G550">
        <f t="shared" si="17"/>
        <v>172.35732694000001</v>
      </c>
      <c r="H550">
        <f>(D786-D550)/D787</f>
        <v>0.85425695494052079</v>
      </c>
      <c r="I550">
        <f>(G786-G550)/G787</f>
        <v>0.99554923806246398</v>
      </c>
    </row>
    <row r="551" spans="1:9" x14ac:dyDescent="0.25">
      <c r="A551">
        <v>549</v>
      </c>
      <c r="B551">
        <v>3.2696460000000002E-3</v>
      </c>
      <c r="C551">
        <v>3.7624830000000001E-3</v>
      </c>
      <c r="D551">
        <f t="shared" si="16"/>
        <v>7.0321289999999998E-3</v>
      </c>
      <c r="E551">
        <v>48.922312230000003</v>
      </c>
      <c r="F551">
        <v>61.333633759999998</v>
      </c>
      <c r="G551">
        <f t="shared" si="17"/>
        <v>110.25594599</v>
      </c>
      <c r="H551">
        <f>(D786-D551)/D787</f>
        <v>0.7770521865690172</v>
      </c>
      <c r="I551">
        <f>(G786-G551)/G787</f>
        <v>0.99781230070962024</v>
      </c>
    </row>
    <row r="552" spans="1:9" x14ac:dyDescent="0.25">
      <c r="A552">
        <v>550</v>
      </c>
      <c r="B552">
        <v>4.5078439999999996E-3</v>
      </c>
      <c r="C552">
        <v>1.0175828E-2</v>
      </c>
      <c r="D552">
        <f t="shared" si="16"/>
        <v>1.4683671999999998E-2</v>
      </c>
      <c r="E552">
        <v>36.406019520000001</v>
      </c>
      <c r="F552" s="1" t="s">
        <v>5</v>
      </c>
      <c r="G552" s="1" t="s">
        <v>5</v>
      </c>
      <c r="H552">
        <f>(D786-D552)/D787</f>
        <v>0.5324909936527914</v>
      </c>
      <c r="I552">
        <v>0</v>
      </c>
    </row>
    <row r="553" spans="1:9" x14ac:dyDescent="0.25">
      <c r="A553">
        <v>551</v>
      </c>
      <c r="B553">
        <v>0</v>
      </c>
      <c r="C553">
        <v>2.4657390000000002E-3</v>
      </c>
      <c r="D553">
        <f t="shared" si="16"/>
        <v>2.4657390000000002E-3</v>
      </c>
      <c r="E553">
        <v>25.03593047</v>
      </c>
      <c r="F553">
        <v>573.86384729999997</v>
      </c>
      <c r="G553">
        <f t="shared" si="17"/>
        <v>598.89977777000001</v>
      </c>
      <c r="H553">
        <f>(D786-D553)/D787</f>
        <v>0.92300468082027121</v>
      </c>
      <c r="I553">
        <f>(G786-G553)/G787</f>
        <v>0.98000542449289085</v>
      </c>
    </row>
    <row r="554" spans="1:9" x14ac:dyDescent="0.25">
      <c r="A554">
        <v>552</v>
      </c>
      <c r="B554">
        <v>0</v>
      </c>
      <c r="C554">
        <v>1.976841E-3</v>
      </c>
      <c r="D554">
        <f t="shared" si="16"/>
        <v>1.976841E-3</v>
      </c>
      <c r="E554">
        <v>91.490064029999999</v>
      </c>
      <c r="F554">
        <v>104.6344596</v>
      </c>
      <c r="G554">
        <f t="shared" si="17"/>
        <v>196.12452363</v>
      </c>
      <c r="H554">
        <f>(D786-D554)/D787</f>
        <v>0.93863100326194826</v>
      </c>
      <c r="I554">
        <f>(G786-G554)/G787</f>
        <v>0.99468312761155386</v>
      </c>
    </row>
    <row r="555" spans="1:9" x14ac:dyDescent="0.25">
      <c r="A555">
        <v>553</v>
      </c>
      <c r="B555">
        <v>0</v>
      </c>
      <c r="C555">
        <v>8.6893879999999993E-3</v>
      </c>
      <c r="D555">
        <f t="shared" si="16"/>
        <v>8.6893879999999993E-3</v>
      </c>
      <c r="E555" s="1" t="s">
        <v>5</v>
      </c>
      <c r="F555">
        <v>41.859717170000003</v>
      </c>
      <c r="G555" s="1" t="s">
        <v>5</v>
      </c>
      <c r="H555">
        <f>(D786-D555)/D787</f>
        <v>0.72408231656878952</v>
      </c>
      <c r="I555">
        <v>0</v>
      </c>
    </row>
    <row r="556" spans="1:9" x14ac:dyDescent="0.25">
      <c r="A556">
        <v>554</v>
      </c>
      <c r="B556">
        <v>0</v>
      </c>
      <c r="C556">
        <v>4.201481E-3</v>
      </c>
      <c r="D556">
        <f t="shared" si="16"/>
        <v>4.201481E-3</v>
      </c>
      <c r="E556">
        <v>53.447884260000002</v>
      </c>
      <c r="F556">
        <v>20.700533830000001</v>
      </c>
      <c r="G556">
        <f t="shared" si="17"/>
        <v>74.148418090000007</v>
      </c>
      <c r="H556">
        <f>(D786-D556)/D787</f>
        <v>0.86752631075624687</v>
      </c>
      <c r="I556">
        <f>(G786-G556)/G787</f>
        <v>0.99912811038118665</v>
      </c>
    </row>
    <row r="557" spans="1:9" x14ac:dyDescent="0.25">
      <c r="A557">
        <v>555</v>
      </c>
      <c r="B557">
        <v>0</v>
      </c>
      <c r="C557">
        <v>2.1573339999999999E-3</v>
      </c>
      <c r="D557">
        <f t="shared" si="16"/>
        <v>2.1573339999999999E-3</v>
      </c>
      <c r="E557" s="1" t="s">
        <v>5</v>
      </c>
      <c r="F557">
        <v>45.057720369999998</v>
      </c>
      <c r="G557" s="1" t="s">
        <v>5</v>
      </c>
      <c r="H557">
        <f>(D786-D557)/D787</f>
        <v>0.93286202524104078</v>
      </c>
      <c r="I557">
        <v>0</v>
      </c>
    </row>
    <row r="558" spans="1:9" x14ac:dyDescent="0.25">
      <c r="A558">
        <v>556</v>
      </c>
      <c r="B558">
        <v>0</v>
      </c>
      <c r="C558">
        <v>2.1693110000000002E-3</v>
      </c>
      <c r="D558">
        <f t="shared" si="16"/>
        <v>2.1693110000000002E-3</v>
      </c>
      <c r="E558">
        <v>48.866599290000003</v>
      </c>
      <c r="F558">
        <v>157.4999813</v>
      </c>
      <c r="G558">
        <f t="shared" si="17"/>
        <v>206.36658059000001</v>
      </c>
      <c r="H558">
        <f>(D786-D558)/D787</f>
        <v>0.93247921233551867</v>
      </c>
      <c r="I558">
        <f>(G786-G558)/G787</f>
        <v>0.9943098924888939</v>
      </c>
    </row>
    <row r="559" spans="1:9" x14ac:dyDescent="0.25">
      <c r="A559">
        <v>557</v>
      </c>
      <c r="B559">
        <v>0</v>
      </c>
      <c r="C559">
        <v>2.3343840000000001E-3</v>
      </c>
      <c r="D559">
        <f t="shared" si="16"/>
        <v>2.3343840000000001E-3</v>
      </c>
      <c r="E559" s="1" t="s">
        <v>5</v>
      </c>
      <c r="F559">
        <v>23.76113496</v>
      </c>
      <c r="G559" s="1" t="s">
        <v>5</v>
      </c>
      <c r="H559">
        <f>(D786-D559)/D787</f>
        <v>0.92720309354506547</v>
      </c>
      <c r="I559">
        <v>0</v>
      </c>
    </row>
    <row r="560" spans="1:9" x14ac:dyDescent="0.25">
      <c r="A560">
        <v>558</v>
      </c>
      <c r="B560">
        <v>0</v>
      </c>
      <c r="C560">
        <v>1.4245600000000001E-3</v>
      </c>
      <c r="D560">
        <f t="shared" si="16"/>
        <v>1.4245600000000001E-3</v>
      </c>
      <c r="E560" s="1" t="s">
        <v>5</v>
      </c>
      <c r="F560">
        <v>49.252284869999997</v>
      </c>
      <c r="G560" s="1" t="s">
        <v>5</v>
      </c>
      <c r="H560">
        <f>(D786-D560)/D787</f>
        <v>0.95628319448468158</v>
      </c>
      <c r="I560">
        <v>0</v>
      </c>
    </row>
    <row r="561" spans="1:9" x14ac:dyDescent="0.25">
      <c r="A561">
        <v>559</v>
      </c>
      <c r="B561">
        <v>0</v>
      </c>
      <c r="C561">
        <v>3.0574119999999998E-3</v>
      </c>
      <c r="D561">
        <f t="shared" si="16"/>
        <v>3.0574119999999998E-3</v>
      </c>
      <c r="E561" s="1" t="s">
        <v>5</v>
      </c>
      <c r="F561">
        <v>46.84043372</v>
      </c>
      <c r="G561" s="1" t="s">
        <v>5</v>
      </c>
      <c r="H561">
        <f>(D786-D561)/D787</f>
        <v>0.90409342923398051</v>
      </c>
      <c r="I561">
        <v>0</v>
      </c>
    </row>
    <row r="562" spans="1:9" x14ac:dyDescent="0.25">
      <c r="A562">
        <v>560</v>
      </c>
      <c r="B562">
        <v>0</v>
      </c>
      <c r="C562">
        <v>2.5183200000000001E-4</v>
      </c>
      <c r="D562">
        <f t="shared" si="16"/>
        <v>2.5183200000000001E-4</v>
      </c>
      <c r="E562">
        <v>37.025342889999997</v>
      </c>
      <c r="F562">
        <v>142.23651570000001</v>
      </c>
      <c r="G562">
        <f t="shared" si="17"/>
        <v>179.26185859</v>
      </c>
      <c r="H562">
        <f>(D786-D562)/D787</f>
        <v>0.99376632156718758</v>
      </c>
      <c r="I562">
        <f>(G786-G562)/G787</f>
        <v>0.99529762710898451</v>
      </c>
    </row>
    <row r="563" spans="1:9" x14ac:dyDescent="0.25">
      <c r="A563">
        <v>561</v>
      </c>
      <c r="B563">
        <v>0</v>
      </c>
      <c r="C563">
        <v>1.775993E-3</v>
      </c>
      <c r="D563">
        <f t="shared" si="16"/>
        <v>1.775993E-3</v>
      </c>
      <c r="E563">
        <v>41.675893389999999</v>
      </c>
      <c r="F563">
        <v>55.898111010000001</v>
      </c>
      <c r="G563">
        <f t="shared" si="17"/>
        <v>97.574004400000007</v>
      </c>
      <c r="H563">
        <f>(D786-D563)/D787</f>
        <v>0.94505057464445741</v>
      </c>
      <c r="I563">
        <f>(G786-G563)/G787</f>
        <v>0.998274448698388</v>
      </c>
    </row>
    <row r="564" spans="1:9" x14ac:dyDescent="0.25">
      <c r="A564">
        <v>562</v>
      </c>
      <c r="B564">
        <v>0</v>
      </c>
      <c r="C564">
        <v>4.6945310000000001E-3</v>
      </c>
      <c r="D564">
        <f t="shared" si="16"/>
        <v>4.6945310000000001E-3</v>
      </c>
      <c r="E564">
        <v>141.77509280000001</v>
      </c>
      <c r="F564">
        <v>19.886142119999999</v>
      </c>
      <c r="G564">
        <f t="shared" si="17"/>
        <v>161.66123492</v>
      </c>
      <c r="H564">
        <f>(D786-D564)/D787</f>
        <v>0.85176728069298435</v>
      </c>
      <c r="I564">
        <f>(G786-G564)/G787</f>
        <v>0.9959390188684738</v>
      </c>
    </row>
    <row r="565" spans="1:9" x14ac:dyDescent="0.25">
      <c r="A565">
        <v>563</v>
      </c>
      <c r="B565">
        <v>0</v>
      </c>
      <c r="C565">
        <v>2.7291609999999999E-3</v>
      </c>
      <c r="D565">
        <f t="shared" si="16"/>
        <v>2.7291609999999999E-3</v>
      </c>
      <c r="E565">
        <v>66.849105449999996</v>
      </c>
      <c r="F565">
        <v>132.0925374</v>
      </c>
      <c r="G565">
        <f t="shared" si="17"/>
        <v>198.94164284999999</v>
      </c>
      <c r="H565">
        <f>(D786-D565)/D787</f>
        <v>0.91458509818701961</v>
      </c>
      <c r="I565">
        <f>(G786-G565)/G787</f>
        <v>0.99458046778045428</v>
      </c>
    </row>
    <row r="566" spans="1:9" x14ac:dyDescent="0.25">
      <c r="A566">
        <v>564</v>
      </c>
      <c r="B566">
        <v>0</v>
      </c>
      <c r="C566">
        <v>2.6037970000000001E-3</v>
      </c>
      <c r="D566">
        <f t="shared" si="16"/>
        <v>2.6037970000000001E-3</v>
      </c>
      <c r="E566">
        <v>45.337140759999997</v>
      </c>
      <c r="F566">
        <v>84.190545279999995</v>
      </c>
      <c r="G566">
        <f t="shared" si="17"/>
        <v>129.52768603999999</v>
      </c>
      <c r="H566">
        <f>(D786-D566)/D787</f>
        <v>0.91859202455321132</v>
      </c>
      <c r="I566">
        <f>(G786-G566)/G787</f>
        <v>0.99711001109245412</v>
      </c>
    </row>
    <row r="567" spans="1:9" x14ac:dyDescent="0.25">
      <c r="A567">
        <v>565</v>
      </c>
      <c r="B567">
        <v>0</v>
      </c>
      <c r="C567">
        <v>1.764643E-3</v>
      </c>
      <c r="D567">
        <f t="shared" si="16"/>
        <v>1.764643E-3</v>
      </c>
      <c r="E567">
        <v>45.642647080000003</v>
      </c>
      <c r="F567">
        <v>71.929094969999994</v>
      </c>
      <c r="G567">
        <f t="shared" si="17"/>
        <v>117.57174205</v>
      </c>
      <c r="H567">
        <f>(D786-D567)/D787</f>
        <v>0.94541334716492809</v>
      </c>
      <c r="I567">
        <f>(G786-G567)/G787</f>
        <v>0.99754570269610865</v>
      </c>
    </row>
    <row r="568" spans="1:9" x14ac:dyDescent="0.25">
      <c r="A568">
        <v>566</v>
      </c>
      <c r="B568">
        <v>2.7624720000000002E-3</v>
      </c>
      <c r="C568">
        <v>1.534211E-3</v>
      </c>
      <c r="D568">
        <f t="shared" si="16"/>
        <v>4.2966829999999999E-3</v>
      </c>
      <c r="E568">
        <v>57.218936139999997</v>
      </c>
      <c r="F568">
        <v>83.951092489999994</v>
      </c>
      <c r="G568">
        <f t="shared" si="17"/>
        <v>141.17002862999999</v>
      </c>
      <c r="H568">
        <f>(D786-D568)/D787</f>
        <v>0.86448343238674541</v>
      </c>
      <c r="I568">
        <f>(G786-G568)/G787</f>
        <v>0.99668574756984363</v>
      </c>
    </row>
    <row r="569" spans="1:9" x14ac:dyDescent="0.25">
      <c r="A569">
        <v>567</v>
      </c>
      <c r="B569">
        <v>5.2752199999999997E-3</v>
      </c>
      <c r="C569">
        <v>9.836580000000001E-4</v>
      </c>
      <c r="D569">
        <f t="shared" si="16"/>
        <v>6.2588779999999998E-3</v>
      </c>
      <c r="E569">
        <v>37.163908769999999</v>
      </c>
      <c r="F569">
        <v>67.242978289999996</v>
      </c>
      <c r="G569">
        <f t="shared" si="17"/>
        <v>104.40688706</v>
      </c>
      <c r="H569">
        <f>(D786-D569)/D787</f>
        <v>0.8017670953114322</v>
      </c>
      <c r="I569">
        <f>(G786-G569)/G787</f>
        <v>0.99802544873600896</v>
      </c>
    </row>
    <row r="570" spans="1:9" x14ac:dyDescent="0.25">
      <c r="A570">
        <v>568</v>
      </c>
      <c r="B570">
        <v>5.3009370000000004E-3</v>
      </c>
      <c r="C570">
        <v>3.294918E-3</v>
      </c>
      <c r="D570">
        <f t="shared" si="16"/>
        <v>8.5958549999999995E-3</v>
      </c>
      <c r="E570">
        <v>31.351438510000001</v>
      </c>
      <c r="F570">
        <v>32.399071030000002</v>
      </c>
      <c r="G570">
        <f t="shared" si="17"/>
        <v>63.750509540000003</v>
      </c>
      <c r="H570">
        <f>(D786-D570)/D787</f>
        <v>0.72707184979849671</v>
      </c>
      <c r="I570">
        <f>(G786-G570)/G787</f>
        <v>0.99950702495745025</v>
      </c>
    </row>
    <row r="571" spans="1:9" x14ac:dyDescent="0.25">
      <c r="A571">
        <v>569</v>
      </c>
      <c r="B571">
        <v>3.8786020000000001E-3</v>
      </c>
      <c r="C571">
        <v>2.8684729999999999E-3</v>
      </c>
      <c r="D571">
        <f t="shared" si="16"/>
        <v>6.7470749999999999E-3</v>
      </c>
      <c r="E571">
        <v>19.995128220000002</v>
      </c>
      <c r="F571" s="1" t="s">
        <v>5</v>
      </c>
      <c r="G571" s="1" t="s">
        <v>5</v>
      </c>
      <c r="H571">
        <f>(D786-D571)/D787</f>
        <v>0.78616317846771544</v>
      </c>
      <c r="I571">
        <v>0</v>
      </c>
    </row>
    <row r="572" spans="1:9" x14ac:dyDescent="0.25">
      <c r="A572">
        <v>570</v>
      </c>
      <c r="B572">
        <v>6.1025669999999997E-3</v>
      </c>
      <c r="C572">
        <v>2.1250959999999999E-3</v>
      </c>
      <c r="D572">
        <f t="shared" si="16"/>
        <v>8.2276629999999996E-3</v>
      </c>
      <c r="E572">
        <v>76.632241190000002</v>
      </c>
      <c r="F572">
        <v>68.753921579999997</v>
      </c>
      <c r="G572">
        <f t="shared" si="17"/>
        <v>145.38616277</v>
      </c>
      <c r="H572">
        <f>(D786-D572)/D787</f>
        <v>0.73884012643788977</v>
      </c>
      <c r="I572">
        <f>(G786-G572)/G787</f>
        <v>0.99653210564527339</v>
      </c>
    </row>
    <row r="573" spans="1:9" x14ac:dyDescent="0.25">
      <c r="A573">
        <v>571</v>
      </c>
      <c r="B573">
        <v>2.0905699999999999E-3</v>
      </c>
      <c r="C573">
        <v>1.261959E-3</v>
      </c>
      <c r="D573">
        <f t="shared" si="16"/>
        <v>3.3525289999999999E-3</v>
      </c>
      <c r="E573">
        <v>30.665285950000001</v>
      </c>
      <c r="F573" s="1" t="s">
        <v>5</v>
      </c>
      <c r="G573" s="1" t="s">
        <v>5</v>
      </c>
      <c r="H573">
        <f>(D786-D573)/D787</f>
        <v>0.89466080034202267</v>
      </c>
      <c r="I573">
        <v>0</v>
      </c>
    </row>
    <row r="574" spans="1:9" x14ac:dyDescent="0.25">
      <c r="A574">
        <v>572</v>
      </c>
      <c r="B574">
        <v>2.3070999999999999E-3</v>
      </c>
      <c r="C574">
        <v>9.7400909999999993E-3</v>
      </c>
      <c r="D574">
        <f t="shared" si="16"/>
        <v>1.2047190999999999E-2</v>
      </c>
      <c r="E574">
        <v>46.940902639999997</v>
      </c>
      <c r="F574">
        <v>30.009120419999999</v>
      </c>
      <c r="G574">
        <f t="shared" si="17"/>
        <v>76.950023059999992</v>
      </c>
      <c r="H574">
        <f>(D786-D574)/D787</f>
        <v>0.61675908682837233</v>
      </c>
      <c r="I574">
        <f>(G786-G574)/G787</f>
        <v>0.99902601591142293</v>
      </c>
    </row>
    <row r="575" spans="1:9" x14ac:dyDescent="0.25">
      <c r="A575">
        <v>573</v>
      </c>
      <c r="B575">
        <v>1.6997469999999999E-3</v>
      </c>
      <c r="C575">
        <v>1.432734E-3</v>
      </c>
      <c r="D575">
        <f t="shared" si="16"/>
        <v>3.1324809999999999E-3</v>
      </c>
      <c r="E575">
        <v>158.13251510000001</v>
      </c>
      <c r="F575">
        <v>34.196173850000001</v>
      </c>
      <c r="G575">
        <f t="shared" si="17"/>
        <v>192.32868895000001</v>
      </c>
      <c r="H575">
        <f>(D786-D575)/D787</f>
        <v>0.90169404858735436</v>
      </c>
      <c r="I575">
        <f>(G786-G575)/G787</f>
        <v>0.99482145322601956</v>
      </c>
    </row>
    <row r="576" spans="1:9" x14ac:dyDescent="0.25">
      <c r="A576">
        <v>574</v>
      </c>
      <c r="B576">
        <v>3.4549419999999999E-3</v>
      </c>
      <c r="C576">
        <v>2.3917719999999999E-3</v>
      </c>
      <c r="D576">
        <f t="shared" si="16"/>
        <v>5.8467139999999994E-3</v>
      </c>
      <c r="E576">
        <v>375.05102590000001</v>
      </c>
      <c r="F576">
        <v>21.2166858</v>
      </c>
      <c r="G576">
        <f t="shared" si="17"/>
        <v>396.26771170000001</v>
      </c>
      <c r="H576">
        <f>(D786-D576)/D787</f>
        <v>0.81494081981603506</v>
      </c>
      <c r="I576">
        <f>(G786-G576)/G787</f>
        <v>0.98738962517931883</v>
      </c>
    </row>
    <row r="577" spans="1:9" x14ac:dyDescent="0.25">
      <c r="A577">
        <v>575</v>
      </c>
      <c r="B577">
        <v>3.315335E-3</v>
      </c>
      <c r="C577">
        <v>1.67377E-3</v>
      </c>
      <c r="D577">
        <f t="shared" si="16"/>
        <v>4.9891049999999998E-3</v>
      </c>
      <c r="E577">
        <v>35.624146260000003</v>
      </c>
      <c r="F577" s="1" t="s">
        <v>5</v>
      </c>
      <c r="G577" s="1" t="s">
        <v>5</v>
      </c>
      <c r="H577">
        <f>(D786-D577)/D787</f>
        <v>0.84235200734980331</v>
      </c>
      <c r="I577">
        <v>0</v>
      </c>
    </row>
    <row r="578" spans="1:9" x14ac:dyDescent="0.25">
      <c r="A578">
        <v>576</v>
      </c>
      <c r="B578">
        <v>2.6571110000000002E-3</v>
      </c>
      <c r="C578">
        <v>3.0930699999999998E-3</v>
      </c>
      <c r="D578">
        <f t="shared" si="16"/>
        <v>5.750181E-3</v>
      </c>
      <c r="E578">
        <v>34.208875020000001</v>
      </c>
      <c r="F578">
        <v>86.024066020000006</v>
      </c>
      <c r="G578">
        <f t="shared" si="17"/>
        <v>120.23294104000001</v>
      </c>
      <c r="H578">
        <f>(D786-D578)/D787</f>
        <v>0.81802624005555824</v>
      </c>
      <c r="I578">
        <f>(G786-G578)/G787</f>
        <v>0.99744872481995206</v>
      </c>
    </row>
    <row r="579" spans="1:9" x14ac:dyDescent="0.25">
      <c r="A579">
        <v>577</v>
      </c>
      <c r="B579">
        <v>4.2058490000000002E-3</v>
      </c>
      <c r="C579">
        <v>3.6160160000000001E-3</v>
      </c>
      <c r="D579">
        <f t="shared" ref="D579:D642" si="18">(B579+C579)</f>
        <v>7.8218650000000008E-3</v>
      </c>
      <c r="E579">
        <v>31.88558737</v>
      </c>
      <c r="F579">
        <v>127.9472667</v>
      </c>
      <c r="G579">
        <f t="shared" ref="G579:G641" si="19">(E579+F579)</f>
        <v>159.83285407</v>
      </c>
      <c r="H579">
        <f>(D786-D579)/D787</f>
        <v>0.7518103787076631</v>
      </c>
      <c r="I579">
        <f>(G786-G579)/G787</f>
        <v>0.99600564766711108</v>
      </c>
    </row>
    <row r="580" spans="1:9" x14ac:dyDescent="0.25">
      <c r="A580">
        <v>578</v>
      </c>
      <c r="B580">
        <v>4.1968489999999999E-3</v>
      </c>
      <c r="C580">
        <v>1.7080400000000001E-3</v>
      </c>
      <c r="D580">
        <f t="shared" si="18"/>
        <v>5.904889E-3</v>
      </c>
      <c r="E580" s="1" t="s">
        <v>5</v>
      </c>
      <c r="F580">
        <v>29.86350861</v>
      </c>
      <c r="G580" s="1" t="s">
        <v>5</v>
      </c>
      <c r="H580">
        <f>(D786-D580)/D787</f>
        <v>0.81308141088401953</v>
      </c>
      <c r="I580">
        <v>0</v>
      </c>
    </row>
    <row r="581" spans="1:9" x14ac:dyDescent="0.25">
      <c r="A581">
        <v>579</v>
      </c>
      <c r="B581">
        <v>0</v>
      </c>
      <c r="C581">
        <v>2.117416E-3</v>
      </c>
      <c r="D581">
        <f t="shared" si="18"/>
        <v>2.117416E-3</v>
      </c>
      <c r="E581" s="1" t="s">
        <v>5</v>
      </c>
      <c r="F581">
        <v>18.862113789999999</v>
      </c>
      <c r="G581" s="1" t="s">
        <v>5</v>
      </c>
      <c r="H581">
        <f>(D786-D581)/D787</f>
        <v>0.93413789779365275</v>
      </c>
      <c r="I581">
        <v>0</v>
      </c>
    </row>
    <row r="582" spans="1:9" x14ac:dyDescent="0.25">
      <c r="A582">
        <v>580</v>
      </c>
      <c r="B582">
        <v>0</v>
      </c>
      <c r="C582">
        <v>3.55082E-4</v>
      </c>
      <c r="D582">
        <f t="shared" si="18"/>
        <v>3.55082E-4</v>
      </c>
      <c r="E582">
        <v>182.80992850000001</v>
      </c>
      <c r="F582">
        <v>22.196325590000001</v>
      </c>
      <c r="G582">
        <f t="shared" si="19"/>
        <v>205.00625409000003</v>
      </c>
      <c r="H582">
        <f>(D786-D582)/D787</f>
        <v>0.99046621031268633</v>
      </c>
      <c r="I582">
        <f>(G786-G582)/G787</f>
        <v>0.99435946472131442</v>
      </c>
    </row>
    <row r="583" spans="1:9" x14ac:dyDescent="0.25">
      <c r="A583">
        <v>581</v>
      </c>
      <c r="B583">
        <v>0</v>
      </c>
      <c r="C583">
        <v>1.217297E-3</v>
      </c>
      <c r="D583">
        <f t="shared" si="18"/>
        <v>1.217297E-3</v>
      </c>
      <c r="E583" s="1" t="s">
        <v>5</v>
      </c>
      <c r="F583">
        <v>33.7367025</v>
      </c>
      <c r="G583" s="1" t="s">
        <v>5</v>
      </c>
      <c r="H583">
        <f>(D786-D583)/D787</f>
        <v>0.96290780425651401</v>
      </c>
      <c r="I583">
        <v>0</v>
      </c>
    </row>
    <row r="584" spans="1:9" x14ac:dyDescent="0.25">
      <c r="A584">
        <v>582</v>
      </c>
      <c r="B584">
        <v>0</v>
      </c>
      <c r="C584">
        <v>1.325838E-3</v>
      </c>
      <c r="D584">
        <f t="shared" si="18"/>
        <v>1.325838E-3</v>
      </c>
      <c r="E584" s="1" t="s">
        <v>5</v>
      </c>
      <c r="F584">
        <v>31.60592269</v>
      </c>
      <c r="G584" s="1" t="s">
        <v>5</v>
      </c>
      <c r="H584">
        <f>(D786-D584)/D787</f>
        <v>0.95943858027903384</v>
      </c>
      <c r="I584">
        <v>0</v>
      </c>
    </row>
    <row r="585" spans="1:9" x14ac:dyDescent="0.25">
      <c r="A585">
        <v>583</v>
      </c>
      <c r="B585">
        <v>0</v>
      </c>
      <c r="C585">
        <v>1.351704E-3</v>
      </c>
      <c r="D585">
        <f t="shared" si="18"/>
        <v>1.351704E-3</v>
      </c>
      <c r="E585">
        <v>75.601209010000005</v>
      </c>
      <c r="F585">
        <v>101.5207028</v>
      </c>
      <c r="G585">
        <f t="shared" si="19"/>
        <v>177.12191181</v>
      </c>
      <c r="H585">
        <f>(D786-D585)/D787</f>
        <v>0.95861184248040021</v>
      </c>
      <c r="I585">
        <f>(G786-G585)/G787</f>
        <v>0.9953756098132438</v>
      </c>
    </row>
    <row r="586" spans="1:9" x14ac:dyDescent="0.25">
      <c r="A586">
        <v>584</v>
      </c>
      <c r="B586">
        <v>0</v>
      </c>
      <c r="C586">
        <v>1.1656819999999999E-3</v>
      </c>
      <c r="D586">
        <f t="shared" si="18"/>
        <v>1.1656819999999999E-3</v>
      </c>
      <c r="E586">
        <v>165.8244339</v>
      </c>
      <c r="F586">
        <v>101.09353040000001</v>
      </c>
      <c r="G586">
        <f t="shared" si="19"/>
        <v>266.91796429999999</v>
      </c>
      <c r="H586">
        <f>(D786-D586)/D787</f>
        <v>0.96455754026039853</v>
      </c>
      <c r="I586">
        <f>(G786-G586)/G787</f>
        <v>0.99210331394568807</v>
      </c>
    </row>
    <row r="587" spans="1:9" x14ac:dyDescent="0.25">
      <c r="A587">
        <v>585</v>
      </c>
      <c r="B587">
        <v>0</v>
      </c>
      <c r="C587">
        <v>1.0266870000000001E-3</v>
      </c>
      <c r="D587">
        <f t="shared" si="18"/>
        <v>1.0266870000000001E-3</v>
      </c>
      <c r="E587">
        <v>1322.029599</v>
      </c>
      <c r="F587">
        <v>36.024993629999997</v>
      </c>
      <c r="G587">
        <f t="shared" si="19"/>
        <v>1358.0545926299999</v>
      </c>
      <c r="H587">
        <f>(D786-D587)/D787</f>
        <v>0.96900014523685762</v>
      </c>
      <c r="I587">
        <f>(G786-G587)/G787</f>
        <v>0.95234074331129681</v>
      </c>
    </row>
    <row r="588" spans="1:9" x14ac:dyDescent="0.25">
      <c r="A588">
        <v>586</v>
      </c>
      <c r="B588">
        <v>0</v>
      </c>
      <c r="C588">
        <v>2.4452409999999999E-3</v>
      </c>
      <c r="D588">
        <f t="shared" si="18"/>
        <v>2.4452409999999999E-3</v>
      </c>
      <c r="E588">
        <v>39.428993599999998</v>
      </c>
      <c r="F588">
        <v>79.927217049999996</v>
      </c>
      <c r="G588">
        <f t="shared" si="19"/>
        <v>119.35621064999999</v>
      </c>
      <c r="H588">
        <f>(D786-D588)/D787</f>
        <v>0.92365984479600749</v>
      </c>
      <c r="I588">
        <f>(G786-G588)/G787</f>
        <v>0.99748067412231678</v>
      </c>
    </row>
    <row r="589" spans="1:9" x14ac:dyDescent="0.25">
      <c r="A589">
        <v>587</v>
      </c>
      <c r="B589">
        <v>0</v>
      </c>
      <c r="C589">
        <v>5.4632900000000002E-4</v>
      </c>
      <c r="D589">
        <f t="shared" si="18"/>
        <v>5.4632900000000002E-4</v>
      </c>
      <c r="E589">
        <v>238.24560959999999</v>
      </c>
      <c r="F589">
        <v>73.326185980000005</v>
      </c>
      <c r="G589">
        <f t="shared" si="19"/>
        <v>311.57179558000001</v>
      </c>
      <c r="H589">
        <f>(D786-D589)/D787</f>
        <v>0.98435350932392507</v>
      </c>
      <c r="I589">
        <f>(G786-G589)/G787</f>
        <v>0.9904760648237475</v>
      </c>
    </row>
    <row r="590" spans="1:9" x14ac:dyDescent="0.25">
      <c r="A590">
        <v>588</v>
      </c>
      <c r="B590">
        <v>0</v>
      </c>
      <c r="C590">
        <v>6.3544299999999997E-4</v>
      </c>
      <c r="D590">
        <f t="shared" si="18"/>
        <v>6.3544299999999997E-4</v>
      </c>
      <c r="E590">
        <v>90.122343450000002</v>
      </c>
      <c r="F590">
        <v>339.74019229999999</v>
      </c>
      <c r="G590">
        <f t="shared" si="19"/>
        <v>429.86253575000001</v>
      </c>
      <c r="H590">
        <f>(D786-D590)/D787</f>
        <v>0.98150521765967691</v>
      </c>
      <c r="I590">
        <f>(G786-G590)/G787</f>
        <v>0.98616538200980608</v>
      </c>
    </row>
    <row r="591" spans="1:9" x14ac:dyDescent="0.25">
      <c r="A591">
        <v>589</v>
      </c>
      <c r="B591">
        <v>0</v>
      </c>
      <c r="C591">
        <v>1.5657626000000001E-2</v>
      </c>
      <c r="D591">
        <f t="shared" si="18"/>
        <v>1.5657626000000001E-2</v>
      </c>
      <c r="E591">
        <v>615.59361960000001</v>
      </c>
      <c r="F591">
        <v>39.870443539999997</v>
      </c>
      <c r="G591">
        <f t="shared" si="19"/>
        <v>655.46406314000001</v>
      </c>
      <c r="H591">
        <f>(D786-D591)/D787</f>
        <v>0.50136114806667498</v>
      </c>
      <c r="I591">
        <f>(G786-G591)/G787</f>
        <v>0.97794414148395103</v>
      </c>
    </row>
    <row r="592" spans="1:9" x14ac:dyDescent="0.25">
      <c r="A592">
        <v>590</v>
      </c>
      <c r="B592">
        <v>0</v>
      </c>
      <c r="C592">
        <v>4.4472180000000002E-3</v>
      </c>
      <c r="D592">
        <f t="shared" si="18"/>
        <v>4.4472180000000002E-3</v>
      </c>
      <c r="E592">
        <v>58.848218340000003</v>
      </c>
      <c r="F592">
        <v>42.798254679999999</v>
      </c>
      <c r="G592">
        <f t="shared" si="19"/>
        <v>101.64647302</v>
      </c>
      <c r="H592">
        <f>(D786-D592)/D787</f>
        <v>0.85967198204586071</v>
      </c>
      <c r="I592">
        <f>(G786-G592)/G787</f>
        <v>0.99812604214969869</v>
      </c>
    </row>
    <row r="593" spans="1:9" x14ac:dyDescent="0.25">
      <c r="A593">
        <v>591</v>
      </c>
      <c r="B593">
        <v>0</v>
      </c>
      <c r="C593">
        <v>3.9774800000000001E-4</v>
      </c>
      <c r="D593">
        <f t="shared" si="18"/>
        <v>3.9774800000000001E-4</v>
      </c>
      <c r="E593">
        <v>160.3134517</v>
      </c>
      <c r="F593">
        <v>61.313559230000003</v>
      </c>
      <c r="G593">
        <f t="shared" si="19"/>
        <v>221.62701093000001</v>
      </c>
      <c r="H593">
        <f>(D786-D593)/D787</f>
        <v>0.98910250525908294</v>
      </c>
      <c r="I593">
        <f>(G786-G593)/G787</f>
        <v>0.993753780702752</v>
      </c>
    </row>
    <row r="594" spans="1:9" x14ac:dyDescent="0.25">
      <c r="A594">
        <v>592</v>
      </c>
      <c r="B594">
        <v>0</v>
      </c>
      <c r="C594">
        <v>1.132861E-3</v>
      </c>
      <c r="D594">
        <f t="shared" si="18"/>
        <v>1.132861E-3</v>
      </c>
      <c r="E594">
        <v>32.772080709999997</v>
      </c>
      <c r="F594">
        <v>56.677809449999998</v>
      </c>
      <c r="G594">
        <f t="shared" si="19"/>
        <v>89.449890159999995</v>
      </c>
      <c r="H594">
        <f>(D786-D594)/D787</f>
        <v>0.96560657611012235</v>
      </c>
      <c r="I594">
        <f>(G786-G594)/G787</f>
        <v>0.998570502976031</v>
      </c>
    </row>
    <row r="595" spans="1:9" x14ac:dyDescent="0.25">
      <c r="A595">
        <v>593</v>
      </c>
      <c r="B595">
        <v>0</v>
      </c>
      <c r="C595">
        <v>4.5838060000000002E-3</v>
      </c>
      <c r="D595">
        <f t="shared" si="18"/>
        <v>4.5838060000000002E-3</v>
      </c>
      <c r="E595">
        <v>42.956022359999999</v>
      </c>
      <c r="F595">
        <v>61.678981049999997</v>
      </c>
      <c r="G595">
        <f t="shared" si="19"/>
        <v>104.63500341</v>
      </c>
      <c r="H595">
        <f>(D786-D595)/D787</f>
        <v>0.8553063104136106</v>
      </c>
      <c r="I595">
        <f>(G786-G595)/G787</f>
        <v>0.99801713585177032</v>
      </c>
    </row>
    <row r="596" spans="1:9" x14ac:dyDescent="0.25">
      <c r="A596">
        <v>594</v>
      </c>
      <c r="B596">
        <v>6.936055E-3</v>
      </c>
      <c r="C596">
        <v>3.0264400000000002E-4</v>
      </c>
      <c r="D596">
        <f t="shared" si="18"/>
        <v>7.2386990000000003E-3</v>
      </c>
      <c r="E596" s="1" t="s">
        <v>5</v>
      </c>
      <c r="F596">
        <v>18.075739120000001</v>
      </c>
      <c r="G596" s="1" t="s">
        <v>5</v>
      </c>
      <c r="H596">
        <f>(D786-D596)/D787</f>
        <v>0.77044972669645218</v>
      </c>
      <c r="I596">
        <v>0</v>
      </c>
    </row>
    <row r="597" spans="1:9" x14ac:dyDescent="0.25">
      <c r="A597">
        <v>595</v>
      </c>
      <c r="B597">
        <v>7.418137E-3</v>
      </c>
      <c r="C597">
        <v>8.1874499999999995E-4</v>
      </c>
      <c r="D597">
        <f t="shared" si="18"/>
        <v>8.2368819999999992E-3</v>
      </c>
      <c r="E597">
        <v>30.89912313</v>
      </c>
      <c r="F597">
        <v>34.626216290000002</v>
      </c>
      <c r="G597">
        <f t="shared" si="19"/>
        <v>65.525339419999995</v>
      </c>
      <c r="H597">
        <f>(D786-D597)/D787</f>
        <v>0.73854546565672508</v>
      </c>
      <c r="I597">
        <f>(G786-G597)/G787</f>
        <v>0.99944234763232409</v>
      </c>
    </row>
    <row r="598" spans="1:9" x14ac:dyDescent="0.25">
      <c r="A598">
        <v>596</v>
      </c>
      <c r="B598">
        <v>4.5076960000000003E-3</v>
      </c>
      <c r="C598">
        <v>5.0873419999999999E-3</v>
      </c>
      <c r="D598">
        <f t="shared" si="18"/>
        <v>9.5950380000000002E-3</v>
      </c>
      <c r="E598">
        <v>44.042047670000002</v>
      </c>
      <c r="F598">
        <v>52.767901379999998</v>
      </c>
      <c r="G598">
        <f t="shared" si="19"/>
        <v>96.80994905</v>
      </c>
      <c r="H598">
        <f>(D786-D598)/D787</f>
        <v>0.6951356264221642</v>
      </c>
      <c r="I598">
        <f>(G786-G598)/G787</f>
        <v>0.99830229196204012</v>
      </c>
    </row>
    <row r="599" spans="1:9" x14ac:dyDescent="0.25">
      <c r="A599">
        <v>597</v>
      </c>
      <c r="B599">
        <v>7.0499849999999999E-3</v>
      </c>
      <c r="C599">
        <v>9.6998099999999997E-4</v>
      </c>
      <c r="D599">
        <f t="shared" si="18"/>
        <v>8.0199659999999999E-3</v>
      </c>
      <c r="E599">
        <v>16.776966170000001</v>
      </c>
      <c r="F599" s="1" t="s">
        <v>5</v>
      </c>
      <c r="G599" s="1" t="s">
        <v>5</v>
      </c>
      <c r="H599">
        <f>(D786-D599)/D787</f>
        <v>0.74547860786380882</v>
      </c>
      <c r="I599">
        <v>0</v>
      </c>
    </row>
    <row r="600" spans="1:9" x14ac:dyDescent="0.25">
      <c r="A600">
        <v>598</v>
      </c>
      <c r="B600">
        <v>6.2949360000000001E-3</v>
      </c>
      <c r="C600">
        <v>1.154263E-3</v>
      </c>
      <c r="D600">
        <f t="shared" si="18"/>
        <v>7.4491990000000001E-3</v>
      </c>
      <c r="E600">
        <v>31.851531219999998</v>
      </c>
      <c r="F600">
        <v>76.948665590000004</v>
      </c>
      <c r="G600">
        <f t="shared" si="19"/>
        <v>108.80019681</v>
      </c>
      <c r="H600">
        <f>(D786-D600)/D787</f>
        <v>0.76372165484102839</v>
      </c>
      <c r="I600">
        <f>(G786-G600)/G787</f>
        <v>0.99786535028021739</v>
      </c>
    </row>
    <row r="601" spans="1:9" x14ac:dyDescent="0.25">
      <c r="A601">
        <v>599</v>
      </c>
      <c r="B601">
        <v>3.368238E-3</v>
      </c>
      <c r="C601">
        <v>1.9141749999999999E-3</v>
      </c>
      <c r="D601">
        <f t="shared" si="18"/>
        <v>5.2824129999999997E-3</v>
      </c>
      <c r="E601">
        <v>55.045156370000001</v>
      </c>
      <c r="F601">
        <v>58.486153729999998</v>
      </c>
      <c r="G601">
        <f t="shared" si="19"/>
        <v>113.5313101</v>
      </c>
      <c r="H601">
        <f>(D786-D601)/D787</f>
        <v>0.83297719832476458</v>
      </c>
      <c r="I601">
        <f>(G786-G601)/G787</f>
        <v>0.99769294178297829</v>
      </c>
    </row>
    <row r="602" spans="1:9" x14ac:dyDescent="0.25">
      <c r="A602">
        <v>600</v>
      </c>
      <c r="B602">
        <v>5.748815E-3</v>
      </c>
      <c r="C602">
        <v>3.3684269999999998E-3</v>
      </c>
      <c r="D602">
        <f t="shared" si="18"/>
        <v>9.1172419999999994E-3</v>
      </c>
      <c r="E602">
        <v>33.238837189999998</v>
      </c>
      <c r="F602">
        <v>59.937238370000003</v>
      </c>
      <c r="G602">
        <f t="shared" si="19"/>
        <v>93.176075560000001</v>
      </c>
      <c r="H602">
        <f>(D786-D602)/D787</f>
        <v>0.71040710300284893</v>
      </c>
      <c r="I602">
        <f>(G786-G602)/G787</f>
        <v>0.99843471548038876</v>
      </c>
    </row>
    <row r="603" spans="1:9" x14ac:dyDescent="0.25">
      <c r="A603">
        <v>601</v>
      </c>
      <c r="B603">
        <v>1.934615E-3</v>
      </c>
      <c r="C603">
        <v>3.8123330000000002E-3</v>
      </c>
      <c r="D603">
        <f t="shared" si="18"/>
        <v>5.746948E-3</v>
      </c>
      <c r="E603" s="1" t="s">
        <v>5</v>
      </c>
      <c r="F603">
        <v>21.113590429999999</v>
      </c>
      <c r="G603" s="1" t="s">
        <v>5</v>
      </c>
      <c r="H603">
        <f>(D786-D603)/D787</f>
        <v>0.81812957428980326</v>
      </c>
      <c r="I603">
        <v>0</v>
      </c>
    </row>
    <row r="604" spans="1:9" x14ac:dyDescent="0.25">
      <c r="A604">
        <v>602</v>
      </c>
      <c r="B604">
        <v>1.168283E-3</v>
      </c>
      <c r="C604">
        <v>3.2808360000000001E-3</v>
      </c>
      <c r="D604">
        <f t="shared" si="18"/>
        <v>4.4491189999999996E-3</v>
      </c>
      <c r="E604">
        <v>72.343478860000005</v>
      </c>
      <c r="F604">
        <v>60.35638041</v>
      </c>
      <c r="G604">
        <f t="shared" si="19"/>
        <v>132.69985926999999</v>
      </c>
      <c r="H604">
        <f>(D786-D604)/D787</f>
        <v>0.85961122164397386</v>
      </c>
      <c r="I604">
        <f>(G786-G604)/G787</f>
        <v>0.99699441258824539</v>
      </c>
    </row>
    <row r="605" spans="1:9" x14ac:dyDescent="0.25">
      <c r="A605">
        <v>603</v>
      </c>
      <c r="B605">
        <v>5.6066320000000003E-3</v>
      </c>
      <c r="C605">
        <v>3.6341989999999998E-3</v>
      </c>
      <c r="D605">
        <f t="shared" si="18"/>
        <v>9.2408309999999997E-3</v>
      </c>
      <c r="E605">
        <v>28.74128314</v>
      </c>
      <c r="F605">
        <v>343.85848149999998</v>
      </c>
      <c r="G605">
        <f t="shared" si="19"/>
        <v>372.59976463999999</v>
      </c>
      <c r="H605">
        <f>(D786-D605)/D787</f>
        <v>0.70645690978413167</v>
      </c>
      <c r="I605">
        <f>(G786-G605)/G787</f>
        <v>0.98825211883255137</v>
      </c>
    </row>
    <row r="606" spans="1:9" x14ac:dyDescent="0.25">
      <c r="A606">
        <v>604</v>
      </c>
      <c r="B606">
        <v>3.0253879999999999E-3</v>
      </c>
      <c r="C606">
        <v>2.3064140000000001E-3</v>
      </c>
      <c r="D606">
        <f t="shared" si="18"/>
        <v>5.3318020000000001E-3</v>
      </c>
      <c r="E606">
        <v>46.225398149999997</v>
      </c>
      <c r="F606">
        <v>68.045327630000003</v>
      </c>
      <c r="G606">
        <f t="shared" si="19"/>
        <v>114.27072577999999</v>
      </c>
      <c r="H606">
        <f>(D786-D606)/D787</f>
        <v>0.83139861048216346</v>
      </c>
      <c r="I606">
        <f>(G786-G606)/G787</f>
        <v>0.99766599642394549</v>
      </c>
    </row>
    <row r="607" spans="1:9" x14ac:dyDescent="0.25">
      <c r="A607">
        <v>605</v>
      </c>
      <c r="B607">
        <v>0</v>
      </c>
      <c r="C607">
        <v>2.0748049999999999E-3</v>
      </c>
      <c r="D607">
        <f t="shared" si="18"/>
        <v>2.0748049999999999E-3</v>
      </c>
      <c r="E607">
        <v>58.298309590000002</v>
      </c>
      <c r="F607">
        <v>263.90585959999999</v>
      </c>
      <c r="G607">
        <f t="shared" si="19"/>
        <v>322.20416919000002</v>
      </c>
      <c r="H607">
        <f>(D786-D607)/D787</f>
        <v>0.93549984491874294</v>
      </c>
      <c r="I607">
        <f>(G786-G607)/G787</f>
        <v>0.99008860600722326</v>
      </c>
    </row>
    <row r="608" spans="1:9" x14ac:dyDescent="0.25">
      <c r="A608">
        <v>606</v>
      </c>
      <c r="B608">
        <v>0</v>
      </c>
      <c r="C608">
        <v>4.5386469999999998E-3</v>
      </c>
      <c r="D608">
        <f t="shared" si="18"/>
        <v>4.5386469999999998E-3</v>
      </c>
      <c r="E608">
        <v>27.94876052</v>
      </c>
      <c r="F608" s="1" t="s">
        <v>5</v>
      </c>
      <c r="G608" s="1" t="s">
        <v>5</v>
      </c>
      <c r="H608">
        <f>(D786-D608)/D787</f>
        <v>0.85674969757237107</v>
      </c>
      <c r="I608">
        <v>0</v>
      </c>
    </row>
    <row r="609" spans="1:9" x14ac:dyDescent="0.25">
      <c r="A609">
        <v>607</v>
      </c>
      <c r="B609">
        <v>0</v>
      </c>
      <c r="C609">
        <v>3.0043280000000001E-3</v>
      </c>
      <c r="D609">
        <f t="shared" si="18"/>
        <v>3.0043280000000001E-3</v>
      </c>
      <c r="E609" s="1" t="s">
        <v>5</v>
      </c>
      <c r="F609">
        <v>15.82946244</v>
      </c>
      <c r="G609" s="1" t="s">
        <v>5</v>
      </c>
      <c r="H609">
        <f>(D786-D609)/D787</f>
        <v>0.90579011791033825</v>
      </c>
      <c r="I609">
        <v>0</v>
      </c>
    </row>
    <row r="610" spans="1:9" x14ac:dyDescent="0.25">
      <c r="A610">
        <v>608</v>
      </c>
      <c r="B610">
        <v>0</v>
      </c>
      <c r="C610">
        <v>6.8679699999999995E-4</v>
      </c>
      <c r="D610">
        <f t="shared" si="18"/>
        <v>6.8679699999999995E-4</v>
      </c>
      <c r="E610" s="1" t="s">
        <v>5</v>
      </c>
      <c r="F610">
        <v>21.91913469</v>
      </c>
      <c r="G610" s="1" t="s">
        <v>5</v>
      </c>
      <c r="H610">
        <f>(D786-D610)/D787</f>
        <v>0.9798638238256463</v>
      </c>
      <c r="I610">
        <v>0</v>
      </c>
    </row>
    <row r="611" spans="1:9" x14ac:dyDescent="0.25">
      <c r="A611">
        <v>609</v>
      </c>
      <c r="B611">
        <v>0</v>
      </c>
      <c r="C611">
        <v>3.6503799999999998E-4</v>
      </c>
      <c r="D611">
        <f t="shared" si="18"/>
        <v>3.6503799999999998E-4</v>
      </c>
      <c r="E611">
        <v>130.46297319999999</v>
      </c>
      <c r="F611">
        <v>28.883456330000001</v>
      </c>
      <c r="G611">
        <f t="shared" si="19"/>
        <v>159.34642952999999</v>
      </c>
      <c r="H611">
        <f>(D786-D611)/D787</f>
        <v>0.99014799328944358</v>
      </c>
      <c r="I611">
        <f>(G786-G611)/G787</f>
        <v>0.99602337366917881</v>
      </c>
    </row>
    <row r="612" spans="1:9" x14ac:dyDescent="0.25">
      <c r="A612">
        <v>610</v>
      </c>
      <c r="B612">
        <v>0</v>
      </c>
      <c r="C612">
        <v>1.3550680000000001E-3</v>
      </c>
      <c r="D612">
        <f t="shared" si="18"/>
        <v>1.3550680000000001E-3</v>
      </c>
      <c r="E612">
        <v>34.107074699999998</v>
      </c>
      <c r="F612">
        <v>520.73629519999997</v>
      </c>
      <c r="G612">
        <f t="shared" si="19"/>
        <v>554.84336989999997</v>
      </c>
      <c r="H612">
        <f>(D786-D612)/D787</f>
        <v>0.95850432118005979</v>
      </c>
      <c r="I612">
        <f>(G786-G612)/G787</f>
        <v>0.98161090265606965</v>
      </c>
    </row>
    <row r="613" spans="1:9" x14ac:dyDescent="0.25">
      <c r="A613">
        <v>611</v>
      </c>
      <c r="B613">
        <v>0</v>
      </c>
      <c r="C613">
        <v>2.0524580000000001E-3</v>
      </c>
      <c r="D613">
        <f t="shared" si="18"/>
        <v>2.0524580000000001E-3</v>
      </c>
      <c r="E613">
        <v>56.796436139999997</v>
      </c>
      <c r="F613">
        <v>113.01924769999999</v>
      </c>
      <c r="G613">
        <f t="shared" si="19"/>
        <v>169.81568383999999</v>
      </c>
      <c r="H613">
        <f>(D786-D613)/D787</f>
        <v>0.93621410725486243</v>
      </c>
      <c r="I613">
        <f>(G786-G613)/G787</f>
        <v>0.99564185915194747</v>
      </c>
    </row>
    <row r="614" spans="1:9" x14ac:dyDescent="0.25">
      <c r="A614">
        <v>612</v>
      </c>
      <c r="B614">
        <v>0</v>
      </c>
      <c r="C614">
        <v>4.0033499999999998E-4</v>
      </c>
      <c r="D614">
        <f t="shared" si="18"/>
        <v>4.0033499999999998E-4</v>
      </c>
      <c r="E614">
        <v>71.57871111</v>
      </c>
      <c r="F614">
        <v>51.080509640000002</v>
      </c>
      <c r="G614">
        <f t="shared" si="19"/>
        <v>122.65922075</v>
      </c>
      <c r="H614">
        <f>(D786-D614)/D787</f>
        <v>0.9890198186942849</v>
      </c>
      <c r="I614">
        <f>(G786-G614)/G787</f>
        <v>0.99736030773647899</v>
      </c>
    </row>
    <row r="615" spans="1:9" x14ac:dyDescent="0.25">
      <c r="A615">
        <v>613</v>
      </c>
      <c r="B615">
        <v>0</v>
      </c>
      <c r="C615">
        <v>4.0171800000000002E-4</v>
      </c>
      <c r="D615">
        <f t="shared" si="18"/>
        <v>4.0171800000000002E-4</v>
      </c>
      <c r="E615">
        <v>34.113568569999998</v>
      </c>
      <c r="F615" s="1" t="s">
        <v>5</v>
      </c>
      <c r="G615" s="1" t="s">
        <v>5</v>
      </c>
      <c r="H615">
        <f>(D786-D615)/D787</f>
        <v>0.98897561478275975</v>
      </c>
      <c r="I615">
        <v>0</v>
      </c>
    </row>
    <row r="616" spans="1:9" x14ac:dyDescent="0.25">
      <c r="A616">
        <v>614</v>
      </c>
      <c r="B616">
        <v>0</v>
      </c>
      <c r="C616">
        <v>3.7609500000000001E-4</v>
      </c>
      <c r="D616">
        <f t="shared" si="18"/>
        <v>3.7609500000000001E-4</v>
      </c>
      <c r="E616">
        <v>72.814427129999999</v>
      </c>
      <c r="F616">
        <v>92.333853820000002</v>
      </c>
      <c r="G616">
        <f t="shared" si="19"/>
        <v>165.14828095000001</v>
      </c>
      <c r="H616">
        <f>(D786-D616)/D787</f>
        <v>0.98979458573359835</v>
      </c>
      <c r="I616">
        <f>(G786-G616)/G787</f>
        <v>0.99581194595159672</v>
      </c>
    </row>
    <row r="617" spans="1:9" x14ac:dyDescent="0.25">
      <c r="A617">
        <v>615</v>
      </c>
      <c r="B617">
        <v>0</v>
      </c>
      <c r="C617">
        <v>1.1947990000000001E-3</v>
      </c>
      <c r="D617">
        <f t="shared" si="18"/>
        <v>1.1947990000000001E-3</v>
      </c>
      <c r="E617" s="1" t="s">
        <v>5</v>
      </c>
      <c r="F617">
        <v>86.930943889999995</v>
      </c>
      <c r="G617" s="1" t="s">
        <v>5</v>
      </c>
      <c r="H617">
        <f>(D786-D617)/D787</f>
        <v>0.96362689290546089</v>
      </c>
      <c r="I617">
        <v>0</v>
      </c>
    </row>
    <row r="618" spans="1:9" x14ac:dyDescent="0.25">
      <c r="A618">
        <v>616</v>
      </c>
      <c r="B618">
        <v>0</v>
      </c>
      <c r="C618">
        <v>6.6008300000000002E-3</v>
      </c>
      <c r="D618">
        <f t="shared" si="18"/>
        <v>6.6008300000000002E-3</v>
      </c>
      <c r="E618">
        <v>71.390072090000004</v>
      </c>
      <c r="F618">
        <v>92.69689898</v>
      </c>
      <c r="G618">
        <f t="shared" si="19"/>
        <v>164.08697107</v>
      </c>
      <c r="H618">
        <f>(D786-D618)/D787</f>
        <v>0.79083751038456318</v>
      </c>
      <c r="I618">
        <f>(G786-G618)/G787</f>
        <v>0.99585062159310012</v>
      </c>
    </row>
    <row r="619" spans="1:9" x14ac:dyDescent="0.25">
      <c r="A619">
        <v>617</v>
      </c>
      <c r="B619">
        <v>0</v>
      </c>
      <c r="C619">
        <v>1.9344581999999999E-2</v>
      </c>
      <c r="D619">
        <f t="shared" si="18"/>
        <v>1.9344581999999999E-2</v>
      </c>
      <c r="E619" s="1" t="s">
        <v>5</v>
      </c>
      <c r="F619">
        <v>36.746767900000002</v>
      </c>
      <c r="G619" s="1" t="s">
        <v>5</v>
      </c>
      <c r="H619">
        <f>(D786-D619)/D787</f>
        <v>0.38351741934560063</v>
      </c>
      <c r="I619">
        <v>0</v>
      </c>
    </row>
    <row r="620" spans="1:9" x14ac:dyDescent="0.25">
      <c r="A620">
        <v>618</v>
      </c>
      <c r="B620">
        <v>0</v>
      </c>
      <c r="C620">
        <v>8.7096000000000005E-4</v>
      </c>
      <c r="D620">
        <f t="shared" si="18"/>
        <v>8.7096000000000005E-4</v>
      </c>
      <c r="E620">
        <v>109.3144345</v>
      </c>
      <c r="F620">
        <v>50.715484429999997</v>
      </c>
      <c r="G620">
        <f t="shared" si="19"/>
        <v>160.02991893000001</v>
      </c>
      <c r="H620">
        <f>(D786-D620)/D787</f>
        <v>0.97397754402939729</v>
      </c>
      <c r="I620">
        <f>(G786-G620)/G787</f>
        <v>0.99599846634333189</v>
      </c>
    </row>
    <row r="621" spans="1:9" x14ac:dyDescent="0.25">
      <c r="A621">
        <v>619</v>
      </c>
      <c r="B621">
        <v>0</v>
      </c>
      <c r="C621">
        <v>2.8319249999999999E-3</v>
      </c>
      <c r="D621">
        <f t="shared" si="18"/>
        <v>2.8319249999999999E-3</v>
      </c>
      <c r="E621">
        <v>231.31646509999999</v>
      </c>
      <c r="F621">
        <v>29.095313690000001</v>
      </c>
      <c r="G621">
        <f t="shared" si="19"/>
        <v>260.41177878999997</v>
      </c>
      <c r="H621">
        <f>(D786-D621)/D787</f>
        <v>0.91130052062810862</v>
      </c>
      <c r="I621">
        <f>(G786-G621)/G787</f>
        <v>0.99234040859926753</v>
      </c>
    </row>
    <row r="622" spans="1:9" x14ac:dyDescent="0.25">
      <c r="A622">
        <v>620</v>
      </c>
      <c r="B622">
        <v>0</v>
      </c>
      <c r="C622">
        <v>3.9681599999999998E-4</v>
      </c>
      <c r="D622">
        <f t="shared" si="18"/>
        <v>3.9681599999999998E-4</v>
      </c>
      <c r="E622">
        <v>41.27464208</v>
      </c>
      <c r="F622">
        <v>49.103420149999998</v>
      </c>
      <c r="G622">
        <f t="shared" si="19"/>
        <v>90.378062229999998</v>
      </c>
      <c r="H622">
        <f>(D786-D622)/D787</f>
        <v>0.98913229415679904</v>
      </c>
      <c r="I622">
        <f>(G786-G622)/G787</f>
        <v>0.99853667906568278</v>
      </c>
    </row>
    <row r="623" spans="1:9" x14ac:dyDescent="0.25">
      <c r="A623">
        <v>621</v>
      </c>
      <c r="B623">
        <v>0</v>
      </c>
      <c r="C623">
        <v>2.88106E-3</v>
      </c>
      <c r="D623">
        <f t="shared" si="18"/>
        <v>2.88106E-3</v>
      </c>
      <c r="E623">
        <v>84.459806490000005</v>
      </c>
      <c r="F623">
        <v>40.272975719999998</v>
      </c>
      <c r="G623">
        <f t="shared" si="19"/>
        <v>124.73278221000001</v>
      </c>
      <c r="H623">
        <f>(D786-D623)/D787</f>
        <v>0.90973005121900519</v>
      </c>
      <c r="I623">
        <f>(G786-G623)/G787</f>
        <v>0.99728474420769864</v>
      </c>
    </row>
    <row r="624" spans="1:9" x14ac:dyDescent="0.25">
      <c r="A624">
        <v>622</v>
      </c>
      <c r="B624">
        <v>3.057691E-3</v>
      </c>
      <c r="C624">
        <v>6.1780109999999997E-3</v>
      </c>
      <c r="D624">
        <f t="shared" si="18"/>
        <v>9.2357020000000001E-3</v>
      </c>
      <c r="E624">
        <v>96.620241570000005</v>
      </c>
      <c r="F624">
        <v>31.847073340000001</v>
      </c>
      <c r="G624">
        <f t="shared" si="19"/>
        <v>128.46731491</v>
      </c>
      <c r="H624">
        <f>(D786-D624)/D787</f>
        <v>0.70662084460858043</v>
      </c>
      <c r="I624">
        <f>(G786-G624)/G787</f>
        <v>0.9971486525245723</v>
      </c>
    </row>
    <row r="625" spans="1:9" x14ac:dyDescent="0.25">
      <c r="A625">
        <v>623</v>
      </c>
      <c r="B625">
        <v>1.9725910000000001E-3</v>
      </c>
      <c r="C625">
        <v>6.223742E-3</v>
      </c>
      <c r="D625">
        <f t="shared" si="18"/>
        <v>8.1963330000000001E-3</v>
      </c>
      <c r="E625">
        <v>57.663188490000003</v>
      </c>
      <c r="F625">
        <v>361.17480590000002</v>
      </c>
      <c r="G625">
        <f t="shared" si="19"/>
        <v>418.83799439000001</v>
      </c>
      <c r="H625">
        <f>(D786-D625)/D787</f>
        <v>0.73984150644373492</v>
      </c>
      <c r="I625">
        <f>(G786-G625)/G787</f>
        <v>0.98656713197691115</v>
      </c>
    </row>
    <row r="626" spans="1:9" x14ac:dyDescent="0.25">
      <c r="A626">
        <v>624</v>
      </c>
      <c r="B626">
        <v>1.658833E-3</v>
      </c>
      <c r="C626">
        <v>3.9753159999999996E-3</v>
      </c>
      <c r="D626">
        <f t="shared" si="18"/>
        <v>5.6341489999999998E-3</v>
      </c>
      <c r="E626">
        <v>79.345654780000004</v>
      </c>
      <c r="F626">
        <v>44.060432349999999</v>
      </c>
      <c r="G626">
        <f t="shared" si="19"/>
        <v>123.40608713</v>
      </c>
      <c r="H626">
        <f>(D786-D626)/D787</f>
        <v>0.82173489389654908</v>
      </c>
      <c r="I626">
        <f>(G786-G626)/G787</f>
        <v>0.99733309086334121</v>
      </c>
    </row>
    <row r="627" spans="1:9" x14ac:dyDescent="0.25">
      <c r="A627">
        <v>625</v>
      </c>
      <c r="B627">
        <v>4.0739620000000004E-3</v>
      </c>
      <c r="C627">
        <v>3.1417279999999999E-3</v>
      </c>
      <c r="D627">
        <f t="shared" si="18"/>
        <v>7.2156900000000003E-3</v>
      </c>
      <c r="E627">
        <v>16.126461429999999</v>
      </c>
      <c r="F627" s="1" t="s">
        <v>5</v>
      </c>
      <c r="G627" s="1" t="s">
        <v>5</v>
      </c>
      <c r="H627">
        <f>(D786-D627)/D787</f>
        <v>0.77118514809940442</v>
      </c>
      <c r="I627">
        <v>0</v>
      </c>
    </row>
    <row r="628" spans="1:9" x14ac:dyDescent="0.25">
      <c r="A628">
        <v>626</v>
      </c>
      <c r="B628">
        <v>3.0234070000000001E-3</v>
      </c>
      <c r="C628">
        <v>1.8383430000000001E-3</v>
      </c>
      <c r="D628">
        <f t="shared" si="18"/>
        <v>4.8617499999999998E-3</v>
      </c>
      <c r="E628">
        <v>14.59700542</v>
      </c>
      <c r="F628">
        <v>165.36787219999999</v>
      </c>
      <c r="G628">
        <f t="shared" si="19"/>
        <v>179.96487761999998</v>
      </c>
      <c r="H628">
        <f>(D786-D628)/D787</f>
        <v>0.84642257072817628</v>
      </c>
      <c r="I628">
        <f>(G786-G628)/G787</f>
        <v>0.99527200809564387</v>
      </c>
    </row>
    <row r="629" spans="1:9" x14ac:dyDescent="0.25">
      <c r="A629">
        <v>627</v>
      </c>
      <c r="B629">
        <v>4.2591800000000004E-3</v>
      </c>
      <c r="C629">
        <v>3.4356959999999998E-3</v>
      </c>
      <c r="D629">
        <f t="shared" si="18"/>
        <v>7.6948759999999998E-3</v>
      </c>
      <c r="E629">
        <v>28.96755216</v>
      </c>
      <c r="F629" s="1" t="s">
        <v>5</v>
      </c>
      <c r="G629" s="1" t="s">
        <v>5</v>
      </c>
      <c r="H629">
        <f>(D786-D629)/D787</f>
        <v>0.75586924387083854</v>
      </c>
      <c r="I629">
        <v>0</v>
      </c>
    </row>
    <row r="630" spans="1:9" x14ac:dyDescent="0.25">
      <c r="A630">
        <v>628</v>
      </c>
      <c r="B630">
        <v>2.0826629999999998E-3</v>
      </c>
      <c r="C630">
        <v>2.101052E-3</v>
      </c>
      <c r="D630">
        <f t="shared" si="18"/>
        <v>4.1837149999999993E-3</v>
      </c>
      <c r="E630">
        <v>70.444738049999998</v>
      </c>
      <c r="F630">
        <v>48.732459339999998</v>
      </c>
      <c r="G630">
        <f t="shared" si="19"/>
        <v>119.17719739</v>
      </c>
      <c r="H630">
        <f>(D786-D630)/D787</f>
        <v>0.86809415362837739</v>
      </c>
      <c r="I630">
        <f>(G786-G630)/G787</f>
        <v>0.99748719762011762</v>
      </c>
    </row>
    <row r="631" spans="1:9" x14ac:dyDescent="0.25">
      <c r="A631">
        <v>629</v>
      </c>
      <c r="B631">
        <v>2.2897170000000001E-3</v>
      </c>
      <c r="C631">
        <v>1.322803E-3</v>
      </c>
      <c r="D631">
        <f t="shared" si="18"/>
        <v>3.6125200000000001E-3</v>
      </c>
      <c r="E631">
        <v>114.847725</v>
      </c>
      <c r="F631">
        <v>38.992583359999998</v>
      </c>
      <c r="G631">
        <f t="shared" si="19"/>
        <v>153.84030835999999</v>
      </c>
      <c r="H631">
        <f>(D786-D631)/D787</f>
        <v>0.88635088048566391</v>
      </c>
      <c r="I631">
        <f>(G786-G631)/G787</f>
        <v>0.99622402455584069</v>
      </c>
    </row>
    <row r="632" spans="1:9" x14ac:dyDescent="0.25">
      <c r="A632">
        <v>630</v>
      </c>
      <c r="B632">
        <v>4.46465E-4</v>
      </c>
      <c r="C632">
        <v>2.7139460000000001E-3</v>
      </c>
      <c r="D632">
        <f t="shared" si="18"/>
        <v>3.1604110000000001E-3</v>
      </c>
      <c r="E632">
        <v>150.1704215</v>
      </c>
      <c r="F632">
        <v>73.165058009999996</v>
      </c>
      <c r="G632">
        <f t="shared" si="19"/>
        <v>223.33547951</v>
      </c>
      <c r="H632">
        <f>(D786-D632)/D787</f>
        <v>0.90080134052596716</v>
      </c>
      <c r="I632">
        <f>(G786-G632)/G787</f>
        <v>0.99369152167778207</v>
      </c>
    </row>
    <row r="633" spans="1:9" x14ac:dyDescent="0.25">
      <c r="A633">
        <v>631</v>
      </c>
      <c r="B633">
        <v>0</v>
      </c>
      <c r="C633">
        <v>1.27366E-3</v>
      </c>
      <c r="D633">
        <f t="shared" si="18"/>
        <v>1.27366E-3</v>
      </c>
      <c r="E633">
        <v>23.06470062</v>
      </c>
      <c r="F633">
        <v>61.129945370000002</v>
      </c>
      <c r="G633">
        <f t="shared" si="19"/>
        <v>84.194645989999998</v>
      </c>
      <c r="H633">
        <f>(D786-D633)/D787</f>
        <v>0.96110631107842726</v>
      </c>
      <c r="I633">
        <f>(G786-G633)/G787</f>
        <v>0.99876201154799626</v>
      </c>
    </row>
    <row r="634" spans="1:9" x14ac:dyDescent="0.25">
      <c r="A634">
        <v>632</v>
      </c>
      <c r="B634">
        <v>0</v>
      </c>
      <c r="C634">
        <v>3.3782539999999998E-3</v>
      </c>
      <c r="D634">
        <f t="shared" si="18"/>
        <v>3.3782539999999998E-3</v>
      </c>
      <c r="E634">
        <v>65.564508579999995</v>
      </c>
      <c r="F634">
        <v>29.134413930000001</v>
      </c>
      <c r="G634">
        <f t="shared" si="19"/>
        <v>94.698922509999989</v>
      </c>
      <c r="H634">
        <f>(D786-D634)/D787</f>
        <v>0.89383856923285032</v>
      </c>
      <c r="I634">
        <f>(G786-G634)/G787</f>
        <v>0.99837922077162122</v>
      </c>
    </row>
    <row r="635" spans="1:9" x14ac:dyDescent="0.25">
      <c r="A635">
        <v>633</v>
      </c>
      <c r="B635">
        <v>0</v>
      </c>
      <c r="C635">
        <v>1.349926E-3</v>
      </c>
      <c r="D635">
        <f t="shared" si="18"/>
        <v>1.349926E-3</v>
      </c>
      <c r="E635">
        <v>388.36636399999998</v>
      </c>
      <c r="F635">
        <v>24.070439459999999</v>
      </c>
      <c r="G635">
        <f t="shared" si="19"/>
        <v>412.43680345999996</v>
      </c>
      <c r="H635">
        <f>(D786-D635)/D787</f>
        <v>0.95866867151488444</v>
      </c>
      <c r="I635">
        <f>(G786-G635)/G787</f>
        <v>0.98680040047866413</v>
      </c>
    </row>
    <row r="636" spans="1:9" x14ac:dyDescent="0.25">
      <c r="A636">
        <v>634</v>
      </c>
      <c r="B636">
        <v>0</v>
      </c>
      <c r="C636">
        <v>1.2202879999999999E-3</v>
      </c>
      <c r="D636">
        <f t="shared" si="18"/>
        <v>1.2202879999999999E-3</v>
      </c>
      <c r="E636">
        <v>283.91453469999999</v>
      </c>
      <c r="F636">
        <v>71.587439160000002</v>
      </c>
      <c r="G636">
        <f t="shared" si="19"/>
        <v>355.50197386000002</v>
      </c>
      <c r="H636">
        <f>(D786-D636)/D787</f>
        <v>0.96281220490772734</v>
      </c>
      <c r="I636">
        <f>(G786-G636)/G787</f>
        <v>0.98887518664636165</v>
      </c>
    </row>
    <row r="637" spans="1:9" x14ac:dyDescent="0.25">
      <c r="A637">
        <v>635</v>
      </c>
      <c r="B637">
        <v>0</v>
      </c>
      <c r="C637">
        <v>1.3337480000000001E-3</v>
      </c>
      <c r="D637">
        <f t="shared" si="18"/>
        <v>1.3337480000000001E-3</v>
      </c>
      <c r="E637">
        <v>2419.1714609999999</v>
      </c>
      <c r="F637">
        <v>31.804027439999999</v>
      </c>
      <c r="G637">
        <f t="shared" si="19"/>
        <v>2450.9754884399999</v>
      </c>
      <c r="H637">
        <f>(D786-D637)/D787</f>
        <v>0.95918575819648566</v>
      </c>
      <c r="I637">
        <f>(G786-G637)/G787</f>
        <v>0.91251315143221268</v>
      </c>
    </row>
    <row r="638" spans="1:9" x14ac:dyDescent="0.25">
      <c r="A638">
        <v>636</v>
      </c>
      <c r="B638">
        <v>0</v>
      </c>
      <c r="C638">
        <v>7.4897600000000005E-4</v>
      </c>
      <c r="D638">
        <f t="shared" si="18"/>
        <v>7.4897600000000005E-4</v>
      </c>
      <c r="E638" s="1" t="s">
        <v>5</v>
      </c>
      <c r="F638">
        <v>17.694922529999999</v>
      </c>
      <c r="G638" s="1" t="s">
        <v>5</v>
      </c>
      <c r="H638">
        <f>(D786-D638)/D787</f>
        <v>0.97787643769786303</v>
      </c>
      <c r="I638">
        <v>0</v>
      </c>
    </row>
    <row r="639" spans="1:9" x14ac:dyDescent="0.25">
      <c r="A639">
        <v>637</v>
      </c>
      <c r="B639">
        <v>0</v>
      </c>
      <c r="C639">
        <v>2.0115350000000001E-3</v>
      </c>
      <c r="D639">
        <f t="shared" si="18"/>
        <v>2.0115350000000001E-3</v>
      </c>
      <c r="E639" s="1" t="s">
        <v>5</v>
      </c>
      <c r="F639">
        <v>24.01133106</v>
      </c>
      <c r="G639" s="1" t="s">
        <v>5</v>
      </c>
      <c r="H639">
        <f>(D786-D639)/D787</f>
        <v>0.93752210195576258</v>
      </c>
      <c r="I639">
        <v>0</v>
      </c>
    </row>
    <row r="640" spans="1:9" x14ac:dyDescent="0.25">
      <c r="A640">
        <v>638</v>
      </c>
      <c r="B640">
        <v>0</v>
      </c>
      <c r="C640">
        <v>2.8606500000000001E-4</v>
      </c>
      <c r="D640">
        <f t="shared" si="18"/>
        <v>2.8606500000000001E-4</v>
      </c>
      <c r="E640">
        <v>120.3009285</v>
      </c>
      <c r="F640">
        <v>42.340411840000002</v>
      </c>
      <c r="G640">
        <f t="shared" si="19"/>
        <v>162.64134034</v>
      </c>
      <c r="H640">
        <f>(D786-D640)/D787</f>
        <v>0.99267215489817706</v>
      </c>
      <c r="I640">
        <f>(G786-G640)/G787</f>
        <v>0.99590330243298797</v>
      </c>
    </row>
    <row r="641" spans="1:9" x14ac:dyDescent="0.25">
      <c r="A641">
        <v>639</v>
      </c>
      <c r="B641">
        <v>0</v>
      </c>
      <c r="C641">
        <v>2.11747E-4</v>
      </c>
      <c r="D641">
        <f t="shared" si="18"/>
        <v>2.11747E-4</v>
      </c>
      <c r="E641">
        <v>41.665668599999997</v>
      </c>
      <c r="F641">
        <v>96.706695589999995</v>
      </c>
      <c r="G641">
        <f t="shared" si="19"/>
        <v>138.37236418999998</v>
      </c>
      <c r="H641">
        <f>(D786-D641)/D787</f>
        <v>0.9950475318300126</v>
      </c>
      <c r="I641">
        <f>(G786-G641)/G787</f>
        <v>0.99678769844108983</v>
      </c>
    </row>
    <row r="642" spans="1:9" x14ac:dyDescent="0.25">
      <c r="A642">
        <v>640</v>
      </c>
      <c r="B642">
        <v>0</v>
      </c>
      <c r="C642">
        <v>2.23401E-4</v>
      </c>
      <c r="D642">
        <f t="shared" si="18"/>
        <v>2.23401E-4</v>
      </c>
      <c r="E642" s="1" t="s">
        <v>5</v>
      </c>
      <c r="F642">
        <v>32.434162950000001</v>
      </c>
      <c r="G642" s="1" t="s">
        <v>5</v>
      </c>
      <c r="H642">
        <f>(D786-D642)/D787</f>
        <v>0.99467504275921392</v>
      </c>
      <c r="I642">
        <v>0</v>
      </c>
    </row>
    <row r="643" spans="1:9" x14ac:dyDescent="0.25">
      <c r="A643">
        <v>641</v>
      </c>
      <c r="B643">
        <v>0</v>
      </c>
      <c r="C643">
        <v>2.2427600000000001E-4</v>
      </c>
      <c r="D643">
        <f t="shared" ref="D643:D706" si="20">(B643+C643)</f>
        <v>2.2427600000000001E-4</v>
      </c>
      <c r="E643">
        <v>158.64676929999999</v>
      </c>
      <c r="F643">
        <v>86.653848999999994</v>
      </c>
      <c r="G643">
        <f t="shared" ref="G643:G706" si="21">(E643+F643)</f>
        <v>245.3006183</v>
      </c>
      <c r="H643">
        <f>(D786-D643)/D787</f>
        <v>0.99464707571468436</v>
      </c>
      <c r="I643">
        <f>(G786-G643)/G787</f>
        <v>0.99289108077977239</v>
      </c>
    </row>
    <row r="644" spans="1:9" x14ac:dyDescent="0.25">
      <c r="A644">
        <v>642</v>
      </c>
      <c r="B644">
        <v>0</v>
      </c>
      <c r="C644">
        <v>8.6559899999999999E-4</v>
      </c>
      <c r="D644">
        <f t="shared" si="20"/>
        <v>8.6559899999999999E-4</v>
      </c>
      <c r="E644" s="1" t="s">
        <v>5</v>
      </c>
      <c r="F644">
        <v>36.98577066</v>
      </c>
      <c r="G644" s="1" t="s">
        <v>5</v>
      </c>
      <c r="H644">
        <f>(D786-D644)/D787</f>
        <v>0.97414889411593841</v>
      </c>
      <c r="I644">
        <v>0</v>
      </c>
    </row>
    <row r="645" spans="1:9" x14ac:dyDescent="0.25">
      <c r="A645">
        <v>643</v>
      </c>
      <c r="B645">
        <v>0</v>
      </c>
      <c r="C645">
        <v>2.6850429999999998E-3</v>
      </c>
      <c r="D645">
        <f t="shared" si="20"/>
        <v>2.6850429999999998E-3</v>
      </c>
      <c r="E645">
        <v>368.26188830000001</v>
      </c>
      <c r="F645">
        <v>143.492659</v>
      </c>
      <c r="G645">
        <f t="shared" si="21"/>
        <v>511.75454730000001</v>
      </c>
      <c r="H645">
        <f>(D786-D645)/D787</f>
        <v>0.91599521255337402</v>
      </c>
      <c r="I645">
        <f>(G786-G645)/G787</f>
        <v>0.98318112063583596</v>
      </c>
    </row>
    <row r="646" spans="1:9" x14ac:dyDescent="0.25">
      <c r="A646">
        <v>644</v>
      </c>
      <c r="B646">
        <v>0</v>
      </c>
      <c r="C646">
        <v>1.7262995E-2</v>
      </c>
      <c r="D646">
        <f t="shared" si="20"/>
        <v>1.7262995E-2</v>
      </c>
      <c r="E646">
        <v>40.364476240000002</v>
      </c>
      <c r="F646">
        <v>149.01224439999999</v>
      </c>
      <c r="G646">
        <f t="shared" si="21"/>
        <v>189.37672063999997</v>
      </c>
      <c r="H646">
        <f>(D786-D646)/D787</f>
        <v>0.45004980371289849</v>
      </c>
      <c r="I646">
        <f>(G786-G646)/G787</f>
        <v>0.9949290271497514</v>
      </c>
    </row>
    <row r="647" spans="1:9" x14ac:dyDescent="0.25">
      <c r="A647">
        <v>645</v>
      </c>
      <c r="B647">
        <v>0</v>
      </c>
      <c r="C647">
        <v>8.5389260000000005E-3</v>
      </c>
      <c r="D647">
        <f t="shared" si="20"/>
        <v>8.5389260000000005E-3</v>
      </c>
      <c r="E647">
        <v>63.327696920000001</v>
      </c>
      <c r="F647">
        <v>52.212332050000001</v>
      </c>
      <c r="G647">
        <f t="shared" si="21"/>
        <v>115.54002897000001</v>
      </c>
      <c r="H647">
        <f>(D786-D647)/D787</f>
        <v>0.72889143365910203</v>
      </c>
      <c r="I647">
        <f>(G786-G647)/G787</f>
        <v>0.99761974121040164</v>
      </c>
    </row>
    <row r="648" spans="1:9" x14ac:dyDescent="0.25">
      <c r="A648">
        <v>646</v>
      </c>
      <c r="B648">
        <v>0</v>
      </c>
      <c r="C648">
        <v>6.4435760000000003E-3</v>
      </c>
      <c r="D648">
        <f t="shared" si="20"/>
        <v>6.4435760000000003E-3</v>
      </c>
      <c r="E648">
        <v>69.92584737</v>
      </c>
      <c r="F648">
        <v>49.302429240000002</v>
      </c>
      <c r="G648">
        <f t="shared" si="21"/>
        <v>119.22827660999999</v>
      </c>
      <c r="H648">
        <f>(D786-D648)/D787</f>
        <v>0.79586371566509928</v>
      </c>
      <c r="I648">
        <f>(G786-G648)/G787</f>
        <v>0.99748533622069202</v>
      </c>
    </row>
    <row r="649" spans="1:9" x14ac:dyDescent="0.25">
      <c r="A649">
        <v>647</v>
      </c>
      <c r="B649">
        <v>0</v>
      </c>
      <c r="C649">
        <v>4.9649469999999999E-3</v>
      </c>
      <c r="D649">
        <f t="shared" si="20"/>
        <v>4.9649469999999999E-3</v>
      </c>
      <c r="E649">
        <v>697.71317769999996</v>
      </c>
      <c r="F649">
        <v>36.653690470000001</v>
      </c>
      <c r="G649">
        <f t="shared" si="21"/>
        <v>734.36686816999998</v>
      </c>
      <c r="H649">
        <f>(D786-D649)/D787</f>
        <v>0.84312415347751501</v>
      </c>
      <c r="I649">
        <f>(G786-G649)/G787</f>
        <v>0.97506881104704801</v>
      </c>
    </row>
    <row r="650" spans="1:9" x14ac:dyDescent="0.25">
      <c r="A650">
        <v>648</v>
      </c>
      <c r="B650">
        <v>0</v>
      </c>
      <c r="C650">
        <v>2.528504E-3</v>
      </c>
      <c r="D650">
        <f t="shared" si="20"/>
        <v>2.528504E-3</v>
      </c>
      <c r="E650">
        <v>83.145788920000001</v>
      </c>
      <c r="F650">
        <v>55.185918149999999</v>
      </c>
      <c r="G650">
        <f t="shared" si="21"/>
        <v>138.33170706999999</v>
      </c>
      <c r="H650">
        <f>(D786-D650)/D787</f>
        <v>0.92099856476323716</v>
      </c>
      <c r="I650">
        <f>(G786-G650)/G787</f>
        <v>0.99678918004436834</v>
      </c>
    </row>
    <row r="651" spans="1:9" x14ac:dyDescent="0.25">
      <c r="A651">
        <v>649</v>
      </c>
      <c r="B651">
        <v>0</v>
      </c>
      <c r="C651">
        <v>2.1605629999999999E-3</v>
      </c>
      <c r="D651">
        <f t="shared" si="20"/>
        <v>2.1605629999999999E-3</v>
      </c>
      <c r="E651">
        <v>6515.2027859999998</v>
      </c>
      <c r="F651">
        <v>42.81336305</v>
      </c>
      <c r="G651">
        <f t="shared" si="21"/>
        <v>6558.0161490499995</v>
      </c>
      <c r="H651">
        <f>(D786-D651)/D787</f>
        <v>0.9327588188561422</v>
      </c>
      <c r="I651">
        <f>(G786-G651)/G787</f>
        <v>0.76284674841193789</v>
      </c>
    </row>
    <row r="652" spans="1:9" x14ac:dyDescent="0.25">
      <c r="A652">
        <v>650</v>
      </c>
      <c r="B652">
        <v>0</v>
      </c>
      <c r="C652">
        <v>2.572375E-3</v>
      </c>
      <c r="D652">
        <f t="shared" si="20"/>
        <v>2.572375E-3</v>
      </c>
      <c r="E652">
        <v>31.099753459999999</v>
      </c>
      <c r="F652">
        <v>20.475495469999998</v>
      </c>
      <c r="G652">
        <f t="shared" si="21"/>
        <v>51.575248930000001</v>
      </c>
      <c r="H652">
        <f>(D786-D652)/D787</f>
        <v>0.91959634509402421</v>
      </c>
      <c r="I652">
        <f>(G786-G652)/G787</f>
        <v>0.99995070877066639</v>
      </c>
    </row>
    <row r="653" spans="1:9" x14ac:dyDescent="0.25">
      <c r="A653">
        <v>651</v>
      </c>
      <c r="B653">
        <v>8.6198199999999996E-4</v>
      </c>
      <c r="C653">
        <v>1.0707411E-2</v>
      </c>
      <c r="D653">
        <f t="shared" si="20"/>
        <v>1.1569393000000001E-2</v>
      </c>
      <c r="E653">
        <v>43.628029150000003</v>
      </c>
      <c r="F653">
        <v>25.284211209999999</v>
      </c>
      <c r="G653">
        <f t="shared" si="21"/>
        <v>68.912240359999998</v>
      </c>
      <c r="H653">
        <f>(D786-D653)/D787</f>
        <v>0.63203062733373006</v>
      </c>
      <c r="I653">
        <f>(G786-G653)/G787</f>
        <v>0.99931892414496071</v>
      </c>
    </row>
    <row r="654" spans="1:9" x14ac:dyDescent="0.25">
      <c r="A654">
        <v>652</v>
      </c>
      <c r="B654">
        <v>6.8411999999999998E-4</v>
      </c>
      <c r="C654">
        <v>7.0412199999999999E-3</v>
      </c>
      <c r="D654">
        <f t="shared" si="20"/>
        <v>7.7253399999999998E-3</v>
      </c>
      <c r="E654">
        <v>443.26158179999999</v>
      </c>
      <c r="F654">
        <v>16.164928140000001</v>
      </c>
      <c r="G654">
        <f t="shared" si="21"/>
        <v>459.42650993999996</v>
      </c>
      <c r="H654">
        <f>(D786-D654)/D787</f>
        <v>0.75489554324849339</v>
      </c>
      <c r="I654">
        <f>(G786-G654)/G787</f>
        <v>0.98508802874217505</v>
      </c>
    </row>
    <row r="655" spans="1:9" x14ac:dyDescent="0.25">
      <c r="A655">
        <v>653</v>
      </c>
      <c r="B655">
        <v>1.2094759999999999E-3</v>
      </c>
      <c r="C655">
        <v>4.6441490000000002E-3</v>
      </c>
      <c r="D655">
        <f t="shared" si="20"/>
        <v>5.8536250000000003E-3</v>
      </c>
      <c r="E655">
        <v>20.979088829999998</v>
      </c>
      <c r="F655">
        <v>164.87056609999999</v>
      </c>
      <c r="G655">
        <f t="shared" si="21"/>
        <v>185.84965492999999</v>
      </c>
      <c r="H655">
        <f>(D786-D655)/D787</f>
        <v>0.81471992810775551</v>
      </c>
      <c r="I655">
        <f>(G786-G655)/G787</f>
        <v>0.99505755844068666</v>
      </c>
    </row>
    <row r="656" spans="1:9" x14ac:dyDescent="0.25">
      <c r="A656">
        <v>654</v>
      </c>
      <c r="B656">
        <v>5.7805369999999997E-3</v>
      </c>
      <c r="C656">
        <v>4.6355160000000001E-3</v>
      </c>
      <c r="D656">
        <f t="shared" si="20"/>
        <v>1.0416053E-2</v>
      </c>
      <c r="E656">
        <v>49.995081570000004</v>
      </c>
      <c r="F656">
        <v>44.233263639999997</v>
      </c>
      <c r="G656">
        <f t="shared" si="21"/>
        <v>94.228345210000001</v>
      </c>
      <c r="H656">
        <f>(D786-D656)/D787</f>
        <v>0.6688940686341317</v>
      </c>
      <c r="I656">
        <f>(G786-G656)/G787</f>
        <v>0.99839636927772435</v>
      </c>
    </row>
    <row r="657" spans="1:9" x14ac:dyDescent="0.25">
      <c r="A657">
        <v>655</v>
      </c>
      <c r="B657">
        <v>3.4516740000000001E-3</v>
      </c>
      <c r="C657">
        <v>1.537652E-3</v>
      </c>
      <c r="D657">
        <f t="shared" si="20"/>
        <v>4.9893260000000005E-3</v>
      </c>
      <c r="E657">
        <v>34.748712920000003</v>
      </c>
      <c r="F657" s="1" t="s">
        <v>5</v>
      </c>
      <c r="G657" s="1" t="s">
        <v>5</v>
      </c>
      <c r="H657">
        <f>(D786-D657)/D787</f>
        <v>0.8423449436734135</v>
      </c>
      <c r="I657">
        <v>0</v>
      </c>
    </row>
    <row r="658" spans="1:9" x14ac:dyDescent="0.25">
      <c r="A658">
        <v>656</v>
      </c>
      <c r="B658">
        <v>2.0202940000000002E-3</v>
      </c>
      <c r="C658">
        <v>2.7882470000000002E-3</v>
      </c>
      <c r="D658">
        <f t="shared" si="20"/>
        <v>4.8085410000000004E-3</v>
      </c>
      <c r="E658">
        <v>53.454610260000003</v>
      </c>
      <c r="F658">
        <v>148.36793259999999</v>
      </c>
      <c r="G658">
        <f t="shared" si="21"/>
        <v>201.82254286</v>
      </c>
      <c r="H658">
        <f>(D786-D658)/D787</f>
        <v>0.84812325469660976</v>
      </c>
      <c r="I658">
        <f>(G786-G658)/G787</f>
        <v>0.99447548368665339</v>
      </c>
    </row>
    <row r="659" spans="1:9" x14ac:dyDescent="0.25">
      <c r="A659">
        <v>657</v>
      </c>
      <c r="B659">
        <v>1.264675E-3</v>
      </c>
      <c r="C659">
        <v>1.9964980000000002E-3</v>
      </c>
      <c r="D659">
        <f t="shared" si="20"/>
        <v>3.261173E-3</v>
      </c>
      <c r="E659">
        <v>58.881145119999999</v>
      </c>
      <c r="F659">
        <v>107.2868411</v>
      </c>
      <c r="G659">
        <f t="shared" si="21"/>
        <v>166.16798621999999</v>
      </c>
      <c r="H659">
        <f>(D786-D659)/D787</f>
        <v>0.89758075156493999</v>
      </c>
      <c r="I659">
        <f>(G786-G659)/G787</f>
        <v>0.99577478644125506</v>
      </c>
    </row>
    <row r="660" spans="1:9" x14ac:dyDescent="0.25">
      <c r="A660">
        <v>658</v>
      </c>
      <c r="B660">
        <v>0</v>
      </c>
      <c r="C660">
        <v>5.1083450000000002E-3</v>
      </c>
      <c r="D660">
        <f t="shared" si="20"/>
        <v>5.1083450000000002E-3</v>
      </c>
      <c r="E660">
        <v>1633.0021360000001</v>
      </c>
      <c r="F660">
        <v>36.020714820000002</v>
      </c>
      <c r="G660">
        <f t="shared" si="21"/>
        <v>1669.02285082</v>
      </c>
      <c r="H660">
        <f>(D786-D660)/D787</f>
        <v>0.83854081833298266</v>
      </c>
      <c r="I660">
        <f>(G786-G660)/G787</f>
        <v>0.94100861769998989</v>
      </c>
    </row>
    <row r="661" spans="1:9" x14ac:dyDescent="0.25">
      <c r="A661">
        <v>659</v>
      </c>
      <c r="B661">
        <v>0</v>
      </c>
      <c r="C661">
        <v>7.9142589999999999E-3</v>
      </c>
      <c r="D661">
        <f t="shared" si="20"/>
        <v>7.9142589999999999E-3</v>
      </c>
      <c r="E661">
        <v>92.198666660000001</v>
      </c>
      <c r="F661">
        <v>139.1542967</v>
      </c>
      <c r="G661">
        <f t="shared" si="21"/>
        <v>231.35296335999999</v>
      </c>
      <c r="H661">
        <f>(D786-D661)/D787</f>
        <v>0.74885725057934938</v>
      </c>
      <c r="I661">
        <f>(G786-G661)/G787</f>
        <v>0.9933993531632086</v>
      </c>
    </row>
    <row r="662" spans="1:9" x14ac:dyDescent="0.25">
      <c r="A662">
        <v>660</v>
      </c>
      <c r="B662">
        <v>0</v>
      </c>
      <c r="C662">
        <v>1.827373E-3</v>
      </c>
      <c r="D662">
        <f t="shared" si="20"/>
        <v>1.827373E-3</v>
      </c>
      <c r="E662">
        <v>84.121062120000005</v>
      </c>
      <c r="F662">
        <v>29.11052209</v>
      </c>
      <c r="G662">
        <f t="shared" si="21"/>
        <v>113.23158421000001</v>
      </c>
      <c r="H662">
        <f>(D786-D662)/D787</f>
        <v>0.94340834978967514</v>
      </c>
      <c r="I662">
        <f>(G786-G662)/G787</f>
        <v>0.99770386422070301</v>
      </c>
    </row>
    <row r="663" spans="1:9" x14ac:dyDescent="0.25">
      <c r="A663">
        <v>661</v>
      </c>
      <c r="B663">
        <v>0</v>
      </c>
      <c r="C663">
        <v>1.598478E-3</v>
      </c>
      <c r="D663">
        <f t="shared" si="20"/>
        <v>1.598478E-3</v>
      </c>
      <c r="E663">
        <v>36.410877020000001</v>
      </c>
      <c r="F663">
        <v>149.70354620000001</v>
      </c>
      <c r="G663">
        <f t="shared" si="21"/>
        <v>186.11442321999999</v>
      </c>
      <c r="H663">
        <f>(D786-D663)/D787</f>
        <v>0.95072436882695421</v>
      </c>
      <c r="I663">
        <f>(G786-G663)/G787</f>
        <v>0.99504790990762537</v>
      </c>
    </row>
    <row r="664" spans="1:9" x14ac:dyDescent="0.25">
      <c r="A664">
        <v>662</v>
      </c>
      <c r="B664">
        <v>0</v>
      </c>
      <c r="C664">
        <v>6.7218599999999996E-4</v>
      </c>
      <c r="D664">
        <f t="shared" si="20"/>
        <v>6.7218599999999996E-4</v>
      </c>
      <c r="E664">
        <v>168.6014796</v>
      </c>
      <c r="F664">
        <v>59.104320370000003</v>
      </c>
      <c r="G664">
        <f t="shared" si="21"/>
        <v>227.70579997000002</v>
      </c>
      <c r="H664">
        <f>(D786-D664)/D787</f>
        <v>0.98033082552578699</v>
      </c>
      <c r="I664">
        <f>(G786-G664)/G787</f>
        <v>0.99353226098441516</v>
      </c>
    </row>
    <row r="665" spans="1:9" x14ac:dyDescent="0.25">
      <c r="A665">
        <v>663</v>
      </c>
      <c r="B665">
        <v>0</v>
      </c>
      <c r="C665">
        <v>1.949648E-3</v>
      </c>
      <c r="D665">
        <f t="shared" si="20"/>
        <v>1.949648E-3</v>
      </c>
      <c r="E665" s="1" t="s">
        <v>5</v>
      </c>
      <c r="F665">
        <v>27.82130218</v>
      </c>
      <c r="G665" s="1" t="s">
        <v>5</v>
      </c>
      <c r="H665">
        <f>(D786-D665)/D787</f>
        <v>0.93950015508125739</v>
      </c>
      <c r="I665">
        <v>0</v>
      </c>
    </row>
    <row r="666" spans="1:9" x14ac:dyDescent="0.25">
      <c r="A666">
        <v>664</v>
      </c>
      <c r="B666">
        <v>0</v>
      </c>
      <c r="C666">
        <v>2.3201299999999999E-4</v>
      </c>
      <c r="D666">
        <f t="shared" si="20"/>
        <v>2.3201299999999999E-4</v>
      </c>
      <c r="E666" s="1" t="s">
        <v>5</v>
      </c>
      <c r="F666">
        <v>20.36316188</v>
      </c>
      <c r="G666" s="1" t="s">
        <v>5</v>
      </c>
      <c r="H666">
        <f>(D786-D666)/D787</f>
        <v>0.99439978311636879</v>
      </c>
      <c r="I666">
        <v>0</v>
      </c>
    </row>
    <row r="667" spans="1:9" x14ac:dyDescent="0.25">
      <c r="A667">
        <v>665</v>
      </c>
      <c r="B667">
        <v>0</v>
      </c>
      <c r="C667">
        <v>4.9016100000000003E-4</v>
      </c>
      <c r="D667">
        <f t="shared" si="20"/>
        <v>4.9016100000000003E-4</v>
      </c>
      <c r="E667">
        <v>57.78021545</v>
      </c>
      <c r="F667">
        <v>42.852840020000002</v>
      </c>
      <c r="G667">
        <f t="shared" si="21"/>
        <v>100.63305547</v>
      </c>
      <c r="H667">
        <f>(D786-D667)/D787</f>
        <v>0.98614876984637378</v>
      </c>
      <c r="I667">
        <f>(G786-G667)/G787</f>
        <v>0.99816297252658071</v>
      </c>
    </row>
    <row r="668" spans="1:9" x14ac:dyDescent="0.25">
      <c r="A668">
        <v>666</v>
      </c>
      <c r="B668">
        <v>0</v>
      </c>
      <c r="C668">
        <v>2.9891200000000001E-3</v>
      </c>
      <c r="D668">
        <f t="shared" si="20"/>
        <v>2.9891200000000001E-3</v>
      </c>
      <c r="E668">
        <v>222.57897299999999</v>
      </c>
      <c r="F668">
        <v>48.556236050000003</v>
      </c>
      <c r="G668">
        <f t="shared" si="21"/>
        <v>271.13520905000001</v>
      </c>
      <c r="H668">
        <f>(D786-D668)/D787</f>
        <v>0.90627620112543228</v>
      </c>
      <c r="I668">
        <f>(G786-G668)/G787</f>
        <v>0.99194963154890969</v>
      </c>
    </row>
    <row r="669" spans="1:9" x14ac:dyDescent="0.25">
      <c r="A669">
        <v>667</v>
      </c>
      <c r="B669">
        <v>0</v>
      </c>
      <c r="C669">
        <v>6.5347300000000001E-4</v>
      </c>
      <c r="D669">
        <f t="shared" si="20"/>
        <v>6.5347300000000001E-4</v>
      </c>
      <c r="E669">
        <v>44.850620450000001</v>
      </c>
      <c r="F669">
        <v>76.591694649999994</v>
      </c>
      <c r="G669">
        <f t="shared" si="21"/>
        <v>121.4423151</v>
      </c>
      <c r="H669">
        <f>(D786-D669)/D787</f>
        <v>0.9809289367306826</v>
      </c>
      <c r="I669">
        <f>(G786-G669)/G787</f>
        <v>0.99740465350914131</v>
      </c>
    </row>
    <row r="670" spans="1:9" x14ac:dyDescent="0.25">
      <c r="A670">
        <v>668</v>
      </c>
      <c r="B670">
        <v>0</v>
      </c>
      <c r="C670">
        <v>2.5937579999999998E-3</v>
      </c>
      <c r="D670">
        <f t="shared" si="20"/>
        <v>2.5937579999999998E-3</v>
      </c>
      <c r="E670">
        <v>129.91405649999999</v>
      </c>
      <c r="F670">
        <v>52.336800599999997</v>
      </c>
      <c r="G670">
        <f t="shared" si="21"/>
        <v>182.25085709999999</v>
      </c>
      <c r="H670">
        <f>(D786-D670)/D787</f>
        <v>0.91891289445039226</v>
      </c>
      <c r="I670">
        <f>(G786-G670)/G787</f>
        <v>0.99518870375209767</v>
      </c>
    </row>
    <row r="671" spans="1:9" x14ac:dyDescent="0.25">
      <c r="A671">
        <v>669</v>
      </c>
      <c r="B671">
        <v>0</v>
      </c>
      <c r="C671">
        <v>9.8207069999999997E-3</v>
      </c>
      <c r="D671">
        <f t="shared" si="20"/>
        <v>9.8207069999999997E-3</v>
      </c>
      <c r="E671">
        <v>85.448803749999996</v>
      </c>
      <c r="F671">
        <v>353.36264890000001</v>
      </c>
      <c r="G671">
        <f t="shared" si="21"/>
        <v>438.81145264999998</v>
      </c>
      <c r="H671">
        <f>(D786-D671)/D787</f>
        <v>0.68792271788277404</v>
      </c>
      <c r="I671">
        <f>(G786-G671)/G787</f>
        <v>0.98583927075013544</v>
      </c>
    </row>
    <row r="672" spans="1:9" x14ac:dyDescent="0.25">
      <c r="A672">
        <v>670</v>
      </c>
      <c r="B672">
        <v>0</v>
      </c>
      <c r="C672">
        <v>3.3222500000000001E-3</v>
      </c>
      <c r="D672">
        <f t="shared" si="20"/>
        <v>3.3222500000000001E-3</v>
      </c>
      <c r="E672">
        <v>782.63219790000005</v>
      </c>
      <c r="F672">
        <v>68.59992767</v>
      </c>
      <c r="G672">
        <f t="shared" si="21"/>
        <v>851.23212557000011</v>
      </c>
      <c r="H672">
        <f>(D786-D672)/D787</f>
        <v>0.89562858793209577</v>
      </c>
      <c r="I672">
        <f>(G786-G672)/G787</f>
        <v>0.97081007485267623</v>
      </c>
    </row>
    <row r="673" spans="1:9" x14ac:dyDescent="0.25">
      <c r="A673">
        <v>671</v>
      </c>
      <c r="B673">
        <v>0</v>
      </c>
      <c r="C673">
        <v>1.3452497000000001E-2</v>
      </c>
      <c r="D673">
        <f t="shared" si="20"/>
        <v>1.3452497000000001E-2</v>
      </c>
      <c r="E673">
        <v>416.30351860000002</v>
      </c>
      <c r="F673">
        <v>87.66974682</v>
      </c>
      <c r="G673">
        <f t="shared" si="21"/>
        <v>503.97326542000002</v>
      </c>
      <c r="H673">
        <f>(D786-D673)/D787</f>
        <v>0.57184222342286972</v>
      </c>
      <c r="I673">
        <f>(G786-G673)/G787</f>
        <v>0.98346468161467782</v>
      </c>
    </row>
    <row r="674" spans="1:9" x14ac:dyDescent="0.25">
      <c r="A674">
        <v>672</v>
      </c>
      <c r="B674">
        <v>0</v>
      </c>
      <c r="C674">
        <v>3.767795E-3</v>
      </c>
      <c r="D674">
        <f t="shared" si="20"/>
        <v>3.767795E-3</v>
      </c>
      <c r="E674">
        <v>30.199749730000001</v>
      </c>
      <c r="F674" s="1" t="s">
        <v>5</v>
      </c>
      <c r="G674" s="1" t="s">
        <v>5</v>
      </c>
      <c r="H674">
        <f>(D786-D674)/D787</f>
        <v>0.88138792866926985</v>
      </c>
      <c r="I674">
        <v>0</v>
      </c>
    </row>
    <row r="675" spans="1:9" x14ac:dyDescent="0.25">
      <c r="A675">
        <v>673</v>
      </c>
      <c r="B675">
        <v>0</v>
      </c>
      <c r="C675">
        <v>8.3843230000000008E-3</v>
      </c>
      <c r="D675">
        <f t="shared" si="20"/>
        <v>8.3843230000000008E-3</v>
      </c>
      <c r="E675">
        <v>134.4898287</v>
      </c>
      <c r="F675">
        <v>55.94817604</v>
      </c>
      <c r="G675">
        <f t="shared" si="21"/>
        <v>190.43800474</v>
      </c>
      <c r="H675">
        <f>(D786-D675)/D787</f>
        <v>0.73383290678529733</v>
      </c>
      <c r="I675">
        <f>(G786-G675)/G787</f>
        <v>0.99489035244770785</v>
      </c>
    </row>
    <row r="676" spans="1:9" x14ac:dyDescent="0.25">
      <c r="A676">
        <v>674</v>
      </c>
      <c r="B676">
        <v>0</v>
      </c>
      <c r="C676">
        <v>7.373643E-3</v>
      </c>
      <c r="D676">
        <f t="shared" si="20"/>
        <v>7.373643E-3</v>
      </c>
      <c r="E676">
        <v>47.270778759999999</v>
      </c>
      <c r="F676">
        <v>36.796646979999998</v>
      </c>
      <c r="G676">
        <f t="shared" si="21"/>
        <v>84.067425740000004</v>
      </c>
      <c r="H676">
        <f>(D786-D676)/D787</f>
        <v>0.76613660114558135</v>
      </c>
      <c r="I676">
        <f>(G786-G676)/G787</f>
        <v>0.99876664763484868</v>
      </c>
    </row>
    <row r="677" spans="1:9" x14ac:dyDescent="0.25">
      <c r="A677">
        <v>675</v>
      </c>
      <c r="B677">
        <v>0</v>
      </c>
      <c r="C677">
        <v>6.3718710000000003E-3</v>
      </c>
      <c r="D677">
        <f t="shared" si="20"/>
        <v>6.3718710000000003E-3</v>
      </c>
      <c r="E677">
        <v>115.7982773</v>
      </c>
      <c r="F677">
        <v>43.441363750000001</v>
      </c>
      <c r="G677">
        <f t="shared" si="21"/>
        <v>159.23964104999999</v>
      </c>
      <c r="H677">
        <f>(D786-D677)/D787</f>
        <v>0.79815557501138501</v>
      </c>
      <c r="I677">
        <f>(G786-G677)/G787</f>
        <v>0.99602726519327278</v>
      </c>
    </row>
    <row r="678" spans="1:9" x14ac:dyDescent="0.25">
      <c r="A678">
        <v>676</v>
      </c>
      <c r="B678">
        <v>0</v>
      </c>
      <c r="C678">
        <v>3.204293E-3</v>
      </c>
      <c r="D678">
        <f t="shared" si="20"/>
        <v>3.204293E-3</v>
      </c>
      <c r="E678">
        <v>111.3179147</v>
      </c>
      <c r="F678">
        <v>36.877984439999999</v>
      </c>
      <c r="G678">
        <f t="shared" si="21"/>
        <v>148.19589913999999</v>
      </c>
      <c r="H678">
        <f>(D786-D678)/D787</f>
        <v>0.89939876927105167</v>
      </c>
      <c r="I678">
        <f>(G786-G678)/G787</f>
        <v>0.9964297148557284</v>
      </c>
    </row>
    <row r="679" spans="1:9" x14ac:dyDescent="0.25">
      <c r="A679">
        <v>677</v>
      </c>
      <c r="B679">
        <v>0</v>
      </c>
      <c r="C679">
        <v>2.6673280000000001E-3</v>
      </c>
      <c r="D679">
        <f t="shared" si="20"/>
        <v>2.6673280000000001E-3</v>
      </c>
      <c r="E679">
        <v>87.023840680000006</v>
      </c>
      <c r="F679">
        <v>28.225879070000001</v>
      </c>
      <c r="G679">
        <f t="shared" si="21"/>
        <v>115.24971975000001</v>
      </c>
      <c r="H679">
        <f>(D786-D679)/D787</f>
        <v>0.91656142534633755</v>
      </c>
      <c r="I679">
        <f>(G786-G679)/G787</f>
        <v>0.99763032049127842</v>
      </c>
    </row>
    <row r="680" spans="1:9" x14ac:dyDescent="0.25">
      <c r="A680">
        <v>678</v>
      </c>
      <c r="B680">
        <v>0</v>
      </c>
      <c r="C680">
        <v>3.4632600000000001E-3</v>
      </c>
      <c r="D680">
        <f t="shared" si="20"/>
        <v>3.4632600000000001E-3</v>
      </c>
      <c r="E680">
        <v>59.195522009999998</v>
      </c>
      <c r="F680">
        <v>43.643258799999998</v>
      </c>
      <c r="G680">
        <f t="shared" si="21"/>
        <v>102.83878081</v>
      </c>
      <c r="H680">
        <f>(D786-D680)/D787</f>
        <v>0.89112157884737686</v>
      </c>
      <c r="I680">
        <f>(G786-G680)/G787</f>
        <v>0.99808259275803957</v>
      </c>
    </row>
    <row r="681" spans="1:9" x14ac:dyDescent="0.25">
      <c r="A681">
        <v>679</v>
      </c>
      <c r="B681">
        <v>0</v>
      </c>
      <c r="C681">
        <v>2.2289430000000002E-3</v>
      </c>
      <c r="D681">
        <f t="shared" si="20"/>
        <v>2.2289430000000002E-3</v>
      </c>
      <c r="E681">
        <v>131.6449064</v>
      </c>
      <c r="F681">
        <v>24.905566449999998</v>
      </c>
      <c r="G681">
        <f t="shared" si="21"/>
        <v>156.55047285000001</v>
      </c>
      <c r="H681">
        <f>(D786-D681)/D787</f>
        <v>0.93057323427906913</v>
      </c>
      <c r="I681">
        <f>(G786-G681)/G787</f>
        <v>0.99612526230722176</v>
      </c>
    </row>
    <row r="682" spans="1:9" x14ac:dyDescent="0.25">
      <c r="A682">
        <v>680</v>
      </c>
      <c r="B682">
        <v>0</v>
      </c>
      <c r="C682">
        <v>2.511597E-3</v>
      </c>
      <c r="D682">
        <f t="shared" si="20"/>
        <v>2.511597E-3</v>
      </c>
      <c r="E682">
        <v>47.340291780000001</v>
      </c>
      <c r="F682">
        <v>26.76279881</v>
      </c>
      <c r="G682">
        <f t="shared" si="21"/>
        <v>74.103090589999994</v>
      </c>
      <c r="H682">
        <f>(D786-D682)/D787</f>
        <v>0.92153895198822355</v>
      </c>
      <c r="I682">
        <f>(G786-G682)/G787</f>
        <v>0.99912976217975491</v>
      </c>
    </row>
    <row r="683" spans="1:9" x14ac:dyDescent="0.25">
      <c r="A683">
        <v>681</v>
      </c>
      <c r="B683">
        <v>0</v>
      </c>
      <c r="C683">
        <v>4.3903190000000002E-3</v>
      </c>
      <c r="D683">
        <f t="shared" si="20"/>
        <v>4.3903190000000002E-3</v>
      </c>
      <c r="E683">
        <v>172.48857140000001</v>
      </c>
      <c r="F683">
        <v>28.725417029999999</v>
      </c>
      <c r="G683">
        <f t="shared" si="21"/>
        <v>201.21398843</v>
      </c>
      <c r="H683">
        <f>(D786-D683)/D787</f>
        <v>0.86149060703636782</v>
      </c>
      <c r="I683">
        <f>(G786-G683)/G787</f>
        <v>0.99449766027561526</v>
      </c>
    </row>
    <row r="684" spans="1:9" x14ac:dyDescent="0.25">
      <c r="A684">
        <v>682</v>
      </c>
      <c r="B684">
        <v>0</v>
      </c>
      <c r="C684">
        <v>8.1294699999999995E-4</v>
      </c>
      <c r="D684">
        <f t="shared" si="20"/>
        <v>8.1294699999999995E-4</v>
      </c>
      <c r="E684">
        <v>621.26621599999999</v>
      </c>
      <c r="F684">
        <v>22.622292860000002</v>
      </c>
      <c r="G684">
        <f t="shared" si="21"/>
        <v>643.88850886</v>
      </c>
      <c r="H684">
        <f>(D786-D684)/D787</f>
        <v>0.97583177506288277</v>
      </c>
      <c r="I684">
        <f>(G786-G684)/G787</f>
        <v>0.97836597114555368</v>
      </c>
    </row>
    <row r="685" spans="1:9" x14ac:dyDescent="0.25">
      <c r="A685">
        <v>683</v>
      </c>
      <c r="B685">
        <v>0</v>
      </c>
      <c r="C685">
        <v>1.6490490000000001E-3</v>
      </c>
      <c r="D685">
        <f t="shared" si="20"/>
        <v>1.6490490000000001E-3</v>
      </c>
      <c r="E685" s="1" t="s">
        <v>5</v>
      </c>
      <c r="F685">
        <v>29.539156299999998</v>
      </c>
      <c r="G685" s="1" t="s">
        <v>5</v>
      </c>
      <c r="H685">
        <f>(D786-D685)/D787</f>
        <v>0.94910800150248564</v>
      </c>
      <c r="I685">
        <v>0</v>
      </c>
    </row>
    <row r="686" spans="1:9" x14ac:dyDescent="0.25">
      <c r="A686">
        <v>684</v>
      </c>
      <c r="B686">
        <v>0</v>
      </c>
      <c r="C686">
        <v>1.627503E-3</v>
      </c>
      <c r="D686">
        <f t="shared" si="20"/>
        <v>1.627503E-3</v>
      </c>
      <c r="E686">
        <v>38.560926600000002</v>
      </c>
      <c r="F686">
        <v>26.912842850000001</v>
      </c>
      <c r="G686">
        <f t="shared" si="21"/>
        <v>65.473769450000006</v>
      </c>
      <c r="H686">
        <f>(D786-D686)/D787</f>
        <v>0.94979666200698432</v>
      </c>
      <c r="I686">
        <f>(G786-G686)/G787</f>
        <v>0.99944422691537771</v>
      </c>
    </row>
    <row r="687" spans="1:9" x14ac:dyDescent="0.25">
      <c r="A687">
        <v>685</v>
      </c>
      <c r="B687">
        <v>0</v>
      </c>
      <c r="C687">
        <v>2.5013029999999999E-3</v>
      </c>
      <c r="D687">
        <f t="shared" si="20"/>
        <v>2.5013029999999999E-3</v>
      </c>
      <c r="E687">
        <v>134.1792805</v>
      </c>
      <c r="F687">
        <v>22.999575709999998</v>
      </c>
      <c r="G687">
        <f t="shared" si="21"/>
        <v>157.17885620999999</v>
      </c>
      <c r="H687">
        <f>(D786-D687)/D787</f>
        <v>0.92186797228123896</v>
      </c>
      <c r="I687">
        <f>(G786-G687)/G787</f>
        <v>0.99610236312384826</v>
      </c>
    </row>
    <row r="688" spans="1:9" x14ac:dyDescent="0.25">
      <c r="A688">
        <v>686</v>
      </c>
      <c r="B688">
        <v>0</v>
      </c>
      <c r="C688">
        <v>1.7832200000000001E-3</v>
      </c>
      <c r="D688">
        <f t="shared" si="20"/>
        <v>1.7832200000000001E-3</v>
      </c>
      <c r="E688">
        <v>9083.5084640000005</v>
      </c>
      <c r="F688">
        <v>30.697538680000001</v>
      </c>
      <c r="G688">
        <f t="shared" si="21"/>
        <v>9114.2060026800009</v>
      </c>
      <c r="H688">
        <f>(D786-D688)/D787</f>
        <v>0.94481958283781076</v>
      </c>
      <c r="I688">
        <f>(G786-G688)/G787</f>
        <v>0.669695554536759</v>
      </c>
    </row>
    <row r="689" spans="1:9" x14ac:dyDescent="0.25">
      <c r="A689">
        <v>687</v>
      </c>
      <c r="B689">
        <v>0</v>
      </c>
      <c r="C689">
        <v>3.4443120000000002E-3</v>
      </c>
      <c r="D689">
        <f t="shared" si="20"/>
        <v>3.4443120000000002E-3</v>
      </c>
      <c r="E689" s="1" t="s">
        <v>5</v>
      </c>
      <c r="F689">
        <v>30.423514879999999</v>
      </c>
      <c r="G689" s="1" t="s">
        <v>5</v>
      </c>
      <c r="H689">
        <f>(D786-D689)/D787</f>
        <v>0.89172720120137472</v>
      </c>
      <c r="I689">
        <v>0</v>
      </c>
    </row>
    <row r="690" spans="1:9" x14ac:dyDescent="0.25">
      <c r="A690">
        <v>688</v>
      </c>
      <c r="B690">
        <v>0</v>
      </c>
      <c r="C690">
        <v>2.677914E-3</v>
      </c>
      <c r="D690">
        <f t="shared" si="20"/>
        <v>2.677914E-3</v>
      </c>
      <c r="E690" s="1" t="s">
        <v>5</v>
      </c>
      <c r="F690">
        <v>25.989292849999998</v>
      </c>
      <c r="G690" s="1" t="s">
        <v>5</v>
      </c>
      <c r="H690">
        <f>(D786-D690)/D787</f>
        <v>0.91622307205103348</v>
      </c>
      <c r="I690">
        <v>0</v>
      </c>
    </row>
    <row r="691" spans="1:9" x14ac:dyDescent="0.25">
      <c r="A691">
        <v>689</v>
      </c>
      <c r="B691">
        <v>0</v>
      </c>
      <c r="C691">
        <v>1.6348409999999999E-3</v>
      </c>
      <c r="D691">
        <f t="shared" si="20"/>
        <v>1.6348409999999999E-3</v>
      </c>
      <c r="E691" s="1" t="s">
        <v>5</v>
      </c>
      <c r="F691">
        <v>26.107749909999999</v>
      </c>
      <c r="G691" s="1" t="s">
        <v>5</v>
      </c>
      <c r="H691">
        <f>(D786-D691)/D787</f>
        <v>0.94956212238097426</v>
      </c>
      <c r="I691">
        <v>0</v>
      </c>
    </row>
    <row r="692" spans="1:9" x14ac:dyDescent="0.25">
      <c r="A692">
        <v>690</v>
      </c>
      <c r="B692">
        <v>0</v>
      </c>
      <c r="C692">
        <v>7.3776699999999996E-4</v>
      </c>
      <c r="D692">
        <f t="shared" si="20"/>
        <v>7.3776699999999996E-4</v>
      </c>
      <c r="E692" s="1" t="s">
        <v>5</v>
      </c>
      <c r="F692">
        <v>38.053940879999999</v>
      </c>
      <c r="G692" s="1" t="s">
        <v>5</v>
      </c>
      <c r="H692">
        <f>(D786-D692)/D787</f>
        <v>0.97823470352887221</v>
      </c>
      <c r="I692">
        <v>0</v>
      </c>
    </row>
    <row r="693" spans="1:9" x14ac:dyDescent="0.25">
      <c r="A693">
        <v>691</v>
      </c>
      <c r="B693">
        <v>0</v>
      </c>
      <c r="C693">
        <v>1.205586E-3</v>
      </c>
      <c r="D693">
        <f t="shared" si="20"/>
        <v>1.205586E-3</v>
      </c>
      <c r="E693" s="1" t="s">
        <v>5</v>
      </c>
      <c r="F693">
        <v>25.847821459999999</v>
      </c>
      <c r="G693" s="1" t="s">
        <v>5</v>
      </c>
      <c r="H693">
        <f>(D786-D693)/D787</f>
        <v>0.963282115180499</v>
      </c>
      <c r="I693">
        <v>0</v>
      </c>
    </row>
    <row r="694" spans="1:9" x14ac:dyDescent="0.25">
      <c r="A694">
        <v>692</v>
      </c>
      <c r="B694">
        <v>0</v>
      </c>
      <c r="C694">
        <v>1.8391099999999999E-3</v>
      </c>
      <c r="D694">
        <f t="shared" si="20"/>
        <v>1.8391099999999999E-3</v>
      </c>
      <c r="E694" s="1" t="s">
        <v>5</v>
      </c>
      <c r="F694">
        <v>27.878354250000001</v>
      </c>
      <c r="G694" s="1" t="s">
        <v>5</v>
      </c>
      <c r="H694">
        <f>(D786-D694)/D787</f>
        <v>0.94303320784493816</v>
      </c>
      <c r="I694">
        <v>0</v>
      </c>
    </row>
    <row r="695" spans="1:9" x14ac:dyDescent="0.25">
      <c r="A695">
        <v>693</v>
      </c>
      <c r="B695">
        <v>0</v>
      </c>
      <c r="C695">
        <v>8.9387400000000001E-4</v>
      </c>
      <c r="D695">
        <f t="shared" si="20"/>
        <v>8.9387400000000001E-4</v>
      </c>
      <c r="E695" s="1" t="s">
        <v>5</v>
      </c>
      <c r="F695">
        <v>41.833693330000003</v>
      </c>
      <c r="G695" s="1" t="s">
        <v>5</v>
      </c>
      <c r="H695">
        <f>(D786-D695)/D787</f>
        <v>0.97324515904842257</v>
      </c>
      <c r="I695">
        <v>0</v>
      </c>
    </row>
    <row r="696" spans="1:9" x14ac:dyDescent="0.25">
      <c r="A696">
        <v>694</v>
      </c>
      <c r="B696">
        <v>0</v>
      </c>
      <c r="C696">
        <v>5.26834E-4</v>
      </c>
      <c r="D696">
        <f t="shared" si="20"/>
        <v>5.26834E-4</v>
      </c>
      <c r="E696" s="1" t="s">
        <v>5</v>
      </c>
      <c r="F696">
        <v>21.560046119999999</v>
      </c>
      <c r="G696" s="1" t="s">
        <v>5</v>
      </c>
      <c r="H696">
        <f>(D786-D696)/D787</f>
        <v>0.98497661507604617</v>
      </c>
      <c r="I696">
        <v>0</v>
      </c>
    </row>
    <row r="697" spans="1:9" x14ac:dyDescent="0.25">
      <c r="A697">
        <v>695</v>
      </c>
      <c r="B697">
        <v>0</v>
      </c>
      <c r="C697">
        <v>4.0307729999999996E-3</v>
      </c>
      <c r="D697">
        <f t="shared" si="20"/>
        <v>4.0307729999999996E-3</v>
      </c>
      <c r="E697">
        <v>144.46351419999999</v>
      </c>
      <c r="F697">
        <v>36.101131000000002</v>
      </c>
      <c r="G697">
        <f t="shared" si="21"/>
        <v>180.5646452</v>
      </c>
      <c r="H697">
        <f>(D786-D697)/D787</f>
        <v>0.87298253731347109</v>
      </c>
      <c r="I697">
        <f>(G786-G697)/G787</f>
        <v>0.99525015171199327</v>
      </c>
    </row>
    <row r="698" spans="1:9" x14ac:dyDescent="0.25">
      <c r="A698">
        <v>696</v>
      </c>
      <c r="B698">
        <v>0</v>
      </c>
      <c r="C698">
        <v>2.6080360000000002E-3</v>
      </c>
      <c r="D698">
        <f t="shared" si="20"/>
        <v>2.6080360000000002E-3</v>
      </c>
      <c r="E698" s="1" t="s">
        <v>5</v>
      </c>
      <c r="F698">
        <v>18.560008880000002</v>
      </c>
      <c r="G698" s="1" t="s">
        <v>5</v>
      </c>
      <c r="H698">
        <f>(D786-D698)/D787</f>
        <v>0.91845653620834133</v>
      </c>
      <c r="I698">
        <v>0</v>
      </c>
    </row>
    <row r="699" spans="1:9" x14ac:dyDescent="0.25">
      <c r="A699">
        <v>697</v>
      </c>
      <c r="B699">
        <v>0</v>
      </c>
      <c r="C699">
        <v>1.7622320000000001E-3</v>
      </c>
      <c r="D699">
        <f t="shared" si="20"/>
        <v>1.7622320000000001E-3</v>
      </c>
      <c r="E699">
        <v>111.2336612</v>
      </c>
      <c r="F699">
        <v>55.949716240000001</v>
      </c>
      <c r="G699">
        <f t="shared" si="21"/>
        <v>167.18337744000002</v>
      </c>
      <c r="H699">
        <f>(D786-D699)/D787</f>
        <v>0.94549040835848353</v>
      </c>
      <c r="I699">
        <f>(G786-G699)/G787</f>
        <v>0.99573778414103109</v>
      </c>
    </row>
    <row r="700" spans="1:9" x14ac:dyDescent="0.25">
      <c r="A700">
        <v>698</v>
      </c>
      <c r="B700">
        <v>0</v>
      </c>
      <c r="C700">
        <v>3.4861899999999999E-4</v>
      </c>
      <c r="D700">
        <f t="shared" si="20"/>
        <v>3.4861899999999999E-4</v>
      </c>
      <c r="E700">
        <v>90.990623749999997</v>
      </c>
      <c r="F700">
        <v>24.698564860000001</v>
      </c>
      <c r="G700">
        <f t="shared" si="21"/>
        <v>115.68918861</v>
      </c>
      <c r="H700">
        <f>(D786-D700)/D787</f>
        <v>0.9906727828941666</v>
      </c>
      <c r="I700">
        <f>(G786-G700)/G787</f>
        <v>0.99761430562097397</v>
      </c>
    </row>
    <row r="701" spans="1:9" x14ac:dyDescent="0.25">
      <c r="A701">
        <v>699</v>
      </c>
      <c r="B701">
        <v>0</v>
      </c>
      <c r="C701">
        <v>6.6191879999999998E-3</v>
      </c>
      <c r="D701">
        <f t="shared" si="20"/>
        <v>6.6191879999999998E-3</v>
      </c>
      <c r="E701">
        <v>56.166337830000003</v>
      </c>
      <c r="F701" s="1" t="s">
        <v>5</v>
      </c>
      <c r="G701" s="1" t="s">
        <v>5</v>
      </c>
      <c r="H701">
        <f>(D786-D701)/D787</f>
        <v>0.79025074580916244</v>
      </c>
      <c r="I701">
        <v>0</v>
      </c>
    </row>
    <row r="702" spans="1:9" x14ac:dyDescent="0.25">
      <c r="A702">
        <v>700</v>
      </c>
      <c r="B702">
        <v>0</v>
      </c>
      <c r="C702">
        <v>1.2270552000000001E-2</v>
      </c>
      <c r="D702">
        <f t="shared" si="20"/>
        <v>1.2270552000000001E-2</v>
      </c>
      <c r="E702">
        <v>51.01558069</v>
      </c>
      <c r="F702">
        <v>115.7092257</v>
      </c>
      <c r="G702">
        <f t="shared" si="21"/>
        <v>166.72480639</v>
      </c>
      <c r="H702">
        <f>(D786-D702)/D787</f>
        <v>0.60961994736186709</v>
      </c>
      <c r="I702">
        <f>(G786-G702)/G787</f>
        <v>0.99575449512230796</v>
      </c>
    </row>
    <row r="703" spans="1:9" x14ac:dyDescent="0.25">
      <c r="A703">
        <v>701</v>
      </c>
      <c r="B703">
        <v>0</v>
      </c>
      <c r="C703">
        <v>9.2109989999999992E-3</v>
      </c>
      <c r="D703">
        <f t="shared" si="20"/>
        <v>9.2109989999999992E-3</v>
      </c>
      <c r="E703">
        <v>85.103009330000006</v>
      </c>
      <c r="F703">
        <v>65.486981700000001</v>
      </c>
      <c r="G703">
        <f t="shared" si="21"/>
        <v>150.58999103000002</v>
      </c>
      <c r="H703">
        <f>(D786-D703)/D787</f>
        <v>0.70741041020974216</v>
      </c>
      <c r="I703">
        <f>(G786-G703)/G787</f>
        <v>0.99634247074219606</v>
      </c>
    </row>
    <row r="704" spans="1:9" x14ac:dyDescent="0.25">
      <c r="A704">
        <v>702</v>
      </c>
      <c r="B704">
        <v>0</v>
      </c>
      <c r="C704">
        <v>5.4049780000000004E-3</v>
      </c>
      <c r="D704">
        <f t="shared" si="20"/>
        <v>5.4049780000000004E-3</v>
      </c>
      <c r="E704">
        <v>194.47211200000001</v>
      </c>
      <c r="F704">
        <v>63.733315529999999</v>
      </c>
      <c r="G704">
        <f t="shared" si="21"/>
        <v>258.20542753000001</v>
      </c>
      <c r="H704">
        <f>(D786-D704)/D787</f>
        <v>0.82905973453873105</v>
      </c>
      <c r="I704">
        <f>(G786-G704)/G787</f>
        <v>0.99242081117722358</v>
      </c>
    </row>
    <row r="705" spans="1:9" x14ac:dyDescent="0.25">
      <c r="A705">
        <v>703</v>
      </c>
      <c r="B705">
        <v>0</v>
      </c>
      <c r="C705">
        <v>3.74494E-3</v>
      </c>
      <c r="D705">
        <f t="shared" si="20"/>
        <v>3.74494E-3</v>
      </c>
      <c r="E705" s="1" t="s">
        <v>5</v>
      </c>
      <c r="F705">
        <v>34.388575009999997</v>
      </c>
      <c r="G705" s="1" t="s">
        <v>5</v>
      </c>
      <c r="H705">
        <f>(D786-D705)/D787</f>
        <v>0.88211842787238504</v>
      </c>
      <c r="I705">
        <v>0</v>
      </c>
    </row>
    <row r="706" spans="1:9" x14ac:dyDescent="0.25">
      <c r="A706">
        <v>704</v>
      </c>
      <c r="B706">
        <v>0</v>
      </c>
      <c r="C706">
        <v>2.8083299999999999E-3</v>
      </c>
      <c r="D706">
        <f t="shared" si="20"/>
        <v>2.8083299999999999E-3</v>
      </c>
      <c r="E706">
        <v>46.701675880000003</v>
      </c>
      <c r="F706">
        <v>38.573093589999999</v>
      </c>
      <c r="G706">
        <f t="shared" si="21"/>
        <v>85.274769469999995</v>
      </c>
      <c r="H706">
        <f>(D786-D706)/D787</f>
        <v>0.91205467196031154</v>
      </c>
      <c r="I706">
        <f>(G786-G706)/G787</f>
        <v>0.99872265031215068</v>
      </c>
    </row>
    <row r="707" spans="1:9" x14ac:dyDescent="0.25">
      <c r="A707">
        <v>705</v>
      </c>
      <c r="B707">
        <v>0</v>
      </c>
      <c r="C707">
        <v>2.8933520000000001E-3</v>
      </c>
      <c r="D707">
        <f t="shared" ref="D707:D770" si="22">(B707+C707)</f>
        <v>2.8933520000000001E-3</v>
      </c>
      <c r="E707">
        <v>45.904838849999997</v>
      </c>
      <c r="F707">
        <v>60.8950703</v>
      </c>
      <c r="G707">
        <f t="shared" ref="G707:G769" si="23">(E707+F707)</f>
        <v>106.79990914999999</v>
      </c>
      <c r="H707">
        <f>(D786-D707)/D787</f>
        <v>0.9093371701774523</v>
      </c>
      <c r="I707">
        <f>(G786-G707)/G787</f>
        <v>0.99793824360751004</v>
      </c>
    </row>
    <row r="708" spans="1:9" x14ac:dyDescent="0.25">
      <c r="A708">
        <v>706</v>
      </c>
      <c r="B708">
        <v>0</v>
      </c>
      <c r="C708">
        <v>3.3404620000000002E-3</v>
      </c>
      <c r="D708">
        <f t="shared" si="22"/>
        <v>3.3404620000000002E-3</v>
      </c>
      <c r="E708">
        <v>71.130734660000002</v>
      </c>
      <c r="F708">
        <v>26.992378670000001</v>
      </c>
      <c r="G708">
        <f t="shared" si="23"/>
        <v>98.123113329999995</v>
      </c>
      <c r="H708">
        <f>(D786-D708)/D787</f>
        <v>0.8950464898578393</v>
      </c>
      <c r="I708">
        <f>(G786-G708)/G787</f>
        <v>0.99825443838799421</v>
      </c>
    </row>
    <row r="709" spans="1:9" x14ac:dyDescent="0.25">
      <c r="A709">
        <v>707</v>
      </c>
      <c r="B709">
        <v>0</v>
      </c>
      <c r="C709">
        <v>2.8927520000000002E-3</v>
      </c>
      <c r="D709">
        <f t="shared" si="22"/>
        <v>2.8927520000000002E-3</v>
      </c>
      <c r="E709">
        <v>249.78364060000001</v>
      </c>
      <c r="F709">
        <v>55.870029070000001</v>
      </c>
      <c r="G709">
        <f t="shared" si="23"/>
        <v>305.65366967</v>
      </c>
      <c r="H709">
        <f>(D786-D709)/D787</f>
        <v>0.90935634757941564</v>
      </c>
      <c r="I709">
        <f>(G786-G709)/G787</f>
        <v>0.99069172974911957</v>
      </c>
    </row>
    <row r="710" spans="1:9" x14ac:dyDescent="0.25">
      <c r="A710">
        <v>708</v>
      </c>
      <c r="B710">
        <v>0</v>
      </c>
      <c r="C710">
        <v>3.6562410000000002E-3</v>
      </c>
      <c r="D710">
        <f t="shared" si="22"/>
        <v>3.6562410000000002E-3</v>
      </c>
      <c r="E710" s="1" t="s">
        <v>5</v>
      </c>
      <c r="F710">
        <v>19.74905132</v>
      </c>
      <c r="G710" s="1" t="s">
        <v>5</v>
      </c>
      <c r="H710">
        <f>(D786-D710)/D787</f>
        <v>0.8849534551669419</v>
      </c>
      <c r="I710">
        <v>0</v>
      </c>
    </row>
    <row r="711" spans="1:9" x14ac:dyDescent="0.25">
      <c r="A711">
        <v>709</v>
      </c>
      <c r="B711">
        <v>0</v>
      </c>
      <c r="C711">
        <v>1.281122E-3</v>
      </c>
      <c r="D711">
        <f t="shared" si="22"/>
        <v>1.281122E-3</v>
      </c>
      <c r="E711">
        <v>48.542612920000003</v>
      </c>
      <c r="F711">
        <v>58.391489059999998</v>
      </c>
      <c r="G711">
        <f t="shared" si="23"/>
        <v>106.93410198000001</v>
      </c>
      <c r="H711">
        <f>(D786-D711)/D787</f>
        <v>0.96086780812267825</v>
      </c>
      <c r="I711">
        <f>(G786-G711)/G787</f>
        <v>0.99793335342992551</v>
      </c>
    </row>
    <row r="712" spans="1:9" x14ac:dyDescent="0.25">
      <c r="A712">
        <v>710</v>
      </c>
      <c r="B712">
        <v>0</v>
      </c>
      <c r="C712">
        <v>4.8069779999999999E-3</v>
      </c>
      <c r="D712">
        <f t="shared" si="22"/>
        <v>4.8069779999999999E-3</v>
      </c>
      <c r="E712" s="1" t="s">
        <v>5</v>
      </c>
      <c r="F712">
        <v>21.970417350000002</v>
      </c>
      <c r="G712" s="1" t="s">
        <v>5</v>
      </c>
      <c r="H712">
        <f>(D786-D712)/D787</f>
        <v>0.84817321182872385</v>
      </c>
      <c r="I712">
        <v>0</v>
      </c>
    </row>
    <row r="713" spans="1:9" x14ac:dyDescent="0.25">
      <c r="A713">
        <v>711</v>
      </c>
      <c r="B713">
        <v>0</v>
      </c>
      <c r="C713">
        <v>8.2797600000000006E-3</v>
      </c>
      <c r="D713">
        <f t="shared" si="22"/>
        <v>8.2797600000000006E-3</v>
      </c>
      <c r="E713">
        <v>95.139383069999994</v>
      </c>
      <c r="F713">
        <v>43.293801129999999</v>
      </c>
      <c r="G713">
        <f t="shared" si="23"/>
        <v>138.4331842</v>
      </c>
      <c r="H713">
        <f>(D786-D713)/D787</f>
        <v>0.73717498458776132</v>
      </c>
      <c r="I713">
        <f>(G786-G713)/G787</f>
        <v>0.99678548207342255</v>
      </c>
    </row>
    <row r="714" spans="1:9" x14ac:dyDescent="0.25">
      <c r="A714">
        <v>712</v>
      </c>
      <c r="B714">
        <v>0</v>
      </c>
      <c r="C714">
        <v>3.641834E-3</v>
      </c>
      <c r="D714">
        <f t="shared" si="22"/>
        <v>3.641834E-3</v>
      </c>
      <c r="E714">
        <v>23.057859390000001</v>
      </c>
      <c r="F714">
        <v>78.411999589999994</v>
      </c>
      <c r="G714">
        <f t="shared" si="23"/>
        <v>101.46985898</v>
      </c>
      <c r="H714">
        <f>(D786-D714)/D787</f>
        <v>0.885413936550415</v>
      </c>
      <c r="I714">
        <f>(G786-G714)/G787</f>
        <v>0.9981324782165103</v>
      </c>
    </row>
    <row r="715" spans="1:9" x14ac:dyDescent="0.25">
      <c r="A715">
        <v>713</v>
      </c>
      <c r="B715">
        <v>0</v>
      </c>
      <c r="C715">
        <v>5.4791900000000001E-3</v>
      </c>
      <c r="D715">
        <f t="shared" si="22"/>
        <v>5.4791900000000001E-3</v>
      </c>
      <c r="E715">
        <v>22.622562420000001</v>
      </c>
      <c r="F715" s="1" t="s">
        <v>5</v>
      </c>
      <c r="G715" s="1" t="s">
        <v>5</v>
      </c>
      <c r="H715">
        <f>(D786-D715)/D787</f>
        <v>0.8266877456145757</v>
      </c>
      <c r="I715">
        <v>0</v>
      </c>
    </row>
    <row r="716" spans="1:9" x14ac:dyDescent="0.25">
      <c r="A716">
        <v>714</v>
      </c>
      <c r="B716">
        <v>0</v>
      </c>
      <c r="C716">
        <v>1.272022E-3</v>
      </c>
      <c r="D716">
        <f t="shared" si="22"/>
        <v>1.272022E-3</v>
      </c>
      <c r="E716">
        <v>125.31548789999999</v>
      </c>
      <c r="F716">
        <v>39.173612869999999</v>
      </c>
      <c r="G716">
        <f t="shared" si="23"/>
        <v>164.48910076999999</v>
      </c>
      <c r="H716">
        <f>(D786-D716)/D787</f>
        <v>0.96115866538578676</v>
      </c>
      <c r="I716">
        <f>(G786-G716)/G787</f>
        <v>0.99583596741489255</v>
      </c>
    </row>
    <row r="717" spans="1:9" x14ac:dyDescent="0.25">
      <c r="A717">
        <v>715</v>
      </c>
      <c r="B717">
        <v>0</v>
      </c>
      <c r="C717">
        <v>6.7500140000000004E-3</v>
      </c>
      <c r="D717">
        <f t="shared" si="22"/>
        <v>6.7500140000000004E-3</v>
      </c>
      <c r="E717" s="1" t="s">
        <v>5</v>
      </c>
      <c r="F717">
        <v>44.841642550000003</v>
      </c>
      <c r="G717" s="1" t="s">
        <v>5</v>
      </c>
      <c r="H717">
        <f>(D786-D717)/D787</f>
        <v>0.78606924116043242</v>
      </c>
      <c r="I717">
        <v>0</v>
      </c>
    </row>
    <row r="718" spans="1:9" x14ac:dyDescent="0.25">
      <c r="A718">
        <v>716</v>
      </c>
      <c r="B718">
        <v>0</v>
      </c>
      <c r="C718">
        <v>5.1947749999999996E-3</v>
      </c>
      <c r="D718">
        <f t="shared" si="22"/>
        <v>5.1947749999999996E-3</v>
      </c>
      <c r="E718">
        <v>340.12078980000001</v>
      </c>
      <c r="F718">
        <v>48.188363359999997</v>
      </c>
      <c r="G718">
        <f t="shared" si="23"/>
        <v>388.30915315999999</v>
      </c>
      <c r="H718">
        <f>(D786-D718)/D787</f>
        <v>0.83577831358018329</v>
      </c>
      <c r="I718">
        <f>(G786-G718)/G787</f>
        <v>0.98767964637178751</v>
      </c>
    </row>
    <row r="719" spans="1:9" x14ac:dyDescent="0.25">
      <c r="A719">
        <v>717</v>
      </c>
      <c r="B719">
        <v>0</v>
      </c>
      <c r="C719">
        <v>3.7612890000000001E-3</v>
      </c>
      <c r="D719">
        <f t="shared" si="22"/>
        <v>3.7612890000000001E-3</v>
      </c>
      <c r="E719">
        <v>27.273889619999999</v>
      </c>
      <c r="F719">
        <v>2564.936772</v>
      </c>
      <c r="G719">
        <f t="shared" si="23"/>
        <v>2592.2106616199999</v>
      </c>
      <c r="H719">
        <f>(D786-D719)/D787</f>
        <v>0.88159587563122421</v>
      </c>
      <c r="I719">
        <f>(G786-G719)/G787</f>
        <v>0.90736634084605783</v>
      </c>
    </row>
    <row r="720" spans="1:9" x14ac:dyDescent="0.25">
      <c r="A720">
        <v>718</v>
      </c>
      <c r="B720">
        <v>0</v>
      </c>
      <c r="C720">
        <v>2.9897370000000001E-3</v>
      </c>
      <c r="D720">
        <f t="shared" si="22"/>
        <v>2.9897370000000001E-3</v>
      </c>
      <c r="E720" s="1" t="s">
        <v>5</v>
      </c>
      <c r="F720">
        <v>30.202459399999999</v>
      </c>
      <c r="G720" s="1" t="s">
        <v>5</v>
      </c>
      <c r="H720">
        <f>(D786-D720)/D787</f>
        <v>0.90625648036374684</v>
      </c>
      <c r="I720">
        <v>0</v>
      </c>
    </row>
    <row r="721" spans="1:9" x14ac:dyDescent="0.25">
      <c r="A721">
        <v>719</v>
      </c>
      <c r="B721">
        <v>0</v>
      </c>
      <c r="C721">
        <v>4.5350859999999998E-3</v>
      </c>
      <c r="D721">
        <f t="shared" si="22"/>
        <v>4.5350859999999998E-3</v>
      </c>
      <c r="E721">
        <v>65.402496589999998</v>
      </c>
      <c r="F721">
        <v>27.440677149999999</v>
      </c>
      <c r="G721">
        <f t="shared" si="23"/>
        <v>92.843173739999997</v>
      </c>
      <c r="H721">
        <f>(D786-D721)/D787</f>
        <v>0.85686351545302275</v>
      </c>
      <c r="I721">
        <f>(G786-G721)/G787</f>
        <v>0.99844684689618801</v>
      </c>
    </row>
    <row r="722" spans="1:9" x14ac:dyDescent="0.25">
      <c r="A722">
        <v>720</v>
      </c>
      <c r="B722">
        <v>0</v>
      </c>
      <c r="C722">
        <v>9.4041219999999991E-3</v>
      </c>
      <c r="D722">
        <f t="shared" si="22"/>
        <v>9.4041219999999991E-3</v>
      </c>
      <c r="E722" s="1" t="s">
        <v>5</v>
      </c>
      <c r="F722">
        <v>25.418650929999998</v>
      </c>
      <c r="G722" s="1" t="s">
        <v>5</v>
      </c>
      <c r="H722">
        <f>(D786-D722)/D787</f>
        <v>0.70123774787750914</v>
      </c>
      <c r="I722">
        <v>0</v>
      </c>
    </row>
    <row r="723" spans="1:9" x14ac:dyDescent="0.25">
      <c r="A723">
        <v>721</v>
      </c>
      <c r="B723">
        <v>0</v>
      </c>
      <c r="C723">
        <v>8.9558950000000002E-3</v>
      </c>
      <c r="D723">
        <f t="shared" si="22"/>
        <v>8.9558950000000002E-3</v>
      </c>
      <c r="E723">
        <v>39.410698969999999</v>
      </c>
      <c r="F723" s="1" t="s">
        <v>5</v>
      </c>
      <c r="G723" s="1" t="s">
        <v>5</v>
      </c>
      <c r="H723">
        <f>(D786-D723)/D787</f>
        <v>0.71556413012711051</v>
      </c>
      <c r="I723">
        <v>0</v>
      </c>
    </row>
    <row r="724" spans="1:9" x14ac:dyDescent="0.25">
      <c r="A724">
        <v>722</v>
      </c>
      <c r="B724">
        <v>0</v>
      </c>
      <c r="C724">
        <v>4.6389550000000002E-3</v>
      </c>
      <c r="D724">
        <f t="shared" si="22"/>
        <v>4.6389550000000002E-3</v>
      </c>
      <c r="E724">
        <v>43.527184310000003</v>
      </c>
      <c r="F724">
        <v>195.3931077</v>
      </c>
      <c r="G724">
        <f t="shared" si="23"/>
        <v>238.92029201</v>
      </c>
      <c r="H724">
        <f>(D786-D724)/D787</f>
        <v>0.85354361951216273</v>
      </c>
      <c r="I724">
        <f>(G786-G724)/G787</f>
        <v>0.99312358894436858</v>
      </c>
    </row>
    <row r="725" spans="1:9" x14ac:dyDescent="0.25">
      <c r="A725">
        <v>723</v>
      </c>
      <c r="B725">
        <v>0</v>
      </c>
      <c r="C725">
        <v>2.5877719999999999E-3</v>
      </c>
      <c r="D725">
        <f t="shared" si="22"/>
        <v>2.5877719999999999E-3</v>
      </c>
      <c r="E725" s="1" t="s">
        <v>5</v>
      </c>
      <c r="F725">
        <v>40.1853281</v>
      </c>
      <c r="G725" s="1" t="s">
        <v>5</v>
      </c>
      <c r="H725">
        <f>(D786-D725)/D787</f>
        <v>0.91910422099731193</v>
      </c>
      <c r="I725">
        <v>0</v>
      </c>
    </row>
    <row r="726" spans="1:9" x14ac:dyDescent="0.25">
      <c r="A726">
        <v>724</v>
      </c>
      <c r="B726">
        <v>0</v>
      </c>
      <c r="C726">
        <v>4.0145699999999997E-4</v>
      </c>
      <c r="D726">
        <f t="shared" si="22"/>
        <v>4.0145699999999997E-4</v>
      </c>
      <c r="E726" s="1" t="s">
        <v>5</v>
      </c>
      <c r="F726">
        <v>48.89590037</v>
      </c>
      <c r="G726" s="1" t="s">
        <v>5</v>
      </c>
      <c r="H726">
        <f>(D786-D726)/D787</f>
        <v>0.98898395695261376</v>
      </c>
      <c r="I726">
        <v>0</v>
      </c>
    </row>
    <row r="727" spans="1:9" x14ac:dyDescent="0.25">
      <c r="A727">
        <v>725</v>
      </c>
      <c r="B727">
        <v>0</v>
      </c>
      <c r="C727">
        <v>2.32685E-4</v>
      </c>
      <c r="D727">
        <f t="shared" si="22"/>
        <v>2.32685E-4</v>
      </c>
      <c r="E727" s="1" t="s">
        <v>5</v>
      </c>
      <c r="F727">
        <v>80.711645450000006</v>
      </c>
      <c r="G727" s="1" t="s">
        <v>5</v>
      </c>
      <c r="H727">
        <f>(D786-D727)/D787</f>
        <v>0.99437830442617003</v>
      </c>
      <c r="I727">
        <v>0</v>
      </c>
    </row>
    <row r="728" spans="1:9" x14ac:dyDescent="0.25">
      <c r="A728">
        <v>726</v>
      </c>
      <c r="B728">
        <v>0</v>
      </c>
      <c r="C728">
        <v>4.4672870000000003E-3</v>
      </c>
      <c r="D728">
        <f t="shared" si="22"/>
        <v>4.4672870000000003E-3</v>
      </c>
      <c r="E728">
        <v>145.6473853</v>
      </c>
      <c r="F728">
        <v>215.08334679999999</v>
      </c>
      <c r="G728">
        <f t="shared" si="23"/>
        <v>360.73073209999995</v>
      </c>
      <c r="H728">
        <f>(D786-D728)/D787</f>
        <v>0.85903052991252815</v>
      </c>
      <c r="I728">
        <f>(G786-G728)/G787</f>
        <v>0.98868464325935568</v>
      </c>
    </row>
    <row r="729" spans="1:9" x14ac:dyDescent="0.25">
      <c r="A729">
        <v>727</v>
      </c>
      <c r="B729">
        <v>0</v>
      </c>
      <c r="C729">
        <v>5.4436800000000002E-3</v>
      </c>
      <c r="D729">
        <f t="shared" si="22"/>
        <v>5.4436800000000002E-3</v>
      </c>
      <c r="E729">
        <v>189.6272194</v>
      </c>
      <c r="F729">
        <v>138.45075679999999</v>
      </c>
      <c r="G729">
        <f t="shared" si="23"/>
        <v>328.07797619999997</v>
      </c>
      <c r="H729">
        <f>(D786-D729)/D787</f>
        <v>0.8278227281874313</v>
      </c>
      <c r="I729">
        <f>(G786-G729)/G787</f>
        <v>0.98987455612560094</v>
      </c>
    </row>
    <row r="730" spans="1:9" x14ac:dyDescent="0.25">
      <c r="A730">
        <v>728</v>
      </c>
      <c r="B730">
        <v>0</v>
      </c>
      <c r="C730">
        <v>1.5969692000000001E-2</v>
      </c>
      <c r="D730">
        <f t="shared" si="22"/>
        <v>1.5969692000000001E-2</v>
      </c>
      <c r="E730">
        <v>93.451101210000004</v>
      </c>
      <c r="F730">
        <v>158.2161155</v>
      </c>
      <c r="G730">
        <f t="shared" si="23"/>
        <v>251.66721670999999</v>
      </c>
      <c r="H730">
        <f>(D786-D730)/D787</f>
        <v>0.49138678953159326</v>
      </c>
      <c r="I730">
        <f>(G786-G730)/G787</f>
        <v>0.9926590728786483</v>
      </c>
    </row>
    <row r="731" spans="1:9" x14ac:dyDescent="0.25">
      <c r="A731">
        <v>729</v>
      </c>
      <c r="B731">
        <v>0</v>
      </c>
      <c r="C731">
        <v>1.6661039999999998E-2</v>
      </c>
      <c r="D731">
        <f t="shared" si="22"/>
        <v>1.6661039999999998E-2</v>
      </c>
      <c r="E731">
        <v>80.075281799999999</v>
      </c>
      <c r="F731">
        <v>100.4471894</v>
      </c>
      <c r="G731">
        <f t="shared" si="23"/>
        <v>180.52247119999998</v>
      </c>
      <c r="H731">
        <f>(D786-D731)/D787</f>
        <v>0.46928969204416537</v>
      </c>
      <c r="I731">
        <f>(G786-G731)/G787</f>
        <v>0.99525168859253632</v>
      </c>
    </row>
    <row r="732" spans="1:9" x14ac:dyDescent="0.25">
      <c r="A732">
        <v>730</v>
      </c>
      <c r="B732">
        <v>0</v>
      </c>
      <c r="C732">
        <v>2.6604839999999999E-3</v>
      </c>
      <c r="D732">
        <f t="shared" si="22"/>
        <v>2.6604839999999999E-3</v>
      </c>
      <c r="E732">
        <v>77.217764250000002</v>
      </c>
      <c r="F732">
        <v>169.76208740000001</v>
      </c>
      <c r="G732">
        <f t="shared" si="23"/>
        <v>246.97985165</v>
      </c>
      <c r="H732">
        <f>(D786-D732)/D787</f>
        <v>0.91678017557806446</v>
      </c>
      <c r="I732">
        <f>(G786-G732)/G787</f>
        <v>0.99282988712816411</v>
      </c>
    </row>
    <row r="733" spans="1:9" x14ac:dyDescent="0.25">
      <c r="A733">
        <v>731</v>
      </c>
      <c r="B733">
        <v>0</v>
      </c>
      <c r="C733">
        <v>5.0737550000000001E-3</v>
      </c>
      <c r="D733">
        <f t="shared" si="22"/>
        <v>5.0737550000000001E-3</v>
      </c>
      <c r="E733">
        <v>68.570017120000003</v>
      </c>
      <c r="F733">
        <v>50.494390209999999</v>
      </c>
      <c r="G733">
        <f t="shared" si="23"/>
        <v>119.06440732999999</v>
      </c>
      <c r="H733">
        <f>(D786-D733)/D787</f>
        <v>0.83964639555616138</v>
      </c>
      <c r="I733">
        <f>(G786-G733)/G787</f>
        <v>0.99749130785032269</v>
      </c>
    </row>
    <row r="734" spans="1:9" x14ac:dyDescent="0.25">
      <c r="A734">
        <v>732</v>
      </c>
      <c r="B734">
        <v>0</v>
      </c>
      <c r="C734">
        <v>3.3436960000000002E-3</v>
      </c>
      <c r="D734">
        <f t="shared" si="22"/>
        <v>3.3436960000000002E-3</v>
      </c>
      <c r="E734" s="1" t="s">
        <v>5</v>
      </c>
      <c r="F734">
        <v>32.001466450000002</v>
      </c>
      <c r="G734" s="1" t="s">
        <v>5</v>
      </c>
      <c r="H734">
        <f>(D786-D734)/D787</f>
        <v>0.89494312366125761</v>
      </c>
      <c r="I734">
        <v>0</v>
      </c>
    </row>
    <row r="735" spans="1:9" x14ac:dyDescent="0.25">
      <c r="A735">
        <v>733</v>
      </c>
      <c r="B735">
        <v>0</v>
      </c>
      <c r="C735">
        <v>3.7547510000000002E-3</v>
      </c>
      <c r="D735">
        <f t="shared" si="22"/>
        <v>3.7547510000000002E-3</v>
      </c>
      <c r="E735">
        <v>1110.7338580000001</v>
      </c>
      <c r="F735">
        <v>40.331845139999999</v>
      </c>
      <c r="G735">
        <f t="shared" si="23"/>
        <v>1151.0657031400001</v>
      </c>
      <c r="H735">
        <f>(D786-D735)/D787</f>
        <v>0.8818048453879499</v>
      </c>
      <c r="I735">
        <f>(G786-G735)/G787</f>
        <v>0.95988371283975726</v>
      </c>
    </row>
    <row r="736" spans="1:9" x14ac:dyDescent="0.25">
      <c r="A736">
        <v>734</v>
      </c>
      <c r="B736">
        <v>0</v>
      </c>
      <c r="C736">
        <v>1.6563610000000001E-3</v>
      </c>
      <c r="D736">
        <f t="shared" si="22"/>
        <v>1.6563610000000001E-3</v>
      </c>
      <c r="E736">
        <v>76.399118369999997</v>
      </c>
      <c r="F736">
        <v>76.611271430000002</v>
      </c>
      <c r="G736">
        <f t="shared" si="23"/>
        <v>153.01038979999998</v>
      </c>
      <c r="H736">
        <f>(D786-D736)/D787</f>
        <v>0.94887429289722736</v>
      </c>
      <c r="I736">
        <f>(G786-G736)/G787</f>
        <v>0.99625426796854066</v>
      </c>
    </row>
    <row r="737" spans="1:9" x14ac:dyDescent="0.25">
      <c r="A737">
        <v>735</v>
      </c>
      <c r="B737">
        <v>0</v>
      </c>
      <c r="C737">
        <v>7.2337579999999999E-3</v>
      </c>
      <c r="D737">
        <f t="shared" si="22"/>
        <v>7.2337579999999999E-3</v>
      </c>
      <c r="E737">
        <v>306.6511648</v>
      </c>
      <c r="F737">
        <v>56.372654859999997</v>
      </c>
      <c r="G737">
        <f t="shared" si="23"/>
        <v>363.02381966000002</v>
      </c>
      <c r="H737">
        <f>(D786-D737)/D787</f>
        <v>0.77060765260161923</v>
      </c>
      <c r="I737">
        <f>(G786-G737)/G787</f>
        <v>0.98860107988726464</v>
      </c>
    </row>
    <row r="738" spans="1:9" x14ac:dyDescent="0.25">
      <c r="A738">
        <v>736</v>
      </c>
      <c r="B738">
        <v>0</v>
      </c>
      <c r="C738">
        <v>2.1610100000000001E-3</v>
      </c>
      <c r="D738">
        <f t="shared" si="22"/>
        <v>2.1610100000000001E-3</v>
      </c>
      <c r="E738">
        <v>44.414164659999997</v>
      </c>
      <c r="F738">
        <v>73.690189599999997</v>
      </c>
      <c r="G738">
        <f t="shared" si="23"/>
        <v>118.10435425999999</v>
      </c>
      <c r="H738">
        <f>(D786-D738)/D787</f>
        <v>0.93274453169167959</v>
      </c>
      <c r="I738">
        <f>(G786-G738)/G787</f>
        <v>0.9975262935496545</v>
      </c>
    </row>
    <row r="739" spans="1:9" x14ac:dyDescent="0.25">
      <c r="A739">
        <v>737</v>
      </c>
      <c r="B739">
        <v>0</v>
      </c>
      <c r="C739">
        <v>7.8768320000000003E-3</v>
      </c>
      <c r="D739">
        <f t="shared" si="22"/>
        <v>7.8768320000000003E-3</v>
      </c>
      <c r="E739">
        <v>148.94108790000001</v>
      </c>
      <c r="F739">
        <v>85.693861859999998</v>
      </c>
      <c r="G739">
        <f t="shared" si="23"/>
        <v>234.63494976000001</v>
      </c>
      <c r="H739">
        <f>(D786-D739)/D787</f>
        <v>0.75005350495147738</v>
      </c>
      <c r="I739">
        <f>(G786-G739)/G787</f>
        <v>0.99327975291090043</v>
      </c>
    </row>
    <row r="740" spans="1:9" x14ac:dyDescent="0.25">
      <c r="A740">
        <v>738</v>
      </c>
      <c r="B740">
        <v>0</v>
      </c>
      <c r="C740">
        <v>1.5005800000000001E-3</v>
      </c>
      <c r="D740">
        <f t="shared" si="22"/>
        <v>1.5005800000000001E-3</v>
      </c>
      <c r="E740">
        <v>111.6876218</v>
      </c>
      <c r="F740">
        <v>62.781095550000003</v>
      </c>
      <c r="G740">
        <f t="shared" si="23"/>
        <v>174.46871735000002</v>
      </c>
      <c r="H740">
        <f>(D786-D740)/D787</f>
        <v>0.95385341765594367</v>
      </c>
      <c r="I740">
        <f>(G786-G740)/G787</f>
        <v>0.99547229599294262</v>
      </c>
    </row>
    <row r="741" spans="1:9" x14ac:dyDescent="0.25">
      <c r="A741">
        <v>739</v>
      </c>
      <c r="B741">
        <v>0</v>
      </c>
      <c r="C741">
        <v>8.5490470000000006E-3</v>
      </c>
      <c r="D741">
        <f t="shared" si="22"/>
        <v>8.5490470000000006E-3</v>
      </c>
      <c r="E741" s="1" t="s">
        <v>5</v>
      </c>
      <c r="F741">
        <v>34.774748539999997</v>
      </c>
      <c r="G741" s="1" t="s">
        <v>5</v>
      </c>
      <c r="H741">
        <f>(D786-D741)/D787</f>
        <v>0.72856794285031945</v>
      </c>
      <c r="I741">
        <v>0</v>
      </c>
    </row>
    <row r="742" spans="1:9" x14ac:dyDescent="0.25">
      <c r="A742">
        <v>740</v>
      </c>
      <c r="B742">
        <v>0</v>
      </c>
      <c r="C742">
        <v>2.771089E-3</v>
      </c>
      <c r="D742">
        <f t="shared" si="22"/>
        <v>2.771089E-3</v>
      </c>
      <c r="E742">
        <v>81.328476859999995</v>
      </c>
      <c r="F742">
        <v>106.54172079999999</v>
      </c>
      <c r="G742">
        <f t="shared" si="23"/>
        <v>187.87019765999997</v>
      </c>
      <c r="H742">
        <f>(D786-D742)/D787</f>
        <v>0.91324498133783094</v>
      </c>
      <c r="I742">
        <f>(G786-G742)/G787</f>
        <v>0.99498392698983495</v>
      </c>
    </row>
    <row r="743" spans="1:9" x14ac:dyDescent="0.25">
      <c r="A743">
        <v>741</v>
      </c>
      <c r="B743">
        <v>0</v>
      </c>
      <c r="C743">
        <v>1.1163429999999999E-3</v>
      </c>
      <c r="D743">
        <f t="shared" si="22"/>
        <v>1.1163429999999999E-3</v>
      </c>
      <c r="E743">
        <v>26.071879809999999</v>
      </c>
      <c r="F743">
        <v>6613.6808440000004</v>
      </c>
      <c r="G743">
        <f t="shared" si="23"/>
        <v>6639.7527238100001</v>
      </c>
      <c r="H743">
        <f>(D786-D743)/D787</f>
        <v>0.96613452998616933</v>
      </c>
      <c r="I743">
        <f>(G786-G743)/G787</f>
        <v>0.75986815137566932</v>
      </c>
    </row>
    <row r="744" spans="1:9" x14ac:dyDescent="0.25">
      <c r="A744">
        <v>742</v>
      </c>
      <c r="B744">
        <v>0</v>
      </c>
      <c r="C744">
        <v>2.2691669999999999E-3</v>
      </c>
      <c r="D744">
        <f t="shared" si="22"/>
        <v>2.2691669999999999E-3</v>
      </c>
      <c r="E744">
        <v>36.109240880000002</v>
      </c>
      <c r="F744" s="1" t="s">
        <v>5</v>
      </c>
      <c r="G744" s="1" t="s">
        <v>5</v>
      </c>
      <c r="H744">
        <f>(D786-D744)/D787</f>
        <v>0.92928758125145605</v>
      </c>
      <c r="I744">
        <v>0</v>
      </c>
    </row>
    <row r="745" spans="1:9" x14ac:dyDescent="0.25">
      <c r="A745">
        <v>743</v>
      </c>
      <c r="B745">
        <v>0</v>
      </c>
      <c r="C745">
        <v>6.6887070000000003E-3</v>
      </c>
      <c r="D745">
        <f t="shared" si="22"/>
        <v>6.6887070000000003E-3</v>
      </c>
      <c r="E745">
        <v>86.819884579999993</v>
      </c>
      <c r="F745">
        <v>118.89904439999999</v>
      </c>
      <c r="G745">
        <f t="shared" si="23"/>
        <v>205.71892897999999</v>
      </c>
      <c r="H745">
        <f>(D786-D745)/D787</f>
        <v>0.78802875613069578</v>
      </c>
      <c r="I745">
        <f>(G786-G745)/G787</f>
        <v>0.99433349383470193</v>
      </c>
    </row>
    <row r="746" spans="1:9" x14ac:dyDescent="0.25">
      <c r="A746">
        <v>744</v>
      </c>
      <c r="B746">
        <v>0</v>
      </c>
      <c r="C746">
        <v>4.9105030000000001E-3</v>
      </c>
      <c r="D746">
        <f t="shared" si="22"/>
        <v>4.9105030000000001E-3</v>
      </c>
      <c r="E746">
        <v>371.14886259999997</v>
      </c>
      <c r="F746">
        <v>45.4133134</v>
      </c>
      <c r="G746">
        <f t="shared" si="23"/>
        <v>416.56217599999997</v>
      </c>
      <c r="H746">
        <f>(D786-D746)/D787</f>
        <v>0.84486431093165615</v>
      </c>
      <c r="I746">
        <f>(G786-G746)/G787</f>
        <v>0.98665006603588601</v>
      </c>
    </row>
    <row r="747" spans="1:9" x14ac:dyDescent="0.25">
      <c r="A747">
        <v>745</v>
      </c>
      <c r="B747">
        <v>0</v>
      </c>
      <c r="C747">
        <v>3.9577459999999998E-3</v>
      </c>
      <c r="D747">
        <f t="shared" si="22"/>
        <v>3.9577459999999998E-3</v>
      </c>
      <c r="E747">
        <v>81.050706219999995</v>
      </c>
      <c r="F747" s="1" t="s">
        <v>5</v>
      </c>
      <c r="G747" s="1" t="s">
        <v>5</v>
      </c>
      <c r="H747">
        <f>(D786-D747)/D787</f>
        <v>0.87531665086874921</v>
      </c>
      <c r="I747">
        <v>0</v>
      </c>
    </row>
    <row r="748" spans="1:9" x14ac:dyDescent="0.25">
      <c r="A748">
        <v>746</v>
      </c>
      <c r="B748">
        <v>0</v>
      </c>
      <c r="C748">
        <v>3.3501899999999999E-4</v>
      </c>
      <c r="D748">
        <f t="shared" si="22"/>
        <v>3.3501899999999999E-4</v>
      </c>
      <c r="E748">
        <v>33.45677732</v>
      </c>
      <c r="F748" s="1" t="s">
        <v>5</v>
      </c>
      <c r="G748" s="1" t="s">
        <v>5</v>
      </c>
      <c r="H748">
        <f>(D786-D748)/D787</f>
        <v>0.99110747067199934</v>
      </c>
      <c r="I748">
        <v>0</v>
      </c>
    </row>
    <row r="749" spans="1:9" x14ac:dyDescent="0.25">
      <c r="A749">
        <v>747</v>
      </c>
      <c r="B749">
        <v>0</v>
      </c>
      <c r="C749">
        <v>6.6102280000000001E-3</v>
      </c>
      <c r="D749">
        <f t="shared" si="22"/>
        <v>6.6102280000000001E-3</v>
      </c>
      <c r="E749">
        <v>158.839902</v>
      </c>
      <c r="F749">
        <v>74.305304579999998</v>
      </c>
      <c r="G749">
        <f t="shared" si="23"/>
        <v>233.14520657999998</v>
      </c>
      <c r="H749">
        <f>(D786-D749)/D787</f>
        <v>0.79053712834514633</v>
      </c>
      <c r="I749">
        <f>(G786-G749)/G787</f>
        <v>0.99333404127120628</v>
      </c>
    </row>
    <row r="750" spans="1:9" x14ac:dyDescent="0.25">
      <c r="A750">
        <v>748</v>
      </c>
      <c r="B750">
        <v>0</v>
      </c>
      <c r="C750">
        <v>1.2192539999999999E-3</v>
      </c>
      <c r="D750">
        <f t="shared" si="22"/>
        <v>1.2192539999999999E-3</v>
      </c>
      <c r="E750">
        <v>43.013123630000003</v>
      </c>
      <c r="F750" s="1" t="s">
        <v>5</v>
      </c>
      <c r="G750" s="1" t="s">
        <v>5</v>
      </c>
      <c r="H750">
        <f>(D786-D750)/D787</f>
        <v>0.96284525396377729</v>
      </c>
      <c r="I750">
        <v>0</v>
      </c>
    </row>
    <row r="751" spans="1:9" x14ac:dyDescent="0.25">
      <c r="A751">
        <v>749</v>
      </c>
      <c r="B751">
        <v>0</v>
      </c>
      <c r="C751">
        <v>2.2683999999999999E-4</v>
      </c>
      <c r="D751">
        <f t="shared" si="22"/>
        <v>2.2683999999999999E-4</v>
      </c>
      <c r="E751">
        <v>108.5431155</v>
      </c>
      <c r="F751">
        <v>204.0078087</v>
      </c>
      <c r="G751">
        <f t="shared" si="23"/>
        <v>312.5509242</v>
      </c>
      <c r="H751">
        <f>(D786-D751)/D787</f>
        <v>0.99456512428362831</v>
      </c>
      <c r="I751">
        <f>(G786-G751)/G787</f>
        <v>0.99044038398424294</v>
      </c>
    </row>
    <row r="752" spans="1:9" x14ac:dyDescent="0.25">
      <c r="A752">
        <v>750</v>
      </c>
      <c r="B752">
        <v>0</v>
      </c>
      <c r="C752">
        <v>3.15929E-4</v>
      </c>
      <c r="D752">
        <f t="shared" si="22"/>
        <v>3.15929E-4</v>
      </c>
      <c r="E752" s="1" t="s">
        <v>5</v>
      </c>
      <c r="F752">
        <v>30.032917220000002</v>
      </c>
      <c r="G752" s="1" t="s">
        <v>5</v>
      </c>
      <c r="H752">
        <f>(D786-D752)/D787</f>
        <v>0.99171763167779525</v>
      </c>
      <c r="I752">
        <v>0</v>
      </c>
    </row>
    <row r="753" spans="1:9" x14ac:dyDescent="0.25">
      <c r="A753">
        <v>751</v>
      </c>
      <c r="B753">
        <v>0</v>
      </c>
      <c r="C753">
        <v>2.0442149999999998E-3</v>
      </c>
      <c r="D753">
        <f t="shared" si="22"/>
        <v>2.0442149999999998E-3</v>
      </c>
      <c r="E753">
        <v>139.96625209999999</v>
      </c>
      <c r="F753">
        <v>80.628556549999999</v>
      </c>
      <c r="G753">
        <f t="shared" si="23"/>
        <v>220.59480865</v>
      </c>
      <c r="H753">
        <f>(D786-D753)/D787</f>
        <v>0.93647757279550026</v>
      </c>
      <c r="I753">
        <f>(G786-G753)/G787</f>
        <v>0.99379139562191232</v>
      </c>
    </row>
    <row r="754" spans="1:9" x14ac:dyDescent="0.25">
      <c r="A754">
        <v>752</v>
      </c>
      <c r="B754">
        <v>0</v>
      </c>
      <c r="C754">
        <v>1.41693E-4</v>
      </c>
      <c r="D754">
        <f t="shared" si="22"/>
        <v>1.41693E-4</v>
      </c>
      <c r="E754">
        <v>210.4168459</v>
      </c>
      <c r="F754">
        <v>71.482008320000006</v>
      </c>
      <c r="G754">
        <f t="shared" si="23"/>
        <v>281.89885421999998</v>
      </c>
      <c r="H754">
        <f>(D786-D754)/D787</f>
        <v>0.99728662135856305</v>
      </c>
      <c r="I754">
        <f>(G786-G754)/G787</f>
        <v>0.99155738901003476</v>
      </c>
    </row>
    <row r="755" spans="1:9" x14ac:dyDescent="0.25">
      <c r="A755">
        <v>753</v>
      </c>
      <c r="B755">
        <v>0</v>
      </c>
      <c r="C755">
        <v>2.0531070000000002E-3</v>
      </c>
      <c r="D755">
        <f t="shared" si="22"/>
        <v>2.0531070000000002E-3</v>
      </c>
      <c r="E755">
        <v>129.62077590000001</v>
      </c>
      <c r="F755">
        <v>98.98771859</v>
      </c>
      <c r="G755">
        <f t="shared" si="23"/>
        <v>228.60849449</v>
      </c>
      <c r="H755">
        <f>(D786-D755)/D787</f>
        <v>0.93619336369840556</v>
      </c>
      <c r="I755">
        <f>(G786-G755)/G787</f>
        <v>0.99349936551222517</v>
      </c>
    </row>
    <row r="756" spans="1:9" x14ac:dyDescent="0.25">
      <c r="A756">
        <v>754</v>
      </c>
      <c r="B756">
        <v>0</v>
      </c>
      <c r="C756">
        <v>5.1380200000000005E-4</v>
      </c>
      <c r="D756">
        <f t="shared" si="22"/>
        <v>5.1380200000000005E-4</v>
      </c>
      <c r="E756">
        <v>180.66355569999999</v>
      </c>
      <c r="F756">
        <v>118.7549793</v>
      </c>
      <c r="G756">
        <f t="shared" si="23"/>
        <v>299.41853500000002</v>
      </c>
      <c r="H756">
        <f>(D786-D756)/D787</f>
        <v>0.98539314824668689</v>
      </c>
      <c r="I756">
        <f>(G786-G756)/G787</f>
        <v>0.99091894692458016</v>
      </c>
    </row>
    <row r="757" spans="1:9" x14ac:dyDescent="0.25">
      <c r="A757">
        <v>755</v>
      </c>
      <c r="B757">
        <v>0</v>
      </c>
      <c r="C757">
        <v>2.2575145000000001E-2</v>
      </c>
      <c r="D757">
        <f t="shared" si="22"/>
        <v>2.2575145000000001E-2</v>
      </c>
      <c r="E757">
        <v>331.56230429999999</v>
      </c>
      <c r="F757">
        <v>128.65666229999999</v>
      </c>
      <c r="G757">
        <f t="shared" si="23"/>
        <v>460.21896659999999</v>
      </c>
      <c r="H757">
        <f>(D786-D757)/D787</f>
        <v>0.28026107731484667</v>
      </c>
      <c r="I757">
        <f>(G786-G757)/G787</f>
        <v>0.98505915049439208</v>
      </c>
    </row>
    <row r="758" spans="1:9" x14ac:dyDescent="0.25">
      <c r="A758">
        <v>756</v>
      </c>
      <c r="B758">
        <v>0</v>
      </c>
      <c r="C758">
        <v>2.9020295000000002E-2</v>
      </c>
      <c r="D758">
        <f t="shared" si="22"/>
        <v>2.9020295000000002E-2</v>
      </c>
      <c r="E758">
        <v>131.5931247</v>
      </c>
      <c r="F758">
        <v>6498.7904600000002</v>
      </c>
      <c r="G758">
        <f t="shared" si="23"/>
        <v>6630.3835847</v>
      </c>
      <c r="H758">
        <f>(D786-D758)/D787</f>
        <v>7.4259023542945723E-2</v>
      </c>
      <c r="I758">
        <f>(G786-G758)/G787</f>
        <v>0.76020957613034468</v>
      </c>
    </row>
    <row r="759" spans="1:9" x14ac:dyDescent="0.25">
      <c r="A759">
        <v>757</v>
      </c>
      <c r="B759">
        <v>0</v>
      </c>
      <c r="C759">
        <v>3.1343624E-2</v>
      </c>
      <c r="D759">
        <f t="shared" si="22"/>
        <v>3.1343624E-2</v>
      </c>
      <c r="E759">
        <v>135.1579764</v>
      </c>
      <c r="F759">
        <v>216.58857180000001</v>
      </c>
      <c r="G759">
        <f t="shared" si="23"/>
        <v>351.74654820000001</v>
      </c>
      <c r="H759">
        <f>(D786-D759)/D787</f>
        <v>0</v>
      </c>
      <c r="I759">
        <f>(G786-G759)/G787</f>
        <v>0.9890120396986658</v>
      </c>
    </row>
    <row r="760" spans="1:9" x14ac:dyDescent="0.25">
      <c r="A760">
        <v>758</v>
      </c>
      <c r="B760">
        <v>0</v>
      </c>
      <c r="C760">
        <v>8.846708E-3</v>
      </c>
      <c r="D760">
        <f t="shared" si="22"/>
        <v>8.846708E-3</v>
      </c>
      <c r="E760">
        <v>88.683475060000006</v>
      </c>
      <c r="F760">
        <v>82.724948089999998</v>
      </c>
      <c r="G760">
        <f t="shared" si="23"/>
        <v>171.40842315</v>
      </c>
      <c r="H760">
        <f>(D786-D760)/D787</f>
        <v>0.71905400177403755</v>
      </c>
      <c r="I760">
        <f>(G786-G760)/G787</f>
        <v>0.9955838174661753</v>
      </c>
    </row>
    <row r="761" spans="1:9" x14ac:dyDescent="0.25">
      <c r="A761">
        <v>759</v>
      </c>
      <c r="B761">
        <v>0</v>
      </c>
      <c r="C761">
        <v>2.3754319999999998E-3</v>
      </c>
      <c r="D761">
        <f t="shared" si="22"/>
        <v>2.3754319999999998E-3</v>
      </c>
      <c r="E761">
        <v>110.8018646</v>
      </c>
      <c r="F761">
        <v>101.4309104</v>
      </c>
      <c r="G761">
        <f t="shared" si="23"/>
        <v>212.232775</v>
      </c>
      <c r="H761">
        <f>(D786-D761)/D787</f>
        <v>0.92589110355208959</v>
      </c>
      <c r="I761">
        <f>(G786-G761)/G787</f>
        <v>0.9940961200212427</v>
      </c>
    </row>
    <row r="762" spans="1:9" x14ac:dyDescent="0.25">
      <c r="A762">
        <v>760</v>
      </c>
      <c r="B762">
        <v>0</v>
      </c>
      <c r="C762">
        <v>4.80753E-3</v>
      </c>
      <c r="D762">
        <f t="shared" si="22"/>
        <v>4.80753E-3</v>
      </c>
      <c r="E762">
        <v>42.328651170000001</v>
      </c>
      <c r="F762">
        <v>141.002126</v>
      </c>
      <c r="G762">
        <f t="shared" si="23"/>
        <v>183.33077717</v>
      </c>
      <c r="H762">
        <f>(D786-D762)/D787</f>
        <v>0.84815556861891772</v>
      </c>
      <c r="I762">
        <f>(G786-G762)/G787</f>
        <v>0.99514934992880189</v>
      </c>
    </row>
    <row r="763" spans="1:9" x14ac:dyDescent="0.25">
      <c r="A763">
        <v>761</v>
      </c>
      <c r="B763">
        <v>0</v>
      </c>
      <c r="C763">
        <v>6.9475930000000002E-3</v>
      </c>
      <c r="D763">
        <f t="shared" si="22"/>
        <v>6.9475930000000002E-3</v>
      </c>
      <c r="E763">
        <v>75.160878909999994</v>
      </c>
      <c r="F763">
        <v>250.5889191</v>
      </c>
      <c r="G763">
        <f t="shared" si="23"/>
        <v>325.74979801000001</v>
      </c>
      <c r="H763">
        <f>(D786-D763)/D787</f>
        <v>0.77975415465628595</v>
      </c>
      <c r="I763">
        <f>(G786-G763)/G787</f>
        <v>0.98995939825015766</v>
      </c>
    </row>
    <row r="764" spans="1:9" x14ac:dyDescent="0.25">
      <c r="A764">
        <v>762</v>
      </c>
      <c r="B764">
        <v>0</v>
      </c>
      <c r="C764">
        <v>5.7865360000000001E-3</v>
      </c>
      <c r="D764">
        <f t="shared" si="22"/>
        <v>5.7865360000000001E-3</v>
      </c>
      <c r="E764">
        <v>51.215305119999996</v>
      </c>
      <c r="F764">
        <v>66.990813810000006</v>
      </c>
      <c r="G764">
        <f t="shared" si="23"/>
        <v>118.20611893</v>
      </c>
      <c r="H764">
        <f>(D786-D764)/D787</f>
        <v>0.81686424930827117</v>
      </c>
      <c r="I764">
        <f>(G786-G764)/G787</f>
        <v>0.99752258510034209</v>
      </c>
    </row>
    <row r="765" spans="1:9" x14ac:dyDescent="0.25">
      <c r="A765">
        <v>763</v>
      </c>
      <c r="B765">
        <v>0</v>
      </c>
      <c r="C765">
        <v>5.8209300000000002E-3</v>
      </c>
      <c r="D765">
        <f t="shared" si="22"/>
        <v>5.8209300000000002E-3</v>
      </c>
      <c r="E765">
        <v>72.404483639999995</v>
      </c>
      <c r="F765">
        <v>95.095882810000006</v>
      </c>
      <c r="G765">
        <f t="shared" si="23"/>
        <v>167.50036645</v>
      </c>
      <c r="H765">
        <f>(D786-D765)/D787</f>
        <v>0.81576493670306705</v>
      </c>
      <c r="I765">
        <f>(G786-G765)/G787</f>
        <v>0.99572623261066073</v>
      </c>
    </row>
    <row r="766" spans="1:9" x14ac:dyDescent="0.25">
      <c r="A766">
        <v>764</v>
      </c>
      <c r="B766">
        <v>0</v>
      </c>
      <c r="C766">
        <v>4.5171889999999996E-3</v>
      </c>
      <c r="D766">
        <f t="shared" si="22"/>
        <v>4.5171889999999996E-3</v>
      </c>
      <c r="E766" s="1" t="s">
        <v>5</v>
      </c>
      <c r="F766">
        <v>54.311804379999998</v>
      </c>
      <c r="G766" s="1" t="s">
        <v>5</v>
      </c>
      <c r="H766">
        <f>(D786-D766)/D787</f>
        <v>0.85743554539124855</v>
      </c>
      <c r="I766">
        <v>0</v>
      </c>
    </row>
    <row r="767" spans="1:9" x14ac:dyDescent="0.25">
      <c r="A767">
        <v>765</v>
      </c>
      <c r="B767">
        <v>0</v>
      </c>
      <c r="C767">
        <v>9.3315329999999995E-3</v>
      </c>
      <c r="D767">
        <f t="shared" si="22"/>
        <v>9.3315329999999995E-3</v>
      </c>
      <c r="E767">
        <v>147.11821850000001</v>
      </c>
      <c r="F767">
        <v>79.036603249999999</v>
      </c>
      <c r="G767">
        <f t="shared" si="23"/>
        <v>226.15482175</v>
      </c>
      <c r="H767">
        <f>(D786-D767)/D787</f>
        <v>0.7035578619293541</v>
      </c>
      <c r="I767">
        <f>(G786-G767)/G787</f>
        <v>0.99358878083667201</v>
      </c>
    </row>
    <row r="768" spans="1:9" x14ac:dyDescent="0.25">
      <c r="A768">
        <v>766</v>
      </c>
      <c r="B768">
        <v>0</v>
      </c>
      <c r="C768">
        <v>5.9145379999999996E-3</v>
      </c>
      <c r="D768">
        <f t="shared" si="22"/>
        <v>5.9145379999999996E-3</v>
      </c>
      <c r="E768">
        <v>167.16243399999999</v>
      </c>
      <c r="F768">
        <v>60.086730600000003</v>
      </c>
      <c r="G768">
        <f t="shared" si="23"/>
        <v>227.2491646</v>
      </c>
      <c r="H768">
        <f>(D786-D768)/D787</f>
        <v>0.81277300629811455</v>
      </c>
      <c r="I768">
        <f>(G786-G768)/G787</f>
        <v>0.99354890142675978</v>
      </c>
    </row>
    <row r="769" spans="1:9" x14ac:dyDescent="0.25">
      <c r="A769">
        <v>767</v>
      </c>
      <c r="B769">
        <v>0</v>
      </c>
      <c r="C769">
        <v>7.1369659999999998E-3</v>
      </c>
      <c r="D769">
        <f t="shared" si="22"/>
        <v>7.1369659999999998E-3</v>
      </c>
      <c r="E769">
        <v>58.215478609999998</v>
      </c>
      <c r="F769">
        <v>320.57612160000002</v>
      </c>
      <c r="G769">
        <f t="shared" si="23"/>
        <v>378.79160021000001</v>
      </c>
      <c r="H769">
        <f>(D786-D769)/D787</f>
        <v>0.7737013510863231</v>
      </c>
      <c r="I769">
        <f>(G786-G769)/G787</f>
        <v>0.98802647953787803</v>
      </c>
    </row>
    <row r="770" spans="1:9" x14ac:dyDescent="0.25">
      <c r="A770">
        <v>768</v>
      </c>
      <c r="B770">
        <v>0</v>
      </c>
      <c r="C770">
        <v>6.3398539999999998E-3</v>
      </c>
      <c r="D770">
        <f t="shared" si="22"/>
        <v>6.3398539999999998E-3</v>
      </c>
      <c r="E770">
        <v>25.504463919999999</v>
      </c>
      <c r="F770" s="1" t="s">
        <v>5</v>
      </c>
      <c r="G770" s="1" t="s">
        <v>5</v>
      </c>
      <c r="H770">
        <f>(D786-D770)/D787</f>
        <v>0.79917891314247824</v>
      </c>
      <c r="I770">
        <v>0</v>
      </c>
    </row>
    <row r="771" spans="1:9" x14ac:dyDescent="0.25">
      <c r="A771">
        <v>769</v>
      </c>
      <c r="B771">
        <v>0</v>
      </c>
      <c r="C771">
        <v>4.0880020000000003E-3</v>
      </c>
      <c r="D771">
        <f t="shared" ref="D771:D785" si="24">(B771+C771)</f>
        <v>4.0880020000000003E-3</v>
      </c>
      <c r="E771">
        <v>138.16609270000001</v>
      </c>
      <c r="F771">
        <v>89.495839219999993</v>
      </c>
      <c r="G771">
        <f t="shared" ref="G771:G785" si="25">(E771+F771)</f>
        <v>227.66193192</v>
      </c>
      <c r="H771">
        <f>(D786-D771)/D787</f>
        <v>0.8711533647518841</v>
      </c>
      <c r="I771">
        <f>(G786-G771)/G787</f>
        <v>0.99353385959854978</v>
      </c>
    </row>
    <row r="772" spans="1:9" x14ac:dyDescent="0.25">
      <c r="A772">
        <v>770</v>
      </c>
      <c r="B772">
        <v>0</v>
      </c>
      <c r="C772">
        <v>5.0063779999999997E-3</v>
      </c>
      <c r="D772">
        <f t="shared" si="24"/>
        <v>5.0063779999999997E-3</v>
      </c>
      <c r="E772">
        <v>99.260625840000003</v>
      </c>
      <c r="F772">
        <v>193.32120380000001</v>
      </c>
      <c r="G772">
        <f t="shared" si="25"/>
        <v>292.58182964000002</v>
      </c>
      <c r="H772">
        <f>(D786-D772)/D787</f>
        <v>0.84179992190961928</v>
      </c>
      <c r="I772">
        <f>(G786-G772)/G787</f>
        <v>0.99116808619158436</v>
      </c>
    </row>
    <row r="773" spans="1:9" x14ac:dyDescent="0.25">
      <c r="A773">
        <v>771</v>
      </c>
      <c r="B773">
        <v>0</v>
      </c>
      <c r="C773">
        <v>5.3014810000000002E-3</v>
      </c>
      <c r="D773">
        <f t="shared" si="24"/>
        <v>5.3014810000000002E-3</v>
      </c>
      <c r="E773">
        <v>96.288604329999998</v>
      </c>
      <c r="F773">
        <v>65.558214210000003</v>
      </c>
      <c r="G773">
        <f t="shared" si="25"/>
        <v>161.84681854000002</v>
      </c>
      <c r="H773">
        <f>(D786-D773)/D787</f>
        <v>0.83236774049037388</v>
      </c>
      <c r="I773">
        <f>(G786-G773)/G787</f>
        <v>0.99593225593740964</v>
      </c>
    </row>
    <row r="774" spans="1:9" x14ac:dyDescent="0.25">
      <c r="A774">
        <v>772</v>
      </c>
      <c r="B774">
        <v>0</v>
      </c>
      <c r="C774">
        <v>3.1656200000000001E-3</v>
      </c>
      <c r="D774">
        <f t="shared" si="24"/>
        <v>3.1656200000000001E-3</v>
      </c>
      <c r="E774">
        <v>152.1143682</v>
      </c>
      <c r="F774">
        <v>70.746542919999996</v>
      </c>
      <c r="G774">
        <f t="shared" si="25"/>
        <v>222.86091112</v>
      </c>
      <c r="H774">
        <f>(D786-D774)/D787</f>
        <v>0.90063484871458999</v>
      </c>
      <c r="I774">
        <f>(G786-G774)/G787</f>
        <v>0.99370881562488111</v>
      </c>
    </row>
    <row r="775" spans="1:9" x14ac:dyDescent="0.25">
      <c r="A775">
        <v>773</v>
      </c>
      <c r="B775">
        <v>0</v>
      </c>
      <c r="C775">
        <v>6.7728450000000004E-3</v>
      </c>
      <c r="D775">
        <f t="shared" si="24"/>
        <v>6.7728450000000004E-3</v>
      </c>
      <c r="E775">
        <v>30.61301959</v>
      </c>
      <c r="F775" s="1" t="s">
        <v>5</v>
      </c>
      <c r="G775" s="1" t="s">
        <v>5</v>
      </c>
      <c r="H775">
        <f>(D786-D775)/D787</f>
        <v>0.78533950905339589</v>
      </c>
      <c r="I775">
        <v>0</v>
      </c>
    </row>
    <row r="776" spans="1:9" x14ac:dyDescent="0.25">
      <c r="A776">
        <v>774</v>
      </c>
      <c r="B776">
        <v>0</v>
      </c>
      <c r="C776">
        <v>5.9052419999999998E-3</v>
      </c>
      <c r="D776">
        <f t="shared" si="24"/>
        <v>5.9052419999999998E-3</v>
      </c>
      <c r="E776">
        <v>108.70571339999999</v>
      </c>
      <c r="F776">
        <v>77.417931679999995</v>
      </c>
      <c r="G776">
        <f t="shared" si="25"/>
        <v>186.12364507999999</v>
      </c>
      <c r="H776">
        <f>(D786-D776)/D787</f>
        <v>0.81307012817919788</v>
      </c>
      <c r="I776">
        <f>(G786-G776)/G787</f>
        <v>0.99504757384993092</v>
      </c>
    </row>
    <row r="777" spans="1:9" x14ac:dyDescent="0.25">
      <c r="A777">
        <v>775</v>
      </c>
      <c r="B777">
        <v>0</v>
      </c>
      <c r="C777">
        <v>8.2521160000000003E-3</v>
      </c>
      <c r="D777">
        <f t="shared" si="24"/>
        <v>8.2521160000000003E-3</v>
      </c>
      <c r="E777">
        <v>67.331283260000006</v>
      </c>
      <c r="F777" s="1" t="s">
        <v>5</v>
      </c>
      <c r="G777" s="1" t="s">
        <v>5</v>
      </c>
      <c r="H777">
        <f>(D786-D777)/D787</f>
        <v>0.73805855142087939</v>
      </c>
      <c r="I777">
        <v>0</v>
      </c>
    </row>
    <row r="778" spans="1:9" x14ac:dyDescent="0.25">
      <c r="A778">
        <v>776</v>
      </c>
      <c r="B778">
        <v>0</v>
      </c>
      <c r="C778">
        <v>4.3952100000000001E-4</v>
      </c>
      <c r="D778">
        <f t="shared" si="24"/>
        <v>4.3952100000000001E-4</v>
      </c>
      <c r="E778">
        <v>49.595435569999999</v>
      </c>
      <c r="F778" s="1" t="s">
        <v>5</v>
      </c>
      <c r="G778" s="1" t="s">
        <v>5</v>
      </c>
      <c r="H778">
        <f>(D786-D778)/D787</f>
        <v>0.98776734257206822</v>
      </c>
      <c r="I778">
        <v>0</v>
      </c>
    </row>
    <row r="779" spans="1:9" x14ac:dyDescent="0.25">
      <c r="A779">
        <v>777</v>
      </c>
      <c r="B779">
        <v>0</v>
      </c>
      <c r="C779">
        <v>2.7053E-4</v>
      </c>
      <c r="D779">
        <f t="shared" si="24"/>
        <v>2.7053E-4</v>
      </c>
      <c r="E779">
        <v>118.5237484</v>
      </c>
      <c r="F779">
        <v>106.1801547</v>
      </c>
      <c r="G779">
        <f t="shared" si="25"/>
        <v>224.70390309999999</v>
      </c>
      <c r="H779">
        <f>(D786-D779)/D787</f>
        <v>0.99316868979734096</v>
      </c>
      <c r="I779">
        <f>(G786-G779)/G787</f>
        <v>0.99364165437588559</v>
      </c>
    </row>
    <row r="780" spans="1:9" x14ac:dyDescent="0.25">
      <c r="A780">
        <v>778</v>
      </c>
      <c r="B780">
        <v>0</v>
      </c>
      <c r="C780">
        <v>3.0730999999999998E-4</v>
      </c>
      <c r="D780">
        <f t="shared" si="24"/>
        <v>3.0730999999999998E-4</v>
      </c>
      <c r="E780">
        <v>78.487378980000003</v>
      </c>
      <c r="F780">
        <v>76.631780520000007</v>
      </c>
      <c r="G780">
        <f t="shared" si="25"/>
        <v>155.11915950000002</v>
      </c>
      <c r="H780">
        <f>(D786-D780)/D787</f>
        <v>0.9919931150569965</v>
      </c>
      <c r="I780">
        <f>(G786-G780)/G787</f>
        <v>0.99617742140141896</v>
      </c>
    </row>
    <row r="781" spans="1:9" x14ac:dyDescent="0.25">
      <c r="A781">
        <v>779</v>
      </c>
      <c r="B781">
        <v>0</v>
      </c>
      <c r="C781">
        <v>5.2458799999999996E-3</v>
      </c>
      <c r="D781">
        <f t="shared" si="24"/>
        <v>5.2458799999999996E-3</v>
      </c>
      <c r="E781">
        <v>89.256335800000002</v>
      </c>
      <c r="F781">
        <v>64.682406740000005</v>
      </c>
      <c r="G781">
        <f t="shared" si="25"/>
        <v>153.93874254000002</v>
      </c>
      <c r="H781">
        <f>(D786-D781)/D787</f>
        <v>0.83414487836796736</v>
      </c>
      <c r="I781">
        <f>(G786-G781)/G787</f>
        <v>0.99622043747432076</v>
      </c>
    </row>
    <row r="782" spans="1:9" x14ac:dyDescent="0.25">
      <c r="A782">
        <v>780</v>
      </c>
      <c r="B782">
        <v>0</v>
      </c>
      <c r="C782">
        <v>3.9888249999999997E-3</v>
      </c>
      <c r="D782">
        <f t="shared" si="24"/>
        <v>3.9888249999999997E-3</v>
      </c>
      <c r="E782">
        <v>70.593216699999999</v>
      </c>
      <c r="F782">
        <v>184.33001329999999</v>
      </c>
      <c r="G782">
        <f t="shared" si="25"/>
        <v>254.92322999999999</v>
      </c>
      <c r="H782">
        <f>(D786-D782)/D787</f>
        <v>0.87432329340939174</v>
      </c>
      <c r="I782">
        <f>(G786-G782)/G787</f>
        <v>0.9925404191234094</v>
      </c>
    </row>
    <row r="783" spans="1:9" x14ac:dyDescent="0.25">
      <c r="A783">
        <v>781</v>
      </c>
      <c r="B783">
        <v>0</v>
      </c>
      <c r="C783">
        <v>1.007155E-3</v>
      </c>
      <c r="D783">
        <f t="shared" si="24"/>
        <v>1.007155E-3</v>
      </c>
      <c r="E783">
        <v>160.0605635</v>
      </c>
      <c r="F783">
        <v>238.79591360000001</v>
      </c>
      <c r="G783">
        <f t="shared" si="25"/>
        <v>398.85647710000001</v>
      </c>
      <c r="H783">
        <f>(D786-D783)/D787</f>
        <v>0.96962443359543316</v>
      </c>
      <c r="I783">
        <f>(G786-G783)/G787</f>
        <v>0.98729528688620249</v>
      </c>
    </row>
    <row r="784" spans="1:9" x14ac:dyDescent="0.25">
      <c r="A784">
        <v>782</v>
      </c>
      <c r="B784">
        <v>0</v>
      </c>
      <c r="C784">
        <v>2.8461889999999998E-3</v>
      </c>
      <c r="D784">
        <f t="shared" si="24"/>
        <v>2.8461889999999998E-3</v>
      </c>
      <c r="E784">
        <v>62.539146590000001</v>
      </c>
      <c r="F784">
        <v>162.418916</v>
      </c>
      <c r="G784">
        <f t="shared" si="25"/>
        <v>224.95806259</v>
      </c>
      <c r="H784">
        <f>(D786-D784)/D787</f>
        <v>0.91084460985877003</v>
      </c>
      <c r="I784">
        <f>(G786-G784)/G787</f>
        <v>0.99363239244258483</v>
      </c>
    </row>
    <row r="785" spans="1:9" x14ac:dyDescent="0.25">
      <c r="A785">
        <v>783</v>
      </c>
      <c r="B785">
        <v>0</v>
      </c>
      <c r="C785">
        <v>2.630876E-2</v>
      </c>
      <c r="D785">
        <f t="shared" si="24"/>
        <v>2.630876E-2</v>
      </c>
      <c r="E785">
        <v>906.65495299999998</v>
      </c>
      <c r="F785">
        <v>151.417956</v>
      </c>
      <c r="G785">
        <f t="shared" si="25"/>
        <v>1058.072909</v>
      </c>
      <c r="H785">
        <f>(D786-D785)/D787</f>
        <v>0.16092601793010375</v>
      </c>
      <c r="I785">
        <f>(G786-G785)/G787</f>
        <v>0.96327250251968999</v>
      </c>
    </row>
    <row r="786" spans="1:9" x14ac:dyDescent="0.25">
      <c r="D786">
        <f>MAX(D2:D785)</f>
        <v>3.1343624E-2</v>
      </c>
      <c r="G786">
        <f t="shared" ref="G786:I786" si="26">MAX(G2:G785)</f>
        <v>27491.52260285</v>
      </c>
    </row>
    <row r="787" spans="1:9" x14ac:dyDescent="0.25">
      <c r="D787">
        <f>MAX(D2:D785)-MIN(D2:D785)</f>
        <v>3.1286823999999998E-2</v>
      </c>
      <c r="G787">
        <f t="shared" ref="G787:I787" si="27">MAX(G2:G785)-MIN(G2:G785)</f>
        <v>27441.299969330001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D1"/>
  <sheetViews>
    <sheetView workbookViewId="0">
      <selection sqref="A1:A1048576"/>
    </sheetView>
  </sheetViews>
  <sheetFormatPr defaultRowHeight="15" x14ac:dyDescent="0.25"/>
  <sheetData>
    <row r="1" spans="1:784" x14ac:dyDescent="0.25">
      <c r="A1">
        <v>0.99797403533193407</v>
      </c>
      <c r="B1">
        <v>0.99518749490200742</v>
      </c>
      <c r="C1">
        <v>0.96823592576862394</v>
      </c>
      <c r="D1">
        <v>0.98465526574381612</v>
      </c>
      <c r="E1">
        <v>0.90471570396534984</v>
      </c>
      <c r="F1">
        <v>0.99850780635324321</v>
      </c>
      <c r="G1">
        <v>0.9708662662595603</v>
      </c>
      <c r="H1">
        <v>0.99796224122972665</v>
      </c>
      <c r="I1">
        <v>0.9782536571944791</v>
      </c>
      <c r="J1">
        <v>0.79908957841166628</v>
      </c>
      <c r="K1">
        <v>0.99615854265041426</v>
      </c>
      <c r="L1">
        <v>0.8559070105677713</v>
      </c>
      <c r="M1">
        <v>0.98783922586709361</v>
      </c>
      <c r="N1">
        <v>0.83324699240805011</v>
      </c>
      <c r="O1">
        <v>0.75314560531935115</v>
      </c>
      <c r="P1">
        <v>0.93542943189120131</v>
      </c>
      <c r="Q1">
        <v>0.9476949466011636</v>
      </c>
      <c r="R1">
        <v>0.94194178993687572</v>
      </c>
      <c r="S1">
        <v>0.91621025515405474</v>
      </c>
      <c r="T1">
        <v>0.89615580667440076</v>
      </c>
      <c r="U1">
        <v>0.94709539709112067</v>
      </c>
      <c r="V1">
        <v>0.85856528614090077</v>
      </c>
      <c r="W1">
        <v>0.77840390574639351</v>
      </c>
      <c r="X1">
        <v>0.65283842808717185</v>
      </c>
      <c r="Y1">
        <v>0.79354737316897372</v>
      </c>
      <c r="Z1">
        <v>0.56013707239827226</v>
      </c>
      <c r="AA1">
        <v>0.6059831448535653</v>
      </c>
      <c r="AB1">
        <v>0.69175206150678648</v>
      </c>
      <c r="AC1">
        <v>0.99609477778888655</v>
      </c>
      <c r="AD1">
        <v>0.96865431275478786</v>
      </c>
      <c r="AE1">
        <v>0.99163222831438569</v>
      </c>
      <c r="AF1">
        <v>0.98515729816487618</v>
      </c>
      <c r="AG1">
        <v>0.99664977180170167</v>
      </c>
      <c r="AH1">
        <v>0.9989260654900608</v>
      </c>
      <c r="AI1">
        <v>0.99950138754895679</v>
      </c>
      <c r="AJ1">
        <v>0.99887492575149206</v>
      </c>
      <c r="AK1">
        <v>0.99898359769595024</v>
      </c>
      <c r="AL1">
        <v>0.99312164123785795</v>
      </c>
      <c r="AM1">
        <v>0.99783260199245538</v>
      </c>
      <c r="AN1">
        <v>0.98663689865101056</v>
      </c>
      <c r="AO1">
        <v>0.92147109594761045</v>
      </c>
      <c r="AP1">
        <v>0.92503281892722644</v>
      </c>
      <c r="AQ1">
        <v>0.9435558240107722</v>
      </c>
      <c r="AR1">
        <v>0.93653293156250061</v>
      </c>
      <c r="AS1">
        <v>0.93246796159303369</v>
      </c>
      <c r="AT1">
        <v>0.90426941385932946</v>
      </c>
      <c r="AU1">
        <v>0.91917233273661791</v>
      </c>
      <c r="AV1">
        <v>0.52059275815276107</v>
      </c>
      <c r="AW1">
        <v>0.7762688536234934</v>
      </c>
      <c r="AX1">
        <v>0.75662716675876085</v>
      </c>
      <c r="AY1">
        <v>0.83900024495934789</v>
      </c>
      <c r="AZ1">
        <v>0.66421049960200507</v>
      </c>
      <c r="BA1">
        <v>0.68096173648050695</v>
      </c>
      <c r="BB1">
        <v>0.64926264167944947</v>
      </c>
      <c r="BC1">
        <v>0.6975301487936264</v>
      </c>
      <c r="BD1">
        <v>0.52389574601755673</v>
      </c>
      <c r="BE1">
        <v>0.99972512390519419</v>
      </c>
      <c r="BF1">
        <v>0.97826906304072292</v>
      </c>
      <c r="BG1">
        <v>0.99564465220247356</v>
      </c>
      <c r="BH1">
        <v>0.99929682859468272</v>
      </c>
      <c r="BI1">
        <v>0.97922940340636699</v>
      </c>
      <c r="BJ1">
        <v>0.99716714614433222</v>
      </c>
      <c r="BK1">
        <v>0.99970914273689149</v>
      </c>
      <c r="BL1">
        <v>0.92352202320056531</v>
      </c>
      <c r="BM1">
        <v>0.94438032444584352</v>
      </c>
      <c r="BN1">
        <v>0.99675531143717255</v>
      </c>
      <c r="BO1">
        <v>0.99116219019226759</v>
      </c>
      <c r="BP1">
        <v>0.86735090145295679</v>
      </c>
      <c r="BQ1">
        <v>0.82022959569178389</v>
      </c>
      <c r="BR1">
        <v>0.88600255494133895</v>
      </c>
      <c r="BS1">
        <v>0.97166040247485663</v>
      </c>
      <c r="BT1">
        <v>0.86262204178986035</v>
      </c>
      <c r="BU1">
        <v>0.84753054512660031</v>
      </c>
      <c r="BV1">
        <v>0.89038919386640203</v>
      </c>
      <c r="BW1">
        <v>0.90486963457844116</v>
      </c>
      <c r="BX1">
        <v>0.80647553104143788</v>
      </c>
      <c r="BY1">
        <v>0.82393971980025849</v>
      </c>
      <c r="BZ1">
        <v>0.74180012646857363</v>
      </c>
      <c r="CA1">
        <v>0.95707272812350663</v>
      </c>
      <c r="CB1">
        <v>0.84703209248723998</v>
      </c>
      <c r="CC1">
        <v>0.97119445553182393</v>
      </c>
      <c r="CD1">
        <v>0.92835450475893633</v>
      </c>
      <c r="CE1">
        <v>0.86136969351698989</v>
      </c>
      <c r="CF1">
        <v>0.50102803659457418</v>
      </c>
      <c r="CG1">
        <v>0.99894524289202391</v>
      </c>
      <c r="CH1">
        <v>0.99877584250801554</v>
      </c>
      <c r="CI1">
        <v>1</v>
      </c>
      <c r="CJ1">
        <v>0.99001451857177969</v>
      </c>
      <c r="CK1">
        <v>0.99636073639177958</v>
      </c>
      <c r="CL1">
        <v>0.95430878506555994</v>
      </c>
      <c r="CM1">
        <v>0.93779429321429364</v>
      </c>
      <c r="CN1">
        <v>0.97320597322374436</v>
      </c>
      <c r="CO1">
        <v>0.99643952355151177</v>
      </c>
      <c r="CP1">
        <v>0.9950141311882601</v>
      </c>
      <c r="CQ1">
        <v>0.9530566605290457</v>
      </c>
      <c r="CR1">
        <v>0.98269917074356927</v>
      </c>
      <c r="CS1">
        <v>0.88270253957384748</v>
      </c>
      <c r="CT1">
        <v>0.99251458057871278</v>
      </c>
      <c r="CU1">
        <v>0.98644049009257073</v>
      </c>
      <c r="CV1">
        <v>0.98347016622716332</v>
      </c>
      <c r="CW1">
        <v>0.9072470251374829</v>
      </c>
      <c r="CX1">
        <v>0.86550360624651457</v>
      </c>
      <c r="CY1">
        <v>0.82390069378726338</v>
      </c>
      <c r="CZ1">
        <v>0.74984945739458897</v>
      </c>
      <c r="DA1">
        <v>0.8665774448694441</v>
      </c>
      <c r="DB1">
        <v>0.94755779621479008</v>
      </c>
      <c r="DC1">
        <v>0.95127118048159842</v>
      </c>
      <c r="DD1">
        <v>0.96360228190627473</v>
      </c>
      <c r="DE1">
        <v>0.95573638283003737</v>
      </c>
      <c r="DF1">
        <v>0.96130287944855008</v>
      </c>
      <c r="DG1">
        <v>0.80004953522927102</v>
      </c>
      <c r="DH1">
        <v>0.75425185375159853</v>
      </c>
      <c r="DI1">
        <v>0.95373937603893577</v>
      </c>
      <c r="DJ1">
        <v>0.97491017304920446</v>
      </c>
      <c r="DK1">
        <v>0.96339817042471299</v>
      </c>
      <c r="DL1">
        <v>0.99872470276944703</v>
      </c>
      <c r="DM1">
        <v>0.94786153429955056</v>
      </c>
      <c r="DN1">
        <v>0.96401248653426763</v>
      </c>
      <c r="DO1">
        <v>0.99576594926989093</v>
      </c>
      <c r="DP1">
        <v>0.94943833225130181</v>
      </c>
      <c r="DQ1">
        <v>0.96370082179002903</v>
      </c>
      <c r="DR1">
        <v>0.96398506284946028</v>
      </c>
      <c r="DS1">
        <v>0.97768776402488167</v>
      </c>
      <c r="DT1">
        <v>0.92730032297301901</v>
      </c>
      <c r="DU1">
        <v>0.8230768006365875</v>
      </c>
      <c r="DV1">
        <v>0.98490322955120035</v>
      </c>
      <c r="DW1">
        <v>0.99540148274558016</v>
      </c>
      <c r="DX1">
        <v>0.85970455166686144</v>
      </c>
      <c r="DY1">
        <v>0.8586175445612505</v>
      </c>
      <c r="DZ1">
        <v>0.79818619492985299</v>
      </c>
      <c r="EA1">
        <v>0.80752530202490358</v>
      </c>
      <c r="EB1">
        <v>0.84960378209050558</v>
      </c>
      <c r="EC1">
        <v>0.75055739118806064</v>
      </c>
      <c r="ED1">
        <v>0.90551354781169224</v>
      </c>
      <c r="EE1">
        <v>0.98047037308740581</v>
      </c>
      <c r="EF1">
        <v>0.94447346269471144</v>
      </c>
      <c r="EG1">
        <v>0.87539233768183067</v>
      </c>
      <c r="EH1">
        <v>0.98324144374641553</v>
      </c>
      <c r="EI1">
        <v>0.85238632722835661</v>
      </c>
      <c r="EJ1">
        <v>0.74846948351165343</v>
      </c>
      <c r="EK1">
        <v>0.9093830361304811</v>
      </c>
      <c r="EL1">
        <v>0.99559357638857815</v>
      </c>
      <c r="EM1">
        <v>0.99922011898682994</v>
      </c>
      <c r="EN1">
        <v>0.99821829150827213</v>
      </c>
      <c r="EO1">
        <v>0.95585640140399053</v>
      </c>
      <c r="EP1">
        <v>0.97217055332941438</v>
      </c>
      <c r="EQ1">
        <v>0.9875736508122398</v>
      </c>
      <c r="ER1">
        <v>0.938280440354061</v>
      </c>
      <c r="ES1">
        <v>0.87321400855516695</v>
      </c>
      <c r="ET1">
        <v>0.99209696068862729</v>
      </c>
      <c r="EU1">
        <v>0.94524682339121413</v>
      </c>
      <c r="EV1">
        <v>0.98572178499166296</v>
      </c>
      <c r="EW1">
        <v>0.9747479961532689</v>
      </c>
      <c r="EX1">
        <v>0.92034618151078562</v>
      </c>
      <c r="EY1">
        <v>0.71730083564889813</v>
      </c>
      <c r="EZ1">
        <v>0.9023218528029564</v>
      </c>
      <c r="FA1">
        <v>0.7180604845029972</v>
      </c>
      <c r="FB1">
        <v>0.69233137885775831</v>
      </c>
      <c r="FC1">
        <v>0.83123947000820553</v>
      </c>
      <c r="FD1">
        <v>0.61678146046399607</v>
      </c>
      <c r="FE1">
        <v>0.9590972225240888</v>
      </c>
      <c r="FF1">
        <v>0.97157953776324513</v>
      </c>
      <c r="FG1">
        <v>0.91546163330608443</v>
      </c>
      <c r="FH1">
        <v>0.90166125522999718</v>
      </c>
      <c r="FI1">
        <v>0.88997115846594088</v>
      </c>
      <c r="FJ1">
        <v>0.92686339783162397</v>
      </c>
      <c r="FK1">
        <v>0.2579055004112914</v>
      </c>
      <c r="FL1">
        <v>0.60901279081571214</v>
      </c>
      <c r="FM1">
        <v>0.94554909120849084</v>
      </c>
      <c r="FN1">
        <v>0.99903793366817939</v>
      </c>
      <c r="FO1">
        <v>0.98614653248281137</v>
      </c>
      <c r="FP1">
        <v>0.99873748770408921</v>
      </c>
      <c r="FQ1">
        <v>0.99066408913861004</v>
      </c>
      <c r="FR1">
        <v>0.93024699470933847</v>
      </c>
      <c r="FS1">
        <v>0.98373097889386296</v>
      </c>
      <c r="FT1">
        <v>0.99362079704862349</v>
      </c>
      <c r="FU1">
        <v>0.97679486418947492</v>
      </c>
      <c r="FV1">
        <v>0.96365693750186998</v>
      </c>
      <c r="FW1">
        <v>0.97707050738035928</v>
      </c>
      <c r="FX1">
        <v>0.95216983353759399</v>
      </c>
      <c r="FY1">
        <v>0.97563907413548923</v>
      </c>
      <c r="FZ1">
        <v>0.84218212753074595</v>
      </c>
      <c r="GA1">
        <v>0.75250006200693309</v>
      </c>
      <c r="GB1">
        <v>0.82106668928747784</v>
      </c>
      <c r="GC1">
        <v>0.5555893113343815</v>
      </c>
      <c r="GD1">
        <v>0.73653113527918335</v>
      </c>
      <c r="GE1">
        <v>0.52744004952372292</v>
      </c>
      <c r="GF1">
        <v>0.8755956501049772</v>
      </c>
      <c r="GG1">
        <v>0.72817589282951833</v>
      </c>
      <c r="GH1">
        <v>0.82131347048840753</v>
      </c>
      <c r="GI1">
        <v>0.96995987831810615</v>
      </c>
      <c r="GJ1">
        <v>0.9120886798864597</v>
      </c>
      <c r="GK1">
        <v>0.98169753503903123</v>
      </c>
      <c r="GL1">
        <v>0.96212370421491178</v>
      </c>
      <c r="GM1">
        <v>0.74158815225220687</v>
      </c>
      <c r="GN1">
        <v>0.22681506438620941</v>
      </c>
      <c r="GO1">
        <v>0.99817622907329939</v>
      </c>
      <c r="GP1">
        <v>0.99045627002600212</v>
      </c>
      <c r="GQ1">
        <v>0.99521619708027897</v>
      </c>
      <c r="GR1">
        <v>0.9848181458111569</v>
      </c>
      <c r="GS1">
        <v>0.89824965934541656</v>
      </c>
      <c r="GT1">
        <v>0.91840072996862832</v>
      </c>
      <c r="GU1">
        <v>0.90524189991288351</v>
      </c>
      <c r="GV1">
        <v>0.97791763714974722</v>
      </c>
      <c r="GW1">
        <v>0.94523020297617943</v>
      </c>
      <c r="GX1">
        <v>0.97989802352581401</v>
      </c>
      <c r="GY1">
        <v>0.97178639800575484</v>
      </c>
      <c r="GZ1">
        <v>0.81426999429536229</v>
      </c>
      <c r="HA1">
        <v>0.80836019021937167</v>
      </c>
      <c r="HB1">
        <v>0.85678718939320919</v>
      </c>
      <c r="HC1">
        <v>0.9524228793564985</v>
      </c>
      <c r="HD1">
        <v>0.91133727731520464</v>
      </c>
      <c r="HE1">
        <v>0.71897959345442042</v>
      </c>
      <c r="HF1">
        <v>0.87295386709753608</v>
      </c>
      <c r="HG1">
        <v>0.73458923155638944</v>
      </c>
      <c r="HH1">
        <v>0.63337835121903074</v>
      </c>
      <c r="HI1">
        <v>0.80118899252925135</v>
      </c>
      <c r="HJ1">
        <v>0.75972086524346483</v>
      </c>
      <c r="HK1">
        <v>0.99087075760710008</v>
      </c>
      <c r="HL1">
        <v>0.87119437242974884</v>
      </c>
      <c r="HM1">
        <v>0.9446624559910588</v>
      </c>
      <c r="HN1">
        <v>0.92029964434868827</v>
      </c>
      <c r="HO1">
        <v>0.95768288912930255</v>
      </c>
      <c r="HP1">
        <v>0.79320256348167528</v>
      </c>
      <c r="HQ1">
        <v>0.99472487204198168</v>
      </c>
      <c r="HR1">
        <v>0.99556049537019164</v>
      </c>
      <c r="HS1">
        <v>0.99721611244401165</v>
      </c>
      <c r="HT1">
        <v>0.98178881947237606</v>
      </c>
      <c r="HU1">
        <v>0.9806289062769683</v>
      </c>
      <c r="HV1">
        <v>0.96028161886933627</v>
      </c>
      <c r="HW1">
        <v>0.99039592513449115</v>
      </c>
      <c r="HX1">
        <v>0.96796060220110558</v>
      </c>
      <c r="HY1">
        <v>0.80720705303932427</v>
      </c>
      <c r="HZ1">
        <v>0.91277845907273947</v>
      </c>
      <c r="IA1">
        <v>0.9795728706755279</v>
      </c>
      <c r="IB1">
        <v>0.73523883408555635</v>
      </c>
      <c r="IC1">
        <v>0.86006460738872059</v>
      </c>
      <c r="ID1">
        <v>0.61445846980185659</v>
      </c>
      <c r="IE1">
        <v>0.64309627592752794</v>
      </c>
      <c r="IF1">
        <v>0.72564629762356203</v>
      </c>
      <c r="IG1">
        <v>0.77597000577623354</v>
      </c>
      <c r="IH1">
        <v>0.83680961033309109</v>
      </c>
      <c r="II1">
        <v>0.71926731840854163</v>
      </c>
      <c r="IJ1">
        <v>0.79439207380077947</v>
      </c>
      <c r="IK1">
        <v>0.8169909480105747</v>
      </c>
      <c r="IL1">
        <v>0.94431000730531178</v>
      </c>
      <c r="IM1">
        <v>0.98635543831486394</v>
      </c>
      <c r="IN1">
        <v>0.97750883886456497</v>
      </c>
      <c r="IO1">
        <v>0.97091037428407578</v>
      </c>
      <c r="IP1">
        <v>0.95660147543259755</v>
      </c>
      <c r="IQ1">
        <v>0.97157346491929009</v>
      </c>
      <c r="IR1">
        <v>0.76517130661776356</v>
      </c>
      <c r="IS1">
        <v>0.99552635959469715</v>
      </c>
      <c r="IT1">
        <v>0.89760360463561284</v>
      </c>
      <c r="IU1">
        <v>0.95531921041266454</v>
      </c>
      <c r="IV1">
        <v>0.96515146439919886</v>
      </c>
      <c r="IW1">
        <v>0.97513521986124263</v>
      </c>
      <c r="IX1">
        <v>0.99201226049662317</v>
      </c>
      <c r="IY1">
        <v>0.99306554733711561</v>
      </c>
      <c r="IZ1">
        <v>0.81865461959321928</v>
      </c>
      <c r="JA1">
        <v>0.93626984956990211</v>
      </c>
      <c r="JB1">
        <v>0.88867805821389867</v>
      </c>
      <c r="JC1">
        <v>0.79566318396523728</v>
      </c>
      <c r="JD1">
        <v>0.8335190877795714</v>
      </c>
      <c r="JE1">
        <v>0.82947121766018816</v>
      </c>
      <c r="JF1">
        <v>0.87258291221889461</v>
      </c>
      <c r="JG1">
        <v>0.76037967292557407</v>
      </c>
      <c r="JH1">
        <v>0.80087681638762698</v>
      </c>
      <c r="JI1">
        <v>0.87940178907261413</v>
      </c>
      <c r="JJ1">
        <v>0.61923792584379944</v>
      </c>
      <c r="JK1">
        <v>0.93279982653400684</v>
      </c>
      <c r="JL1">
        <v>0.77194255958994118</v>
      </c>
      <c r="JM1">
        <v>0.9620418486708654</v>
      </c>
      <c r="JN1">
        <v>0.96398931384022879</v>
      </c>
      <c r="JO1">
        <v>0.99669186619901085</v>
      </c>
      <c r="JP1">
        <v>0.9915402726719722</v>
      </c>
      <c r="JQ1">
        <v>0.95163785240713483</v>
      </c>
      <c r="JR1">
        <v>0.70688095410387453</v>
      </c>
      <c r="JS1">
        <v>0.75917437321218673</v>
      </c>
      <c r="JT1">
        <v>0.77486788048540833</v>
      </c>
      <c r="JU1">
        <v>0.73935404884816691</v>
      </c>
      <c r="JV1">
        <v>0.89994973602945449</v>
      </c>
      <c r="JW1">
        <v>0.93126806351453262</v>
      </c>
      <c r="JX1">
        <v>0.95734095605229863</v>
      </c>
      <c r="JY1">
        <v>0.94449586829267174</v>
      </c>
      <c r="JZ1">
        <v>0.99248955406915074</v>
      </c>
      <c r="KA1">
        <v>0.99077918551272581</v>
      </c>
      <c r="KB1">
        <v>0.98141962252224779</v>
      </c>
      <c r="KC1">
        <v>0.85767590216252065</v>
      </c>
      <c r="KD1">
        <v>0.76031584413937325</v>
      </c>
      <c r="KE1">
        <v>0.78051530574020567</v>
      </c>
      <c r="KF1">
        <v>0.64806498096451093</v>
      </c>
      <c r="KG1">
        <v>0.82811924278411897</v>
      </c>
      <c r="KH1">
        <v>0.76452195978728943</v>
      </c>
      <c r="KI1">
        <v>0.50086071376244523</v>
      </c>
      <c r="KJ1">
        <v>0.65087459820146665</v>
      </c>
      <c r="KK1">
        <v>0.93645110798079101</v>
      </c>
      <c r="KL1">
        <v>0.91669167186800427</v>
      </c>
      <c r="KM1">
        <v>0.89958792237908214</v>
      </c>
      <c r="KN1">
        <v>0.92523069775315003</v>
      </c>
      <c r="KO1">
        <v>0.72721149324712542</v>
      </c>
      <c r="KP1">
        <v>0.95949326783696554</v>
      </c>
      <c r="KQ1">
        <v>0.98901751740604937</v>
      </c>
      <c r="KR1">
        <v>0.96776489681407107</v>
      </c>
      <c r="KS1">
        <v>0.96630277972605982</v>
      </c>
      <c r="KT1">
        <v>0.98201629542199631</v>
      </c>
      <c r="KU1">
        <v>0.97726512604794924</v>
      </c>
      <c r="KV1">
        <v>0.6095365895880005</v>
      </c>
      <c r="KW1">
        <v>0.90749636332534112</v>
      </c>
      <c r="KX1">
        <v>0.92704408092045398</v>
      </c>
      <c r="KY1">
        <v>0.92854196386312671</v>
      </c>
      <c r="KZ1">
        <v>0.98934797600421198</v>
      </c>
      <c r="LA1">
        <v>0.98740731881254562</v>
      </c>
      <c r="LB1">
        <v>0.9919493586181839</v>
      </c>
      <c r="LC1">
        <v>0.98449398379330555</v>
      </c>
      <c r="LD1">
        <v>0.96706351529960355</v>
      </c>
      <c r="LE1">
        <v>0.72275444129452071</v>
      </c>
      <c r="LF1">
        <v>0.66466497206619624</v>
      </c>
      <c r="LG1">
        <v>0.87849997174529448</v>
      </c>
      <c r="LH1">
        <v>0.70622185876073595</v>
      </c>
      <c r="LI1">
        <v>0.74339117962245072</v>
      </c>
      <c r="LJ1">
        <v>0.86072651541748058</v>
      </c>
      <c r="LK1">
        <v>0.93429186036908074</v>
      </c>
      <c r="LL1">
        <v>0.90701571370747014</v>
      </c>
      <c r="LM1">
        <v>0.95831833234335329</v>
      </c>
      <c r="LN1">
        <v>0.97170610861620232</v>
      </c>
      <c r="LO1">
        <v>0.97994088501920185</v>
      </c>
      <c r="LP1">
        <v>0.97341350467532284</v>
      </c>
      <c r="LQ1">
        <v>0.93189663482621321</v>
      </c>
      <c r="LR1">
        <v>0.97421898752011393</v>
      </c>
      <c r="LS1">
        <v>0.9643525338334118</v>
      </c>
      <c r="LT1">
        <v>0.93967495710015192</v>
      </c>
      <c r="LU1">
        <v>0.98153928951049818</v>
      </c>
      <c r="LV1">
        <v>0.96809599465896579</v>
      </c>
      <c r="LW1">
        <v>0.98828302291085868</v>
      </c>
      <c r="LX1">
        <v>0.59645993469966785</v>
      </c>
      <c r="LY1">
        <v>0.86986972535147711</v>
      </c>
      <c r="LZ1">
        <v>0.9907833725788211</v>
      </c>
      <c r="MA1">
        <v>0.95314510031443278</v>
      </c>
      <c r="MB1">
        <v>0.96947181343814259</v>
      </c>
      <c r="MC1">
        <v>0.98887336726795927</v>
      </c>
      <c r="MD1">
        <v>0.99460092210062623</v>
      </c>
      <c r="ME1">
        <v>0.98079511042731604</v>
      </c>
      <c r="MF1">
        <v>0.83244464187224632</v>
      </c>
      <c r="MG1">
        <v>0.2608858604503928</v>
      </c>
      <c r="MH1">
        <v>0.6280369014125563</v>
      </c>
      <c r="MI1">
        <v>0.6545542302408196</v>
      </c>
      <c r="MJ1">
        <v>0.88846429410668215</v>
      </c>
      <c r="MK1">
        <v>0.82441995390775369</v>
      </c>
      <c r="ML1">
        <v>0.62232177992882898</v>
      </c>
      <c r="MM1">
        <v>0.98178881947237606</v>
      </c>
      <c r="MN1">
        <v>0.9806289062769683</v>
      </c>
      <c r="MO1">
        <v>0.96028161886933627</v>
      </c>
      <c r="MP1">
        <v>0.96768431976348901</v>
      </c>
      <c r="MQ1">
        <v>0.9778085177325766</v>
      </c>
      <c r="MR1">
        <v>0.85300841018570639</v>
      </c>
      <c r="MS1">
        <v>0.85494555152034613</v>
      </c>
      <c r="MT1">
        <v>0.96617019995382092</v>
      </c>
      <c r="MU1">
        <v>0.90474897675775601</v>
      </c>
      <c r="MV1">
        <v>0.93452240470301495</v>
      </c>
      <c r="MW1">
        <v>0.84384848394966527</v>
      </c>
      <c r="MX1">
        <v>0.97498573201293948</v>
      </c>
      <c r="MY1">
        <v>0.30400132656481849</v>
      </c>
      <c r="MZ1">
        <v>0.48965909738872831</v>
      </c>
      <c r="NA1">
        <v>0.88518719573453675</v>
      </c>
      <c r="NB1">
        <v>0.85471382457995737</v>
      </c>
      <c r="NC1">
        <v>0.99075179379025502</v>
      </c>
      <c r="ND1">
        <v>0.99658658226223296</v>
      </c>
      <c r="NE1">
        <v>0.96049241047924849</v>
      </c>
      <c r="NF1">
        <v>0.96056924793644771</v>
      </c>
      <c r="NG1">
        <v>0.99392830668910348</v>
      </c>
      <c r="NH1">
        <v>0.96082868622267326</v>
      </c>
      <c r="NI1">
        <v>0.59736040960885006</v>
      </c>
      <c r="NJ1">
        <v>0.7199487554249675</v>
      </c>
      <c r="NK1">
        <v>0.61998392678016789</v>
      </c>
      <c r="NL1">
        <v>0.95434966489407824</v>
      </c>
      <c r="NM1">
        <v>0.96895894578497332</v>
      </c>
      <c r="NN1">
        <v>0.98178881947237606</v>
      </c>
      <c r="NO1">
        <v>0.9806289062769683</v>
      </c>
      <c r="NP1">
        <v>0.97513521986124263</v>
      </c>
      <c r="NQ1">
        <v>0.97533418540661088</v>
      </c>
      <c r="NR1">
        <v>0.98492608262187309</v>
      </c>
      <c r="NS1">
        <v>0.90403190173601522</v>
      </c>
      <c r="NT1">
        <v>0.86033846068875519</v>
      </c>
      <c r="NU1">
        <v>0.74896598644848078</v>
      </c>
      <c r="NV1">
        <v>0.88604915602810952</v>
      </c>
      <c r="NW1">
        <v>0.5776752859286709</v>
      </c>
      <c r="NX1">
        <v>0.82206599174144368</v>
      </c>
      <c r="NY1">
        <v>0.88108057884047297</v>
      </c>
      <c r="NZ1">
        <v>0.96759843696503045</v>
      </c>
      <c r="OA1">
        <v>0.60553691867221804</v>
      </c>
      <c r="OB1">
        <v>0.53201603333083602</v>
      </c>
      <c r="OC1">
        <v>0.98299619673764271</v>
      </c>
      <c r="OD1">
        <v>0.99501377960255732</v>
      </c>
      <c r="OE1">
        <v>0.995453325655554</v>
      </c>
      <c r="OF1">
        <v>0.99477620355456997</v>
      </c>
      <c r="OG1">
        <v>0.87332980810068817</v>
      </c>
      <c r="OH1">
        <v>0.94874104191591968</v>
      </c>
      <c r="OI1">
        <v>0.8808122550246712</v>
      </c>
      <c r="OJ1">
        <v>0.75441179328397157</v>
      </c>
      <c r="OK1">
        <v>0.62469249035952013</v>
      </c>
      <c r="OL1">
        <v>0.69050537056749517</v>
      </c>
      <c r="OM1">
        <v>0.86872665630746038</v>
      </c>
      <c r="ON1">
        <v>0.88740992054674528</v>
      </c>
      <c r="OO1">
        <v>0.88821073689039198</v>
      </c>
      <c r="OP1">
        <v>0.97561813880501269</v>
      </c>
      <c r="OQ1">
        <v>0.97513521986124263</v>
      </c>
      <c r="OR1">
        <v>0.97533418540661088</v>
      </c>
      <c r="OS1">
        <v>0.98492608262187309</v>
      </c>
      <c r="OT1">
        <v>0.97913137491999835</v>
      </c>
      <c r="OU1">
        <v>0.98141962252224779</v>
      </c>
      <c r="OV1">
        <v>0.91582434190188178</v>
      </c>
      <c r="OW1">
        <v>0.75274019504184908</v>
      </c>
      <c r="OX1">
        <v>0.85947784281331985</v>
      </c>
      <c r="OY1">
        <v>0.90654922340471511</v>
      </c>
      <c r="OZ1">
        <v>0.98699334262883331</v>
      </c>
      <c r="PA1">
        <v>0.98601967396882473</v>
      </c>
      <c r="PB1">
        <v>0.98867369855118581</v>
      </c>
      <c r="PC1">
        <v>0.97980124157057302</v>
      </c>
      <c r="PD1">
        <v>0.17421921764893744</v>
      </c>
      <c r="PE1">
        <v>0.89148623714570718</v>
      </c>
      <c r="PF1">
        <v>0.98698832454198626</v>
      </c>
      <c r="PG1">
        <v>0.81916007198429608</v>
      </c>
      <c r="PH1">
        <v>0.95958512759236925</v>
      </c>
      <c r="PI1">
        <v>0.98001363129731556</v>
      </c>
      <c r="PJ1">
        <v>0.9817884678866734</v>
      </c>
      <c r="PK1">
        <v>0.90567463798818326</v>
      </c>
      <c r="PL1">
        <v>0.81806718380874965</v>
      </c>
      <c r="PM1">
        <v>0.78750866498945382</v>
      </c>
      <c r="PN1">
        <v>0.90539266625465098</v>
      </c>
      <c r="PO1">
        <v>0.93391080539207183</v>
      </c>
      <c r="PP1">
        <v>0.96216953820560391</v>
      </c>
      <c r="PQ1">
        <v>0.95298391425093198</v>
      </c>
      <c r="PR1">
        <v>0.95734095605229863</v>
      </c>
      <c r="PS1">
        <v>0.96700802868325664</v>
      </c>
      <c r="PT1">
        <v>0.97505473869767034</v>
      </c>
      <c r="PU1">
        <v>0.97510450405576488</v>
      </c>
      <c r="PV1">
        <v>0.98449398379330555</v>
      </c>
      <c r="PW1">
        <v>0.97442188443288469</v>
      </c>
      <c r="PX1">
        <v>0.46937065264278671</v>
      </c>
      <c r="PY1">
        <v>0.60976320255453231</v>
      </c>
      <c r="PZ1">
        <v>0.66887412413609004</v>
      </c>
      <c r="QA1">
        <v>0.59068555504387421</v>
      </c>
      <c r="QB1">
        <v>0.97660922693847108</v>
      </c>
      <c r="QC1">
        <v>0.98513035391511783</v>
      </c>
      <c r="QD1">
        <v>0.93950437410968923</v>
      </c>
      <c r="QE1">
        <v>0.8828099010625049</v>
      </c>
      <c r="QF1">
        <v>0.86891606511418351</v>
      </c>
      <c r="QG1">
        <v>0.97517485315863317</v>
      </c>
      <c r="QH1">
        <v>0.78463282179105187</v>
      </c>
      <c r="QI1">
        <v>0.90779358109343422</v>
      </c>
      <c r="QJ1">
        <v>0.75989499605329081</v>
      </c>
      <c r="QK1">
        <v>0.93146153153800471</v>
      </c>
      <c r="QL1">
        <v>0.84901375735677109</v>
      </c>
      <c r="QM1">
        <v>0.94951779062010266</v>
      </c>
      <c r="QN1">
        <v>0.90426116757648534</v>
      </c>
      <c r="QO1">
        <v>0.81397280848960574</v>
      </c>
      <c r="QP1">
        <v>0.9372492075258263</v>
      </c>
      <c r="QQ1">
        <v>0.7422514666237775</v>
      </c>
      <c r="QR1">
        <v>0.92366694043473385</v>
      </c>
      <c r="QS1">
        <v>0.94807887818846692</v>
      </c>
      <c r="QT1">
        <v>0.96700802868325664</v>
      </c>
      <c r="QU1">
        <v>0.97505473869767034</v>
      </c>
      <c r="QV1">
        <v>0.97510450405576488</v>
      </c>
      <c r="QW1">
        <v>0.98449398379330555</v>
      </c>
      <c r="QX1">
        <v>0.95320940853568281</v>
      </c>
      <c r="QY1">
        <v>0.77486567508418247</v>
      </c>
      <c r="QZ1">
        <v>0.37405123000020718</v>
      </c>
      <c r="RA1">
        <v>0.57238682967628818</v>
      </c>
      <c r="RB1">
        <v>0.72978455723086511</v>
      </c>
      <c r="RC1">
        <v>0.62601148010421259</v>
      </c>
      <c r="RD1">
        <v>0.95605408845589446</v>
      </c>
      <c r="RE1">
        <v>0.95521130556428491</v>
      </c>
      <c r="RF1">
        <v>0.96784892579700654</v>
      </c>
      <c r="RG1">
        <v>0.94676084731387256</v>
      </c>
      <c r="RH1">
        <v>0.87497916055653346</v>
      </c>
      <c r="RI1">
        <v>0.91425821937055685</v>
      </c>
      <c r="RJ1">
        <v>0.98244580530129877</v>
      </c>
      <c r="RK1">
        <v>0.90330958489107116</v>
      </c>
      <c r="RL1">
        <v>0.96532006572479212</v>
      </c>
      <c r="RM1">
        <v>0.98289158400993348</v>
      </c>
      <c r="RN1">
        <v>0.9236434481173289</v>
      </c>
      <c r="RO1">
        <v>0.71781638813834225</v>
      </c>
      <c r="RP1">
        <v>0.70160700875231063</v>
      </c>
      <c r="RQ1">
        <v>0.59272286634143501</v>
      </c>
      <c r="RR1">
        <v>0.95653697543732796</v>
      </c>
      <c r="RS1">
        <v>0.95681367338532042</v>
      </c>
      <c r="RT1">
        <v>0.81170610350222838</v>
      </c>
      <c r="RU1">
        <v>0.93923100024470374</v>
      </c>
      <c r="RV1">
        <v>0.96947181343814259</v>
      </c>
      <c r="RW1">
        <v>0.96220578349531438</v>
      </c>
      <c r="RX1">
        <v>0.96896230183031695</v>
      </c>
      <c r="RY1">
        <v>0.98079511042731604</v>
      </c>
      <c r="RZ1">
        <v>0.81537007399664474</v>
      </c>
      <c r="SA1">
        <v>0.50740765505632668</v>
      </c>
      <c r="SB1">
        <v>0.38899212013338275</v>
      </c>
      <c r="SC1">
        <v>0.47432724395419629</v>
      </c>
      <c r="SD1">
        <v>0.5802655136871675</v>
      </c>
      <c r="SE1">
        <v>0.95343963324625092</v>
      </c>
      <c r="SF1">
        <v>0.96722019467364295</v>
      </c>
      <c r="SG1">
        <v>0.96223924806173999</v>
      </c>
      <c r="SH1">
        <v>0.90081856822539741</v>
      </c>
      <c r="SI1">
        <v>0.91881540932374606</v>
      </c>
      <c r="SJ1">
        <v>0.68414071047927405</v>
      </c>
      <c r="SK1">
        <v>0.99443631606710869</v>
      </c>
      <c r="SL1">
        <v>0.98910563756807024</v>
      </c>
      <c r="SM1">
        <v>0.99452287007463591</v>
      </c>
      <c r="SN1">
        <v>0.80402261348099768</v>
      </c>
      <c r="SO1">
        <v>0.84225976404636027</v>
      </c>
      <c r="SP1">
        <v>0.89710422508849097</v>
      </c>
      <c r="SQ1">
        <v>0.87156606244213231</v>
      </c>
      <c r="SR1">
        <v>0.72368182849112461</v>
      </c>
      <c r="SS1">
        <v>0.9418716965327002</v>
      </c>
      <c r="ST1">
        <v>0.83723522080732782</v>
      </c>
      <c r="SU1">
        <v>0.87503845069093633</v>
      </c>
      <c r="SV1">
        <v>0.91033161435625432</v>
      </c>
      <c r="SW1">
        <v>0.8995154317996612</v>
      </c>
      <c r="SX1">
        <v>0.93313629405145126</v>
      </c>
      <c r="SY1">
        <v>0.78537888665209366</v>
      </c>
      <c r="SZ1">
        <v>0.85767590216252065</v>
      </c>
      <c r="TA1">
        <v>0.82831223137254206</v>
      </c>
      <c r="TB1">
        <v>0.78222797558486612</v>
      </c>
      <c r="TC1">
        <v>0.65792734347212745</v>
      </c>
      <c r="TD1">
        <v>0.67286193702499175</v>
      </c>
      <c r="TE1">
        <v>0.86612220530917428</v>
      </c>
      <c r="TF1">
        <v>0.77861277961610942</v>
      </c>
      <c r="TG1">
        <v>0.9594043166541929</v>
      </c>
      <c r="TH1">
        <v>0.89359811657456834</v>
      </c>
      <c r="TI1">
        <v>0.87425614054018408</v>
      </c>
      <c r="TJ1">
        <v>0.94691752668791196</v>
      </c>
      <c r="TK1">
        <v>0.95669988746700529</v>
      </c>
      <c r="TL1">
        <v>0.82435117095937904</v>
      </c>
      <c r="TM1">
        <v>0.83284059129811339</v>
      </c>
      <c r="TN1">
        <v>0.86092647179528359</v>
      </c>
      <c r="TO1">
        <v>0.99201248423297939</v>
      </c>
      <c r="TP1">
        <v>0.9253742406068447</v>
      </c>
      <c r="TQ1">
        <v>0.99326812462652014</v>
      </c>
      <c r="TR1">
        <v>0.98811640325013494</v>
      </c>
      <c r="TS1">
        <v>0.94401691267864085</v>
      </c>
      <c r="TT1">
        <v>0.86340096393293242</v>
      </c>
      <c r="TU1">
        <v>0.82068831914674378</v>
      </c>
      <c r="TV1">
        <v>0.94070711683614805</v>
      </c>
      <c r="TW1">
        <v>0.8736002414307058</v>
      </c>
      <c r="TX1">
        <v>0.88338512723439111</v>
      </c>
      <c r="TY1">
        <v>0.94097870081028367</v>
      </c>
      <c r="TZ1">
        <v>0.90852609392375538</v>
      </c>
      <c r="UA1">
        <v>0.8519300329109788</v>
      </c>
      <c r="UB1">
        <v>0.86224395931015574</v>
      </c>
      <c r="UC1">
        <v>0.85425695494052079</v>
      </c>
      <c r="UD1">
        <v>0.7770521865690172</v>
      </c>
      <c r="UE1">
        <v>0.5324909936527914</v>
      </c>
      <c r="UF1">
        <v>0.92300468082027121</v>
      </c>
      <c r="UG1">
        <v>0.93863100326194826</v>
      </c>
      <c r="UH1">
        <v>0.72408231656878952</v>
      </c>
      <c r="UI1">
        <v>0.86752631075624687</v>
      </c>
      <c r="UJ1">
        <v>0.93286202524104078</v>
      </c>
      <c r="UK1">
        <v>0.93247921233551867</v>
      </c>
      <c r="UL1">
        <v>0.92720309354506547</v>
      </c>
      <c r="UM1">
        <v>0.95628319448468158</v>
      </c>
      <c r="UN1">
        <v>0.90409342923398051</v>
      </c>
      <c r="UO1">
        <v>0.99376632156718758</v>
      </c>
      <c r="UP1">
        <v>0.94505057464445741</v>
      </c>
      <c r="UQ1">
        <v>0.85176728069298435</v>
      </c>
      <c r="UR1">
        <v>0.91458509818701961</v>
      </c>
      <c r="US1">
        <v>0.91859202455321132</v>
      </c>
      <c r="UT1">
        <v>0.94541334716492809</v>
      </c>
      <c r="UU1">
        <v>0.86448343238674541</v>
      </c>
      <c r="UV1">
        <v>0.8017670953114322</v>
      </c>
      <c r="UW1">
        <v>0.72707184979849671</v>
      </c>
      <c r="UX1">
        <v>0.78616317846771544</v>
      </c>
      <c r="UY1">
        <v>0.73884012643788977</v>
      </c>
      <c r="UZ1">
        <v>0.89466080034202267</v>
      </c>
      <c r="VA1">
        <v>0.61675908682837233</v>
      </c>
      <c r="VB1">
        <v>0.90169404858735436</v>
      </c>
      <c r="VC1">
        <v>0.81494081981603506</v>
      </c>
      <c r="VD1">
        <v>0.84235200734980331</v>
      </c>
      <c r="VE1">
        <v>0.81802624005555824</v>
      </c>
      <c r="VF1">
        <v>0.7518103787076631</v>
      </c>
      <c r="VG1">
        <v>0.81308141088401953</v>
      </c>
      <c r="VH1">
        <v>0.93413789779365275</v>
      </c>
      <c r="VI1">
        <v>0.99046621031268633</v>
      </c>
      <c r="VJ1">
        <v>0.96290780425651401</v>
      </c>
      <c r="VK1">
        <v>0.95943858027903384</v>
      </c>
      <c r="VL1">
        <v>0.95861184248040021</v>
      </c>
      <c r="VM1">
        <v>0.96455754026039853</v>
      </c>
      <c r="VN1">
        <v>0.96900014523685762</v>
      </c>
      <c r="VO1">
        <v>0.92365984479600749</v>
      </c>
      <c r="VP1">
        <v>0.98435350932392507</v>
      </c>
      <c r="VQ1">
        <v>0.98150521765967691</v>
      </c>
      <c r="VR1">
        <v>0.50136114806667498</v>
      </c>
      <c r="VS1">
        <v>0.85967198204586071</v>
      </c>
      <c r="VT1">
        <v>0.98910250525908294</v>
      </c>
      <c r="VU1">
        <v>0.96560657611012235</v>
      </c>
      <c r="VV1">
        <v>0.8553063104136106</v>
      </c>
      <c r="VW1">
        <v>0.77044972669645218</v>
      </c>
      <c r="VX1">
        <v>0.73854546565672508</v>
      </c>
      <c r="VY1">
        <v>0.6951356264221642</v>
      </c>
      <c r="VZ1">
        <v>0.74547860786380882</v>
      </c>
      <c r="WA1">
        <v>0.76372165484102839</v>
      </c>
      <c r="WB1">
        <v>0.83297719832476458</v>
      </c>
      <c r="WC1">
        <v>0.71040710300284893</v>
      </c>
      <c r="WD1">
        <v>0.81812957428980326</v>
      </c>
      <c r="WE1">
        <v>0.85961122164397386</v>
      </c>
      <c r="WF1">
        <v>0.70645690978413167</v>
      </c>
      <c r="WG1">
        <v>0.83139861048216346</v>
      </c>
      <c r="WH1">
        <v>0.93549984491874294</v>
      </c>
      <c r="WI1">
        <v>0.85674969757237107</v>
      </c>
      <c r="WJ1">
        <v>0.90579011791033825</v>
      </c>
      <c r="WK1">
        <v>0.9798638238256463</v>
      </c>
      <c r="WL1">
        <v>0.99014799328944358</v>
      </c>
      <c r="WM1">
        <v>0.95850432118005979</v>
      </c>
      <c r="WN1">
        <v>0.93621410725486243</v>
      </c>
      <c r="WO1">
        <v>0.9890198186942849</v>
      </c>
      <c r="WP1">
        <v>0.98897561478275975</v>
      </c>
      <c r="WQ1">
        <v>0.98979458573359835</v>
      </c>
      <c r="WR1">
        <v>0.96362689290546089</v>
      </c>
      <c r="WS1">
        <v>0.79083751038456318</v>
      </c>
      <c r="WT1">
        <v>0.38351741934560063</v>
      </c>
      <c r="WU1">
        <v>0.97397754402939729</v>
      </c>
      <c r="WV1">
        <v>0.91130052062810862</v>
      </c>
      <c r="WW1">
        <v>0.98913229415679904</v>
      </c>
      <c r="WX1">
        <v>0.90973005121900519</v>
      </c>
      <c r="WY1">
        <v>0.70662084460858043</v>
      </c>
      <c r="WZ1">
        <v>0.73984150644373492</v>
      </c>
      <c r="XA1">
        <v>0.82173489389654908</v>
      </c>
      <c r="XB1">
        <v>0.77118514809940442</v>
      </c>
      <c r="XC1">
        <v>0.84642257072817628</v>
      </c>
      <c r="XD1">
        <v>0.75586924387083854</v>
      </c>
      <c r="XE1">
        <v>0.86809415362837739</v>
      </c>
      <c r="XF1">
        <v>0.88635088048566391</v>
      </c>
      <c r="XG1">
        <v>0.90080134052596716</v>
      </c>
      <c r="XH1">
        <v>0.96110631107842726</v>
      </c>
      <c r="XI1">
        <v>0.89383856923285032</v>
      </c>
      <c r="XJ1">
        <v>0.95866867151488444</v>
      </c>
      <c r="XK1">
        <v>0.96281220490772734</v>
      </c>
      <c r="XL1">
        <v>0.95918575819648566</v>
      </c>
      <c r="XM1">
        <v>0.97787643769786303</v>
      </c>
      <c r="XN1">
        <v>0.93752210195576258</v>
      </c>
      <c r="XO1">
        <v>0.99267215489817706</v>
      </c>
      <c r="XP1">
        <v>0.9950475318300126</v>
      </c>
      <c r="XQ1">
        <v>0.99467504275921392</v>
      </c>
      <c r="XR1">
        <v>0.99464707571468436</v>
      </c>
      <c r="XS1">
        <v>0.97414889411593841</v>
      </c>
      <c r="XT1">
        <v>0.91599521255337402</v>
      </c>
      <c r="XU1">
        <v>0.45004980371289849</v>
      </c>
      <c r="XV1">
        <v>0.72889143365910203</v>
      </c>
      <c r="XW1">
        <v>0.79586371566509928</v>
      </c>
      <c r="XX1">
        <v>0.84312415347751501</v>
      </c>
      <c r="XY1">
        <v>0.92099856476323716</v>
      </c>
      <c r="XZ1">
        <v>0.9327588188561422</v>
      </c>
      <c r="YA1">
        <v>0.91959634509402421</v>
      </c>
      <c r="YB1">
        <v>0.63203062733373006</v>
      </c>
      <c r="YC1">
        <v>0.75489554324849339</v>
      </c>
      <c r="YD1">
        <v>0.81471992810775551</v>
      </c>
      <c r="YE1">
        <v>0.6688940686341317</v>
      </c>
      <c r="YF1">
        <v>0.8423449436734135</v>
      </c>
      <c r="YG1">
        <v>0.84812325469660976</v>
      </c>
      <c r="YH1">
        <v>0.89758075156493999</v>
      </c>
      <c r="YI1">
        <v>0.83854081833298266</v>
      </c>
      <c r="YJ1">
        <v>0.74885725057934938</v>
      </c>
      <c r="YK1">
        <v>0.94340834978967514</v>
      </c>
      <c r="YL1">
        <v>0.95072436882695421</v>
      </c>
      <c r="YM1">
        <v>0.98033082552578699</v>
      </c>
      <c r="YN1">
        <v>0.93950015508125739</v>
      </c>
      <c r="YO1">
        <v>0.99439978311636879</v>
      </c>
      <c r="YP1">
        <v>0.98614876984637378</v>
      </c>
      <c r="YQ1">
        <v>0.90627620112543228</v>
      </c>
      <c r="YR1">
        <v>0.9809289367306826</v>
      </c>
      <c r="YS1">
        <v>0.91891289445039226</v>
      </c>
      <c r="YT1">
        <v>0.68792271788277404</v>
      </c>
      <c r="YU1">
        <v>0.89562858793209577</v>
      </c>
      <c r="YV1">
        <v>0.57184222342286972</v>
      </c>
      <c r="YW1">
        <v>0.88138792866926985</v>
      </c>
      <c r="YX1">
        <v>0.73383290678529733</v>
      </c>
      <c r="YY1">
        <v>0.76613660114558135</v>
      </c>
      <c r="YZ1">
        <v>0.79815557501138501</v>
      </c>
      <c r="ZA1">
        <v>0.89939876927105167</v>
      </c>
      <c r="ZB1">
        <v>0.91656142534633755</v>
      </c>
      <c r="ZC1">
        <v>0.89112157884737686</v>
      </c>
      <c r="ZD1">
        <v>0.93057323427906913</v>
      </c>
      <c r="ZE1">
        <v>0.92153895198822355</v>
      </c>
      <c r="ZF1">
        <v>0.86149060703636782</v>
      </c>
      <c r="ZG1">
        <v>0.97583177506288277</v>
      </c>
      <c r="ZH1">
        <v>0.94910800150248564</v>
      </c>
      <c r="ZI1">
        <v>0.94979666200698432</v>
      </c>
      <c r="ZJ1">
        <v>0.92186797228123896</v>
      </c>
      <c r="ZK1">
        <v>0.94481958283781076</v>
      </c>
      <c r="ZL1">
        <v>0.89172720120137472</v>
      </c>
      <c r="ZM1">
        <v>0.91622307205103348</v>
      </c>
      <c r="ZN1">
        <v>0.94956212238097426</v>
      </c>
      <c r="ZO1">
        <v>0.97823470352887221</v>
      </c>
      <c r="ZP1">
        <v>0.963282115180499</v>
      </c>
      <c r="ZQ1">
        <v>0.94303320784493816</v>
      </c>
      <c r="ZR1">
        <v>0.97324515904842257</v>
      </c>
      <c r="ZS1">
        <v>0.98497661507604617</v>
      </c>
      <c r="ZT1">
        <v>0.87298253731347109</v>
      </c>
      <c r="ZU1">
        <v>0.91845653620834133</v>
      </c>
      <c r="ZV1">
        <v>0.94549040835848353</v>
      </c>
      <c r="ZW1">
        <v>0.9906727828941666</v>
      </c>
      <c r="ZX1">
        <v>0.79025074580916244</v>
      </c>
      <c r="ZY1">
        <v>0.60961994736186709</v>
      </c>
      <c r="ZZ1">
        <v>0.70741041020974216</v>
      </c>
      <c r="AAA1">
        <v>0.82905973453873105</v>
      </c>
      <c r="AAB1">
        <v>0.88211842787238504</v>
      </c>
      <c r="AAC1">
        <v>0.91205467196031154</v>
      </c>
      <c r="AAD1">
        <v>0.9093371701774523</v>
      </c>
      <c r="AAE1">
        <v>0.8950464898578393</v>
      </c>
      <c r="AAF1">
        <v>0.90935634757941564</v>
      </c>
      <c r="AAG1">
        <v>0.8849534551669419</v>
      </c>
      <c r="AAH1">
        <v>0.96086780812267825</v>
      </c>
      <c r="AAI1">
        <v>0.84817321182872385</v>
      </c>
      <c r="AAJ1">
        <v>0.73717498458776132</v>
      </c>
      <c r="AAK1">
        <v>0.885413936550415</v>
      </c>
      <c r="AAL1">
        <v>0.8266877456145757</v>
      </c>
      <c r="AAM1">
        <v>0.96115866538578676</v>
      </c>
      <c r="AAN1">
        <v>0.78606924116043242</v>
      </c>
      <c r="AAO1">
        <v>0.83577831358018329</v>
      </c>
      <c r="AAP1">
        <v>0.88159587563122421</v>
      </c>
      <c r="AAQ1">
        <v>0.90625648036374684</v>
      </c>
      <c r="AAR1">
        <v>0.85686351545302275</v>
      </c>
      <c r="AAS1">
        <v>0.70123774787750914</v>
      </c>
      <c r="AAT1">
        <v>0.71556413012711051</v>
      </c>
      <c r="AAU1">
        <v>0.85354361951216273</v>
      </c>
      <c r="AAV1">
        <v>0.91910422099731193</v>
      </c>
      <c r="AAW1">
        <v>0.98898395695261376</v>
      </c>
      <c r="AAX1">
        <v>0.99437830442617003</v>
      </c>
      <c r="AAY1">
        <v>0.85903052991252815</v>
      </c>
      <c r="AAZ1">
        <v>0.8278227281874313</v>
      </c>
      <c r="ABA1">
        <v>0.49138678953159326</v>
      </c>
      <c r="ABB1">
        <v>0.46928969204416537</v>
      </c>
      <c r="ABC1">
        <v>0.91678017557806446</v>
      </c>
      <c r="ABD1">
        <v>0.83964639555616138</v>
      </c>
      <c r="ABE1">
        <v>0.89494312366125761</v>
      </c>
      <c r="ABF1">
        <v>0.8818048453879499</v>
      </c>
      <c r="ABG1">
        <v>0.94887429289722736</v>
      </c>
      <c r="ABH1">
        <v>0.77060765260161923</v>
      </c>
      <c r="ABI1">
        <v>0.93274453169167959</v>
      </c>
      <c r="ABJ1">
        <v>0.75005350495147738</v>
      </c>
      <c r="ABK1">
        <v>0.95385341765594367</v>
      </c>
      <c r="ABL1">
        <v>0.72856794285031945</v>
      </c>
      <c r="ABM1">
        <v>0.91324498133783094</v>
      </c>
      <c r="ABN1">
        <v>0.96613452998616933</v>
      </c>
      <c r="ABO1">
        <v>0.92928758125145605</v>
      </c>
      <c r="ABP1">
        <v>0.78802875613069578</v>
      </c>
      <c r="ABQ1">
        <v>0.84486431093165615</v>
      </c>
      <c r="ABR1">
        <v>0.87531665086874921</v>
      </c>
      <c r="ABS1">
        <v>0.99110747067199934</v>
      </c>
      <c r="ABT1">
        <v>0.79053712834514633</v>
      </c>
      <c r="ABU1">
        <v>0.96284525396377729</v>
      </c>
      <c r="ABV1">
        <v>0.99456512428362831</v>
      </c>
      <c r="ABW1">
        <v>0.99171763167779525</v>
      </c>
      <c r="ABX1">
        <v>0.93647757279550026</v>
      </c>
      <c r="ABY1">
        <v>0.99728662135856305</v>
      </c>
      <c r="ABZ1">
        <v>0.93619336369840556</v>
      </c>
      <c r="ACA1">
        <v>0.98539314824668689</v>
      </c>
      <c r="ACB1">
        <v>0.28026107731484667</v>
      </c>
      <c r="ACC1">
        <v>7.4259023542945723E-2</v>
      </c>
      <c r="ACD1">
        <v>0</v>
      </c>
      <c r="ACE1">
        <v>0.71905400177403755</v>
      </c>
      <c r="ACF1">
        <v>0.92589110355208959</v>
      </c>
      <c r="ACG1">
        <v>0.84815556861891772</v>
      </c>
      <c r="ACH1">
        <v>0.77975415465628595</v>
      </c>
      <c r="ACI1">
        <v>0.81686424930827117</v>
      </c>
      <c r="ACJ1">
        <v>0.81576493670306705</v>
      </c>
      <c r="ACK1">
        <v>0.85743554539124855</v>
      </c>
      <c r="ACL1">
        <v>0.7035578619293541</v>
      </c>
      <c r="ACM1">
        <v>0.81277300629811455</v>
      </c>
      <c r="ACN1">
        <v>0.7737013510863231</v>
      </c>
      <c r="ACO1">
        <v>0.79917891314247824</v>
      </c>
      <c r="ACP1">
        <v>0.8711533647518841</v>
      </c>
      <c r="ACQ1">
        <v>0.84179992190961928</v>
      </c>
      <c r="ACR1">
        <v>0.83236774049037388</v>
      </c>
      <c r="ACS1">
        <v>0.90063484871458999</v>
      </c>
      <c r="ACT1">
        <v>0.78533950905339589</v>
      </c>
      <c r="ACU1">
        <v>0.81307012817919788</v>
      </c>
      <c r="ACV1">
        <v>0.73805855142087939</v>
      </c>
      <c r="ACW1">
        <v>0.98776734257206822</v>
      </c>
      <c r="ACX1">
        <v>0.99316868979734096</v>
      </c>
      <c r="ACY1">
        <v>0.9919931150569965</v>
      </c>
      <c r="ACZ1">
        <v>0.83414487836796736</v>
      </c>
      <c r="ADA1">
        <v>0.87432329340939174</v>
      </c>
      <c r="ADB1">
        <v>0.96962443359543316</v>
      </c>
      <c r="ADC1">
        <v>0.91084460985877003</v>
      </c>
      <c r="ADD1">
        <v>0.16092601793010375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MNIST_DELTAS_DELTA`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</dc:creator>
  <cp:lastModifiedBy>Divya</cp:lastModifiedBy>
  <dcterms:created xsi:type="dcterms:W3CDTF">2018-08-23T22:51:49Z</dcterms:created>
  <dcterms:modified xsi:type="dcterms:W3CDTF">2018-08-23T23:04:02Z</dcterms:modified>
</cp:coreProperties>
</file>