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S - GERAL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\R\$\ #,##0.00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2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75A7F"/>
      </patternFill>
    </fill>
    <fill>
      <patternFill patternType="solid">
        <fgColor rgb="FFF3F4F6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164" fontId="5" fillId="6" borderId="0" applyAlignment="1" pivotButton="0" quotePrefix="0" xfId="0">
      <alignment horizontal="right" vertical="center" wrapText="1"/>
    </xf>
    <xf numFmtId="164" fontId="4" fillId="7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zoomScale="115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9.5" customWidth="1" min="33" max="33"/>
  </cols>
  <sheetData>
    <row r="1" ht="22" customHeight="1">
      <c r="A1" s="1" t="inlineStr">
        <is>
          <t>FMS - GERAL</t>
        </is>
      </c>
    </row>
    <row r="2">
      <c r="A2" s="2" t="inlineStr">
        <is>
          <t>PLANILHA PREENCHIDA</t>
        </is>
      </c>
    </row>
    <row r="3" ht="36" customHeight="1">
      <c r="A3" s="3" t="inlineStr">
        <is>
          <t>LANÇAMENTO DAS RETENÇÕES POR SETOR — BASE ZERADA</t>
        </is>
      </c>
    </row>
    <row r="4">
      <c r="A4" s="4" t="inlineStr">
        <is>
          <t>FMS</t>
        </is>
      </c>
    </row>
    <row r="5" ht="36" customHeight="1">
      <c r="A5" s="3" t="inlineStr">
        <is>
          <t>Tipo</t>
        </is>
      </c>
      <c r="B5" s="3" t="inlineStr">
        <is>
          <t>ARSEM</t>
        </is>
      </c>
      <c r="C5" s="3" t="inlineStr">
        <is>
          <t>CEF</t>
        </is>
      </c>
      <c r="D5" s="3" t="inlineStr">
        <is>
          <t>IRRF S/ 13º SALÁRIO</t>
        </is>
      </c>
      <c r="E5" s="3" t="inlineStr">
        <is>
          <t>IR</t>
        </is>
      </c>
      <c r="F5" s="3" t="inlineStr">
        <is>
          <t>SINTEGO</t>
        </is>
      </c>
      <c r="G5" s="3" t="inlineStr">
        <is>
          <t>SINDSAUDE</t>
        </is>
      </c>
      <c r="H5" s="3" t="inlineStr">
        <is>
          <t>ITAU</t>
        </is>
      </c>
      <c r="I5" s="3" t="inlineStr">
        <is>
          <t>BRADESCO</t>
        </is>
      </c>
      <c r="J5" s="3" t="inlineStr">
        <is>
          <t>FUNPRECOR</t>
        </is>
      </c>
      <c r="K5" s="3" t="inlineStr">
        <is>
          <t>SINDCASE</t>
        </is>
      </c>
      <c r="L5" s="3" t="inlineStr">
        <is>
          <t>INSS S/ 13º SALÁRIO</t>
        </is>
      </c>
      <c r="M5" s="3" t="inlineStr">
        <is>
          <t>INSS</t>
        </is>
      </c>
      <c r="N5" s="3" t="inlineStr">
        <is>
          <t>IPARV</t>
        </is>
      </c>
      <c r="O5" s="3" t="inlineStr">
        <is>
          <t>FUNPREV</t>
        </is>
      </c>
      <c r="P5" s="3" t="inlineStr">
        <is>
          <t>FUMPRU</t>
        </is>
      </c>
      <c r="Q5" s="3" t="inlineStr">
        <is>
          <t>DETERMINAÇÃO JUDICIAL</t>
        </is>
      </c>
      <c r="R5" s="3" t="inlineStr">
        <is>
          <t>EMP. PREV.</t>
        </is>
      </c>
      <c r="S5" s="3" t="inlineStr">
        <is>
          <t>PREVPLAN</t>
        </is>
      </c>
      <c r="T5" s="3" t="inlineStr">
        <is>
          <t>IPASI</t>
        </is>
      </c>
      <c r="U5" s="3" t="inlineStr">
        <is>
          <t>PARAUNAPREV</t>
        </is>
      </c>
      <c r="V5" s="3" t="inlineStr">
        <is>
          <t>BRASILPREV</t>
        </is>
      </c>
      <c r="W5" s="3" t="inlineStr">
        <is>
          <t>PREVJUS</t>
        </is>
      </c>
      <c r="X5" s="3" t="inlineStr">
        <is>
          <t>AURIPREVI</t>
        </is>
      </c>
      <c r="Y5" s="3" t="inlineStr">
        <is>
          <t>FUNPRES</t>
        </is>
      </c>
      <c r="Z5" s="3" t="inlineStr">
        <is>
          <t>PREVFAINA</t>
        </is>
      </c>
      <c r="AA5" s="3" t="inlineStr">
        <is>
          <t>PALMEIRASPREV</t>
        </is>
      </c>
      <c r="AB5" s="3" t="inlineStr">
        <is>
          <t>PREVIBELOS</t>
        </is>
      </c>
      <c r="AC5" s="3" t="inlineStr">
        <is>
          <t>IPASGO</t>
        </is>
      </c>
      <c r="AD5" s="3" t="inlineStr">
        <is>
          <t>IPASGO DEPENDENTES</t>
        </is>
      </c>
      <c r="AE5" s="3" t="inlineStr">
        <is>
          <t>BB - BRASIL</t>
        </is>
      </c>
      <c r="AF5" s="3" t="inlineStr">
        <is>
          <t>DEVOLUÇÃO DE AD. 13º</t>
        </is>
      </c>
      <c r="AG5" s="3" t="inlineStr">
        <is>
          <t>TOTAL DO EVENTO</t>
        </is>
      </c>
    </row>
    <row r="6">
      <c r="A6" s="5" t="inlineStr">
        <is>
          <t>Mensal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7">
        <f>SUM(B6:AF6)</f>
        <v/>
      </c>
    </row>
    <row r="7">
      <c r="A7" s="5" t="inlineStr">
        <is>
          <t>13º salário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7">
        <f>SUM(B7:AF7)</f>
        <v/>
      </c>
    </row>
    <row r="8">
      <c r="A8" s="5" t="inlineStr">
        <is>
          <t>Férias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7">
        <f>SUM(B8:AF8)</f>
        <v/>
      </c>
    </row>
    <row r="9">
      <c r="A9" s="5" t="inlineStr">
        <is>
          <t>Rescisão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7">
        <f>SUM(B9:AF9)</f>
        <v/>
      </c>
    </row>
    <row r="10">
      <c r="A10" s="5" t="inlineStr">
        <is>
          <t>Complementar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7">
        <f>SUM(B10:AF10)</f>
        <v/>
      </c>
    </row>
    <row r="11">
      <c r="A11" s="5" t="inlineStr">
        <is>
          <t>TOTAL</t>
        </is>
      </c>
      <c r="B11" s="7">
        <f>SUM(B6:B10)</f>
        <v/>
      </c>
      <c r="C11" s="7">
        <f>SUM(C6:C10)</f>
        <v/>
      </c>
      <c r="D11" s="7">
        <f>SUM(D6:D10)</f>
        <v/>
      </c>
      <c r="E11" s="7">
        <f>SUM(E6:E10)</f>
        <v/>
      </c>
      <c r="F11" s="7">
        <f>SUM(F6:F10)</f>
        <v/>
      </c>
      <c r="G11" s="7">
        <f>SUM(G6:G10)</f>
        <v/>
      </c>
      <c r="H11" s="7">
        <f>SUM(H6:H10)</f>
        <v/>
      </c>
      <c r="I11" s="7">
        <f>SUM(I6:I10)</f>
        <v/>
      </c>
      <c r="J11" s="7">
        <f>SUM(J6:J10)</f>
        <v/>
      </c>
      <c r="K11" s="7">
        <f>SUM(K6:K10)</f>
        <v/>
      </c>
      <c r="L11" s="7">
        <f>SUM(L6:L10)</f>
        <v/>
      </c>
      <c r="M11" s="7">
        <f>SUM(M6:M10)</f>
        <v/>
      </c>
      <c r="N11" s="7">
        <f>SUM(N6:N10)</f>
        <v/>
      </c>
      <c r="O11" s="7">
        <f>SUM(O6:O10)</f>
        <v/>
      </c>
      <c r="P11" s="7">
        <f>SUM(P6:P10)</f>
        <v/>
      </c>
      <c r="Q11" s="7">
        <f>SUM(Q6:Q10)</f>
        <v/>
      </c>
      <c r="R11" s="7">
        <f>SUM(R6:R10)</f>
        <v/>
      </c>
      <c r="S11" s="7">
        <f>SUM(S6:S10)</f>
        <v/>
      </c>
      <c r="T11" s="7">
        <f>SUM(T6:T10)</f>
        <v/>
      </c>
      <c r="U11" s="7">
        <f>SUM(U6:U10)</f>
        <v/>
      </c>
      <c r="V11" s="7">
        <f>SUM(V6:V10)</f>
        <v/>
      </c>
      <c r="W11" s="7">
        <f>SUM(W6:W10)</f>
        <v/>
      </c>
      <c r="X11" s="7">
        <f>SUM(X6:X10)</f>
        <v/>
      </c>
      <c r="Y11" s="7">
        <f>SUM(Y6:Y10)</f>
        <v/>
      </c>
      <c r="Z11" s="7">
        <f>SUM(Z6:Z10)</f>
        <v/>
      </c>
      <c r="AA11" s="7">
        <f>SUM(AA6:AA10)</f>
        <v/>
      </c>
      <c r="AB11" s="7">
        <f>SUM(AB6:AB10)</f>
        <v/>
      </c>
      <c r="AC11" s="7">
        <f>SUM(AC6:AC10)</f>
        <v/>
      </c>
      <c r="AD11" s="7">
        <f>SUM(AD6:AD10)</f>
        <v/>
      </c>
      <c r="AE11" s="7">
        <f>SUM(AE6:AE10)</f>
        <v/>
      </c>
      <c r="AF11" s="7">
        <f>SUM(AF6:AF10)</f>
        <v/>
      </c>
      <c r="AG11" s="7">
        <f>SUM(B11:AF11)</f>
        <v/>
      </c>
    </row>
    <row r="12">
      <c r="A12" s="8" t="n"/>
      <c r="B12" s="9" t="inlineStr">
        <is>
          <t>FMS</t>
        </is>
      </c>
      <c r="C12" s="9" t="inlineStr">
        <is>
          <t>FMS</t>
        </is>
      </c>
      <c r="D12" s="9" t="inlineStr">
        <is>
          <t>FMS</t>
        </is>
      </c>
      <c r="E12" s="9" t="inlineStr">
        <is>
          <t>FMS</t>
        </is>
      </c>
      <c r="F12" s="9" t="inlineStr">
        <is>
          <t>FMS</t>
        </is>
      </c>
      <c r="G12" s="9" t="inlineStr">
        <is>
          <t>FMS</t>
        </is>
      </c>
      <c r="H12" s="9" t="inlineStr">
        <is>
          <t>FMS</t>
        </is>
      </c>
      <c r="I12" s="9" t="inlineStr">
        <is>
          <t>FMS</t>
        </is>
      </c>
      <c r="J12" s="9" t="inlineStr">
        <is>
          <t>FMS</t>
        </is>
      </c>
      <c r="K12" s="9" t="inlineStr">
        <is>
          <t>FMS</t>
        </is>
      </c>
      <c r="L12" s="9" t="inlineStr">
        <is>
          <t>FMS</t>
        </is>
      </c>
      <c r="M12" s="9" t="inlineStr">
        <is>
          <t>FMS</t>
        </is>
      </c>
      <c r="N12" s="9" t="inlineStr">
        <is>
          <t>FMS</t>
        </is>
      </c>
      <c r="O12" s="9" t="inlineStr">
        <is>
          <t>FMS</t>
        </is>
      </c>
      <c r="P12" s="9" t="inlineStr">
        <is>
          <t>FMS</t>
        </is>
      </c>
      <c r="Q12" s="9" t="inlineStr">
        <is>
          <t>FMS</t>
        </is>
      </c>
      <c r="R12" s="9" t="inlineStr">
        <is>
          <t>FMS</t>
        </is>
      </c>
      <c r="S12" s="9" t="inlineStr">
        <is>
          <t>FMS</t>
        </is>
      </c>
      <c r="T12" s="9" t="inlineStr">
        <is>
          <t>FMS</t>
        </is>
      </c>
      <c r="U12" s="9" t="inlineStr">
        <is>
          <t>FMS</t>
        </is>
      </c>
      <c r="V12" s="9" t="inlineStr">
        <is>
          <t>FMS</t>
        </is>
      </c>
      <c r="W12" s="9" t="inlineStr">
        <is>
          <t>FMS</t>
        </is>
      </c>
      <c r="X12" s="9" t="inlineStr">
        <is>
          <t>FMS</t>
        </is>
      </c>
      <c r="Y12" s="9" t="inlineStr">
        <is>
          <t>FMS</t>
        </is>
      </c>
      <c r="Z12" s="9" t="inlineStr">
        <is>
          <t>FMS</t>
        </is>
      </c>
      <c r="AA12" s="9" t="inlineStr">
        <is>
          <t>FMS</t>
        </is>
      </c>
      <c r="AB12" s="9" t="inlineStr">
        <is>
          <t>FMS</t>
        </is>
      </c>
      <c r="AC12" s="9" t="inlineStr">
        <is>
          <t>FMS</t>
        </is>
      </c>
      <c r="AD12" s="9" t="inlineStr">
        <is>
          <t>FMS</t>
        </is>
      </c>
      <c r="AE12" s="9" t="inlineStr">
        <is>
          <t>FMS</t>
        </is>
      </c>
      <c r="AF12" s="9" t="inlineStr">
        <is>
          <t>FMS</t>
        </is>
      </c>
      <c r="AG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</row>
    <row r="14" ht="36" customHeight="1">
      <c r="A14" s="3" t="inlineStr">
        <is>
          <t>Tipo</t>
        </is>
      </c>
      <c r="B14" s="3" t="inlineStr">
        <is>
          <t>ARSEM</t>
        </is>
      </c>
      <c r="C14" s="3" t="inlineStr">
        <is>
          <t>CEF</t>
        </is>
      </c>
      <c r="D14" s="3" t="inlineStr">
        <is>
          <t>IRRF S/ 13º SALÁRIO</t>
        </is>
      </c>
      <c r="E14" s="3" t="inlineStr">
        <is>
          <t>IR</t>
        </is>
      </c>
      <c r="F14" s="3" t="inlineStr">
        <is>
          <t>SINTEGO</t>
        </is>
      </c>
      <c r="G14" s="3" t="inlineStr">
        <is>
          <t>SINDSAUDE</t>
        </is>
      </c>
      <c r="H14" s="3" t="inlineStr">
        <is>
          <t>ITAU</t>
        </is>
      </c>
      <c r="I14" s="3" t="inlineStr">
        <is>
          <t>BRADESCO</t>
        </is>
      </c>
      <c r="J14" s="3" t="inlineStr">
        <is>
          <t>FUNPRECOR</t>
        </is>
      </c>
      <c r="K14" s="3" t="inlineStr">
        <is>
          <t>SINDCASE</t>
        </is>
      </c>
      <c r="L14" s="3" t="inlineStr">
        <is>
          <t>INSS S/ 13º SALÁRIO</t>
        </is>
      </c>
      <c r="M14" s="3" t="inlineStr">
        <is>
          <t>INSS</t>
        </is>
      </c>
      <c r="N14" s="3" t="inlineStr">
        <is>
          <t>IPARV</t>
        </is>
      </c>
      <c r="O14" s="3" t="inlineStr">
        <is>
          <t>FUNPREV</t>
        </is>
      </c>
      <c r="P14" s="3" t="inlineStr">
        <is>
          <t>FUMPRU</t>
        </is>
      </c>
      <c r="Q14" s="3" t="inlineStr">
        <is>
          <t>DETERMINAÇÃO JUDICIAL</t>
        </is>
      </c>
      <c r="R14" s="3" t="inlineStr">
        <is>
          <t>EMP. PREV.</t>
        </is>
      </c>
      <c r="S14" s="3" t="inlineStr">
        <is>
          <t>PREVPLAN</t>
        </is>
      </c>
      <c r="T14" s="3" t="inlineStr">
        <is>
          <t>IPASI</t>
        </is>
      </c>
      <c r="U14" s="3" t="inlineStr">
        <is>
          <t>PARAUNAPREV</t>
        </is>
      </c>
      <c r="V14" s="3" t="inlineStr">
        <is>
          <t>BRASILPREV</t>
        </is>
      </c>
      <c r="W14" s="3" t="inlineStr">
        <is>
          <t>PREVJUS</t>
        </is>
      </c>
      <c r="X14" s="3" t="inlineStr">
        <is>
          <t>AURIPREVI</t>
        </is>
      </c>
      <c r="Y14" s="3" t="inlineStr">
        <is>
          <t>FUNPRES</t>
        </is>
      </c>
      <c r="Z14" s="3" t="inlineStr">
        <is>
          <t>PREVFAINA</t>
        </is>
      </c>
      <c r="AA14" s="3" t="inlineStr">
        <is>
          <t>PALMEIRASPREV</t>
        </is>
      </c>
      <c r="AB14" s="3" t="inlineStr">
        <is>
          <t>PREVIBELOS</t>
        </is>
      </c>
      <c r="AC14" s="3" t="inlineStr">
        <is>
          <t>IPASGO</t>
        </is>
      </c>
      <c r="AD14" s="3" t="inlineStr">
        <is>
          <t>IPASGO DEPENDENTES</t>
        </is>
      </c>
      <c r="AE14" s="3" t="inlineStr">
        <is>
          <t>BB - BRASIL</t>
        </is>
      </c>
      <c r="AF14" s="3" t="inlineStr">
        <is>
          <t>DEVOLUÇÃO DE AD. 13º</t>
        </is>
      </c>
      <c r="AG14" s="3" t="inlineStr">
        <is>
          <t>TOTAL DO EVENTO</t>
        </is>
      </c>
    </row>
    <row r="15">
      <c r="A15" s="10" t="inlineStr">
        <is>
          <t>TOTAL GERAL</t>
        </is>
      </c>
      <c r="B15" s="7">
        <f>SUM(B11)</f>
        <v/>
      </c>
      <c r="C15" s="7">
        <f>SUM(C11)</f>
        <v/>
      </c>
      <c r="D15" s="7">
        <f>SUM(D11)</f>
        <v/>
      </c>
      <c r="E15" s="7">
        <f>SUM(E11)</f>
        <v/>
      </c>
      <c r="F15" s="7">
        <f>SUM(F11)</f>
        <v/>
      </c>
      <c r="G15" s="7">
        <f>SUM(G11)</f>
        <v/>
      </c>
      <c r="H15" s="7">
        <f>SUM(H11)</f>
        <v/>
      </c>
      <c r="I15" s="7">
        <f>SUM(I11)</f>
        <v/>
      </c>
      <c r="J15" s="7">
        <f>SUM(J11)</f>
        <v/>
      </c>
      <c r="K15" s="7">
        <f>SUM(K11)</f>
        <v/>
      </c>
      <c r="L15" s="7">
        <f>SUM(L11)</f>
        <v/>
      </c>
      <c r="M15" s="7">
        <f>SUM(M11)</f>
        <v/>
      </c>
      <c r="N15" s="7">
        <f>SUM(N11)</f>
        <v/>
      </c>
      <c r="O15" s="7">
        <f>SUM(O11)</f>
        <v/>
      </c>
      <c r="P15" s="7">
        <f>SUM(P11)</f>
        <v/>
      </c>
      <c r="Q15" s="7">
        <f>SUM(Q11)</f>
        <v/>
      </c>
      <c r="R15" s="7">
        <f>SUM(R11)</f>
        <v/>
      </c>
      <c r="S15" s="7">
        <f>SUM(S11)</f>
        <v/>
      </c>
      <c r="T15" s="7">
        <f>SUM(T11)</f>
        <v/>
      </c>
      <c r="U15" s="7">
        <f>SUM(U11)</f>
        <v/>
      </c>
      <c r="V15" s="7">
        <f>SUM(V11)</f>
        <v/>
      </c>
      <c r="W15" s="7">
        <f>SUM(W11)</f>
        <v/>
      </c>
      <c r="X15" s="7">
        <f>SUM(X11)</f>
        <v/>
      </c>
      <c r="Y15" s="7">
        <f>SUM(Y11)</f>
        <v/>
      </c>
      <c r="Z15" s="7">
        <f>SUM(Z11)</f>
        <v/>
      </c>
      <c r="AA15" s="7">
        <f>SUM(AA11)</f>
        <v/>
      </c>
      <c r="AB15" s="7">
        <f>SUM(AB11)</f>
        <v/>
      </c>
      <c r="AC15" s="7">
        <f>SUM(AC11)</f>
        <v/>
      </c>
      <c r="AD15" s="7">
        <f>SUM(AD11)</f>
        <v/>
      </c>
      <c r="AE15" s="7">
        <f>SUM(AE11)</f>
        <v/>
      </c>
      <c r="AF15" s="7">
        <f>SUM(AF11)</f>
        <v/>
      </c>
      <c r="AG15" s="7">
        <f>SUM(B15:AF15)</f>
        <v/>
      </c>
    </row>
    <row r="16"/>
  </sheetData>
  <mergeCells count="4">
    <mergeCell ref="A2:AG2"/>
    <mergeCell ref="A1:AG1"/>
    <mergeCell ref="A4:AG4"/>
    <mergeCell ref="A3:AG3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2026-08-05T14:41:59Z</dcterms:created>
  <dcterms:modified xmlns:dcterms="http://purl.org/dc/terms/" xmlns:xsi="http://www.w3.org/2001/XMLSchema-instance" xsi:type="dcterms:W3CDTF">2026-08-05T14:41:59Z</dcterms:modified>
</cp:coreProperties>
</file>