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d1bf22b25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명세" sheetId="1" r:id="R8fdd43982daa42ef"/>
    <x:sheet xmlns:r="http://schemas.openxmlformats.org/officeDocument/2006/relationships" name="Enums" sheetId="2" r:id="R3d2ed6d898db45d1"/>
    <x:sheet xmlns:r="http://schemas.openxmlformats.org/officeDocument/2006/relationships" name="DB 매핑" sheetId="3" r:id="R7e3165053699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E5E7EB"/>
      <x:name val="Arial"/>
    </x:font>
    <x:font>
      <x:b/>
      <x:sz val="10"/>
      <x:color rgb="FFFFFFFF"/>
      <x:name val="Arial"/>
    </x:font>
    <x:font>
      <x:b/>
      <x:sz val="10"/>
      <x:color rgb="FFE5E7EB"/>
      <x:name val="Arial"/>
    </x:font>
    <x:font>
      <x:sz val="10"/>
      <x:color rgb="FFFFFFFF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0B0F14"/>
      </x:patternFill>
    </x:fill>
    <x:fill>
      <x:patternFill patternType="solid">
        <x:fgColor rgb="FF8E5A7A"/>
      </x:patternFill>
    </x:fill>
    <x:fill>
      <x:patternFill patternType="solid">
        <x:fgColor rgb="FF1F4E79"/>
      </x:patternFill>
    </x:fill>
    <x:fill>
      <x:patternFill patternType="solid">
        <x:fgColor rgb="FF7C6A38"/>
      </x:patternFill>
    </x:fill>
    <x:fill>
      <x:patternFill patternType="solid">
        <x:fgColor rgb="FF7A2E2E"/>
      </x:patternFill>
    </x:fill>
    <x:fill>
      <x:patternFill patternType="solid">
        <x:fgColor rgb="FF2E7D32"/>
      </x:patternFill>
    </x:fill>
    <x:fill>
      <x:patternFill patternType="solid">
        <x:fgColor rgb="FF9A6700"/>
      </x:patternFill>
    </x:fill>
    <x:fill>
      <x:patternFill patternType="solid">
        <x:fgColor rgb="FF111111"/>
      </x:patternFill>
    </x:fill>
    <x:fill>
      <x:patternFill patternType="solid">
        <x:fgColor rgb="FF5F4594"/>
      </x:patternFill>
    </x:fill>
    <x:fill>
      <x:patternFill patternType="solid">
        <x:fgColor rgb="FF8E5A7A"/>
      </x:patternFill>
    </x:fill>
    <x:fill>
      <x:patternFill patternType="solid">
        <x:fgColor rgb="FF1F4E79"/>
      </x:patternFill>
    </x:fill>
    <x:fill>
      <x:patternFill patternType="solid">
        <x:fgColor rgb="FF7C6A38"/>
      </x:patternFill>
    </x:fill>
    <x:fill>
      <x:patternFill patternType="solid">
        <x:fgColor rgb="FF7A2E2E"/>
      </x:patternFill>
    </x:fill>
    <x:fill>
      <x:patternFill patternType="solid">
        <x:fgColor rgb="FF2E7D32"/>
      </x:patternFill>
    </x:fill>
    <x:fill>
      <x:patternFill patternType="solid">
        <x:fgColor rgb="FF9A6700"/>
      </x:patternFill>
    </x:fill>
    <x:fill>
      <x:patternFill patternType="solid">
        <x:fgColor rgb="FF111111"/>
      </x:patternFill>
    </x:fill>
    <x:fill>
      <x:patternFill patternType="solid">
        <x:fgColor rgb="FF5F4594"/>
      </x:patternFill>
    </x:fill>
    <x:fill>
      <x:patternFill patternType="solid">
        <x:fgColor rgb="FF8E5A7A"/>
      </x:patternFill>
    </x:fill>
    <x:fill>
      <x:patternFill patternType="solid">
        <x:fgColor rgb="FF1F4E79"/>
      </x:patternFill>
    </x:fill>
    <x:fill>
      <x:patternFill patternType="solid">
        <x:fgColor rgb="FF7C6A38"/>
      </x:patternFill>
    </x:fill>
    <x:fill>
      <x:patternFill patternType="solid">
        <x:fgColor rgb="FF7A2E2E"/>
      </x:patternFill>
    </x:fill>
    <x:fill>
      <x:patternFill patternType="solid">
        <x:fgColor rgb="FF2E7D32"/>
      </x:patternFill>
    </x:fill>
    <x:fill>
      <x:patternFill patternType="solid">
        <x:fgColor rgb="FF9A6700"/>
      </x:patternFill>
    </x:fill>
  </x:fills>
  <x:borders count="2">
    <x:border/>
    <x:border>
      <x:left style="thin">
        <x:color rgb="FF2A2A2A"/>
      </x:left>
      <x:right style="thin">
        <x:color rgb="FF2A2A2A"/>
      </x:right>
      <x:top style="thin">
        <x:color rgb="FF2A2A2A"/>
      </x:top>
      <x:bottom style="thin">
        <x:color rgb="FF2A2A2A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wrapText="1"/>
    </x:xf>
    <x:xf numFmtId="0" fontId="3" fillId="15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3" fillId="16" borderId="1" xfId="0" applyNumberFormat="1" applyFont="1" applyFill="1" applyBorder="1" applyAlignment="1">
      <x:alignment wrapText="1"/>
    </x:xf>
    <x:xf numFmtId="0" fontId="3" fillId="17" borderId="1" xfId="0" applyNumberFormat="1" applyFont="1" applyFill="1" applyBorder="1" applyAlignment="1">
      <x:alignment wrapText="1"/>
    </x:xf>
    <x:xf numFmtId="0" fontId="2" fillId="17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1" fillId="18" borderId="1" xfId="0" applyNumberFormat="1" applyFont="1" applyFill="1" applyBorder="1" applyAlignment="1">
      <x:alignment wrapText="1"/>
    </x:xf>
    <x:xf numFmtId="0" fontId="2" fillId="18" borderId="1" xfId="0" applyNumberFormat="1" applyFont="1" applyFill="1" applyBorder="1" applyAlignment="1">
      <x:alignment wrapText="1"/>
    </x:xf>
    <x:xf numFmtId="0" fontId="4" fillId="18" borderId="1" xfId="0" applyNumberFormat="1" applyFont="1" applyFill="1" applyBorder="1" applyAlignment="1">
      <x:alignment wrapText="1"/>
    </x:xf>
    <x:xf numFmtId="0" fontId="3" fillId="18" borderId="1" xfId="0" applyNumberFormat="1" applyFont="1" applyFill="1" applyBorder="1" applyAlignment="1">
      <x:alignment wrapText="1"/>
    </x:xf>
    <x:xf numFmtId="0" fontId="1" fillId="19" borderId="1" xfId="0" applyNumberFormat="1" applyFont="1" applyFill="1" applyBorder="1" applyAlignment="1">
      <x:alignment wrapText="1"/>
    </x:xf>
    <x:xf numFmtId="0" fontId="4" fillId="19" borderId="1" xfId="0" applyNumberFormat="1" applyFont="1" applyFill="1" applyBorder="1" applyAlignment="1">
      <x:alignment wrapText="1"/>
    </x:xf>
    <x:xf numFmtId="0" fontId="2" fillId="20" borderId="1" xfId="0" applyNumberFormat="1" applyFont="1" applyFill="1" applyBorder="1" applyAlignment="1">
      <x:alignment wrapText="1"/>
    </x:xf>
    <x:xf numFmtId="0" fontId="2" fillId="21" borderId="1" xfId="0" applyNumberFormat="1" applyFont="1" applyFill="1" applyBorder="1" applyAlignment="1">
      <x:alignment wrapText="1"/>
    </x:xf>
    <x:xf numFmtId="0" fontId="2" fillId="22" borderId="1" xfId="0" applyNumberFormat="1" applyFont="1" applyFill="1" applyBorder="1" applyAlignment="1">
      <x:alignment wrapText="1"/>
    </x:xf>
    <x:xf numFmtId="0" fontId="2" fillId="23" borderId="1" xfId="0" applyNumberFormat="1" applyFont="1" applyFill="1" applyBorder="1" applyAlignment="1">
      <x:alignment wrapText="1"/>
    </x:xf>
    <x:xf numFmtId="0" fontId="3" fillId="23" borderId="1" xfId="0" applyNumberFormat="1" applyFont="1" applyFill="1" applyBorder="1" applyAlignment="1">
      <x:alignment wrapText="1"/>
    </x:xf>
    <x:xf numFmtId="0" fontId="3" fillId="20" borderId="1" xfId="0" applyNumberFormat="1" applyFont="1" applyFill="1" applyBorder="1" applyAlignment="1">
      <x:alignment wrapText="1"/>
    </x:xf>
    <x:xf numFmtId="0" fontId="3" fillId="21" borderId="1" xfId="0" applyNumberFormat="1" applyFont="1" applyFill="1" applyBorder="1" applyAlignment="1">
      <x:alignment wrapText="1"/>
    </x:xf>
    <x:xf numFmtId="0" fontId="3" fillId="22" borderId="1" xfId="0" applyNumberFormat="1" applyFont="1" applyFill="1" applyBorder="1" applyAlignment="1">
      <x:alignment wrapText="1"/>
    </x:xf>
    <x:xf numFmtId="0" fontId="2" fillId="24" borderId="1" xfId="0" applyNumberFormat="1" applyFont="1" applyFill="1" applyBorder="1" applyAlignment="1">
      <x:alignment wrapText="1"/>
    </x:xf>
    <x:xf numFmtId="0" fontId="1" fillId="24" borderId="1" xfId="0" applyNumberFormat="1" applyFont="1" applyFill="1" applyBorder="1" applyAlignment="1">
      <x:alignment wrapText="1"/>
    </x:xf>
    <x:xf numFmtId="0" fontId="3" fillId="24" borderId="1" xfId="0" applyNumberFormat="1" applyFont="1" applyFill="1" applyBorder="1" applyAlignment="1">
      <x:alignment wrapText="1"/>
    </x:xf>
    <x:xf numFmtId="0" fontId="3" fillId="25" borderId="1" xfId="0" applyNumberFormat="1" applyFont="1" applyFill="1" applyBorder="1" applyAlignment="1">
      <x:alignment wrapText="1"/>
    </x:xf>
    <x:xf numFmtId="0" fontId="2" fillId="25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FFFFFF"/>
      </x:font>
      <x:fill>
        <x:patternFill>
          <x:bgColor rgb="FF1F4E79"/>
        </x:patternFill>
      </x:fill>
    </x:dxf>
    <x:dxf>
      <x:font>
        <x:b/>
        <x:color rgb="FFFFFFFF"/>
      </x:font>
      <x:fill>
        <x:patternFill>
          <x:bgColor rgb="FF8E5A7A"/>
        </x:patternFill>
      </x:fill>
    </x:dxf>
    <x:dxf>
      <x:font>
        <x:b/>
        <x:color rgb="FFFFFFFF"/>
      </x:font>
      <x:fill>
        <x:patternFill>
          <x:bgColor rgb="FF7C6A38"/>
        </x:patternFill>
      </x:fill>
    </x:dxf>
    <x:dxf>
      <x:font>
        <x:b/>
        <x:color rgb="FFFFFFFF"/>
      </x:font>
      <x:fill>
        <x:patternFill>
          <x:bgColor rgb="FF8A4B3C"/>
        </x:patternFill>
      </x:fill>
    </x:dxf>
    <x:dxf>
      <x:font>
        <x:b/>
        <x:color rgb="FFFFFFFF"/>
      </x:font>
      <x:fill>
        <x:patternFill>
          <x:bgColor rgb="FF6E4F3A"/>
        </x:patternFill>
      </x:fill>
    </x:dxf>
    <x:dxf>
      <x:font>
        <x:b/>
        <x:color rgb="FFFFFFFF"/>
      </x:font>
      <x:fill>
        <x:patternFill>
          <x:bgColor rgb="FF6B7280"/>
        </x:patternFill>
      </x:fill>
    </x:dxf>
    <x:dxf>
      <x:font>
        <x:b/>
        <x:color rgb="FFFFFFFF"/>
      </x:font>
      <x:fill>
        <x:patternFill>
          <x:bgColor rgb="FF8B5E3C"/>
        </x:patternFill>
      </x:fill>
    </x:dxf>
    <x:dxf>
      <x:font>
        <x:b/>
        <x:color rgb="FFFFFFFF"/>
      </x:font>
      <x:fill>
        <x:patternFill>
          <x:bgColor rgb="FF5B3F85"/>
        </x:patternFill>
      </x:fill>
    </x:dxf>
    <x:dxf>
      <x:font>
        <x:b/>
        <x:color rgb="FFFFFFFF"/>
      </x:font>
      <x:fill>
        <x:patternFill>
          <x:bgColor rgb="FF5B3F8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ce4bc579e4638" /><Relationship Type="http://schemas.openxmlformats.org/officeDocument/2006/relationships/theme" Target="/xl/theme/theme1.xml" Id="R52a09a81dbee4adb" /><Relationship Type="http://schemas.openxmlformats.org/officeDocument/2006/relationships/sharedStrings" Target="/xl/sharedStrings.xml" Id="R0ac442077ead4ea6" /><Relationship Type="http://schemas.openxmlformats.org/officeDocument/2006/relationships/worksheet" Target="/xl/worksheets/sheet1.xml" Id="R8fdd43982daa42ef" /><Relationship Type="http://schemas.openxmlformats.org/officeDocument/2006/relationships/worksheet" Target="/xl/worksheets/sheet2.xml" Id="R3d2ed6d898db45d1" /><Relationship Type="http://schemas.openxmlformats.org/officeDocument/2006/relationships/worksheet" Target="/xl/worksheets/sheet3.xml" Id="R7e316505369943e2" /></Relationships>
</file>

<file path=xl/tables/table1.xml><?xml version="1.0" encoding="utf-8"?>
<x:table xmlns:x="http://schemas.openxmlformats.org/spreadsheetml/2006/main" id="1" name="ApiSpecTable" displayName="ApiSpecTable" ref="A1:L32" headerRowCount="1" totalsRowCount="0" totalsRowShown="0">
  <x:autoFilter ref="A1:L32"/>
  <x:tableColumns count="12">
    <x:tableColumn id="1" name="구분"/>
    <x:tableColumn id="2" name="API 이름"/>
    <x:tableColumn id="3" name="Method"/>
    <x:tableColumn id="4" name="URL"/>
    <x:tableColumn id="5" name="Request Body"/>
    <x:tableColumn id="6" name="Response Body"/>
    <x:tableColumn id="7" name="Status"/>
    <x:tableColumn id="8" name="Auth"/>
    <x:tableColumn id="9" name="Backend 처리"/>
    <x:tableColumn id="10" name="Frontend 연결"/>
    <x:tableColumn id="11" name="BE 상태"/>
    <x:tableColumn id="12" name="수정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umTable" displayName="EnumTable" ref="A1:D14" headerRowCount="1" totalsRowCount="0" totalsRowShown="0">
  <x:autoFilter ref="A1:D14"/>
  <x:tableColumns count="4">
    <x:tableColumn id="1" name="분류"/>
    <x:tableColumn id="2" name="DB 값"/>
    <x:tableColumn id="3" name="화면 표시"/>
    <x:tableColumn id="4" name="의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bMappingTable" displayName="DbMappingTable" ref="A1:D7" headerRowCount="1" totalsRowCount="0" totalsRowShown="0">
  <x:autoFilter ref="A1:D7"/>
  <x:tableColumns count="4">
    <x:tableColumn id="1" name="테이블"/>
    <x:tableColumn id="2" name="API에서 사용하는 주요 컬럼"/>
    <x:tableColumn id="3" name="연결 API"/>
    <x:tableColumn id="4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e0eaadb13245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a9232ba38b46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734612990241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1" hidden="0" customWidth="1"/>
    <x:col min="4" max="4" width="36" hidden="0" customWidth="1"/>
    <x:col min="5" max="5" width="46" hidden="0" customWidth="1"/>
    <x:col min="6" max="6" width="46" hidden="0" customWidth="1"/>
    <x:col min="7" max="7" width="24" hidden="0" customWidth="1"/>
    <x:col min="8" max="8" width="18" hidden="0" customWidth="1"/>
    <x:col min="9" max="9" width="42" hidden="0" customWidth="1"/>
    <x:col min="10" max="10" width="42" hidden="0" customWidth="1"/>
    <x:col min="11" max="11" width="14" hidden="0" customWidth="1"/>
    <x:col min="12" max="12" width="32" hidden="0" customWidth="1"/>
  </x:cols>
  <x:sheetData>
    <x:row r="1" ht="28" customHeight="1">
      <x:c r="A1" s="6" t="str">
        <x:v>구분</x:v>
      </x:c>
      <x:c r="B1" s="6" t="str">
        <x:v>API 이름</x:v>
      </x:c>
      <x:c r="C1" s="6" t="str">
        <x:v>Method</x:v>
      </x:c>
      <x:c r="D1" s="6" t="str">
        <x:v>URL</x:v>
      </x:c>
      <x:c r="E1" s="6" t="str">
        <x:v>Request Body</x:v>
      </x:c>
      <x:c r="F1" s="6" t="str">
        <x:v>Response Body</x:v>
      </x:c>
      <x:c r="G1" s="6" t="str">
        <x:v>Status</x:v>
      </x:c>
      <x:c r="H1" s="6" t="str">
        <x:v>Auth</x:v>
      </x:c>
      <x:c r="I1" s="6" t="str">
        <x:v>Backend 처리</x:v>
      </x:c>
      <x:c r="J1" s="6" t="str">
        <x:v>Frontend 연결</x:v>
      </x:c>
      <x:c r="K1" s="6" t="str">
        <x:v>BE 상태</x:v>
      </x:c>
      <x:c r="L1" s="6" t="str">
        <x:v>수정사항</x:v>
      </x:c>
    </x:row>
    <x:row r="2" ht="58" customHeight="1">
      <x:c r="A2" s="7" t="str">
        <x:v>1. 공통 인증</x:v>
      </x:c>
      <x:c r="B2" s="7" t="str">
        <x:v>로그인</x:v>
      </x:c>
      <x:c r="C2" s="61" t="str">
        <x:v>POST</x:v>
      </x:c>
      <x:c r="D2" s="7" t="str">
        <x:v>/api/auth/login</x:v>
      </x:c>
      <x:c r="E2" s="7" t="str">
        <x:v>{"loginId":"2026123456","password":"1234"}</x:v>
      </x:c>
      <x:c r="F2" s="7" t="str">
        <x:v>{"success":true,"data":{"user":{"id":1,"loginId":"2026123456","name":"테스트 학생","role":"STUDENT","department":"컴퓨터·AI학부"},"accessToken":"..."}}</x:v>
      </x:c>
      <x:c r="G2" s="7" t="str">
        <x:v>200 OK / 401 Unauthorized</x:v>
      </x:c>
      <x:c r="H2" s="7" t="str">
        <x:v>None</x:v>
      </x:c>
      <x:c r="I2" s="7" t="str">
        <x:v>users.login_id 조회, password_hash 비교, role 기준 세션/JWT 발급</x:v>
      </x:c>
      <x:c r="J2" s="7" t="str">
        <x:v>L1 로그인 버튼</x:v>
      </x:c>
      <x:c r="K2" s="7" t="str">
        <x:v>명세 초안</x:v>
      </x:c>
      <x:c r="L2" s="7" t="str">
        <x:v>초기 계정은 DB seed 데이터로 관리</x:v>
      </x:c>
    </x:row>
    <x:row r="3" ht="58" customHeight="1">
      <x:c r="A3" s="7" t="str">
        <x:v>1. 공통 인증</x:v>
      </x:c>
      <x:c r="B3" s="7" t="str">
        <x:v>내 로그인 정보 조회</x:v>
      </x:c>
      <x:c r="C3" s="62" t="str">
        <x:v>GET</x:v>
      </x:c>
      <x:c r="D3" s="7" t="str">
        <x:v>/api/auth/me</x:v>
      </x:c>
      <x:c r="E3" s="7" t="str">
        <x:v>-</x:v>
      </x:c>
      <x:c r="F3" s="7" t="str">
        <x:v>{"success":true,"data":{"id":1,"name":"테스트 학생","role":"STUDENT","department":"컴퓨터·AI학부","email":"student@dongguk.edu","phone":"010-1234-5678"}}</x:v>
      </x:c>
      <x:c r="G3" s="7" t="str">
        <x:v>200 OK / 401 Unauthorized</x:v>
      </x:c>
      <x:c r="H3" s="7" t="str">
        <x:v>Session/JWT</x:v>
      </x:c>
      <x:c r="I3" s="7" t="str">
        <x:v>토큰 또는 세션에서 user_id 확인 후 users 기본정보 반환</x:v>
      </x:c>
      <x:c r="J3" s="7" t="str">
        <x:v>공통 헤더 사용자명, 역할별 접근 제어</x:v>
      </x:c>
      <x:c r="K3" s="7" t="str">
        <x:v>명세 초안</x:v>
      </x:c>
      <x:c r="L3" s="7" t="str"/>
    </x:row>
    <x:row r="4" ht="58" customHeight="1">
      <x:c r="A4" s="7" t="str">
        <x:v>1. 공통 인증</x:v>
      </x:c>
      <x:c r="B4" s="7" t="str">
        <x:v>로그아웃</x:v>
      </x:c>
      <x:c r="C4" s="61" t="str">
        <x:v>POST</x:v>
      </x:c>
      <x:c r="D4" s="7" t="str">
        <x:v>/api/auth/logout</x:v>
      </x:c>
      <x:c r="E4" s="7" t="str">
        <x:v>-</x:v>
      </x:c>
      <x:c r="F4" s="7" t="str">
        <x:v>{"success":true}</x:v>
      </x:c>
      <x:c r="G4" s="7" t="str">
        <x:v>200 OK</x:v>
      </x:c>
      <x:c r="H4" s="7" t="str">
        <x:v>Session/JWT</x:v>
      </x:c>
      <x:c r="I4" s="7" t="str">
        <x:v>로그인 세션/토큰 무효화</x:v>
      </x:c>
      <x:c r="J4" s="7" t="str">
        <x:v>공통 헤더 로그아웃</x:v>
      </x:c>
      <x:c r="K4" s="7" t="str">
        <x:v>명세 초안</x:v>
      </x:c>
      <x:c r="L4" s="7" t="str">
        <x:v>JWT 사용 시 블랙리스트 여부 결정 필요</x:v>
      </x:c>
    </x:row>
    <x:row r="5" ht="58" customHeight="1">
      <x:c r="A5" s="7" t="str">
        <x:v>2. 학생 홈/공지</x:v>
      </x:c>
      <x:c r="B5" s="7" t="str">
        <x:v>학생 대시보드 조회</x:v>
      </x:c>
      <x:c r="C5" s="62" t="str">
        <x:v>GET</x:v>
      </x:c>
      <x:c r="D5" s="7" t="str">
        <x:v>/api/student/dashboard</x:v>
      </x:c>
      <x:c r="E5" s="7" t="str">
        <x:v>-</x:v>
      </x:c>
      <x:c r="F5" s="7" t="str">
        <x:v>{"success":true,"data":{"student":{},"currentNotice":{},"applicationStatus":"DRAFT","primaryAction":"작성 중인 신청서 계속하기","recentNotices":[],"processSummary":[]}}</x:v>
      </x:c>
      <x:c r="G5" s="7" t="str">
        <x:v>200 OK</x:v>
      </x:c>
      <x:c r="H5" s="7" t="str">
        <x:v>STUDENT</x:v>
      </x:c>
      <x:c r="I5" s="7" t="str">
        <x:v>users 학생 정보, 최신 notices, 본인 applications 상태 집계</x:v>
      </x:c>
      <x:c r="J5" s="7" t="str">
        <x:v>S1 학생 대시보드</x:v>
      </x:c>
      <x:c r="K5" s="7" t="str">
        <x:v>명세 초안</x:v>
      </x:c>
      <x:c r="L5" s="7" t="str">
        <x:v>상태별 primaryAction 서버 계산 권장</x:v>
      </x:c>
    </x:row>
    <x:row r="6" ht="58" customHeight="1">
      <x:c r="A6" s="7" t="str">
        <x:v>2. 학생 홈/공지</x:v>
      </x:c>
      <x:c r="B6" s="7" t="str">
        <x:v>개별연구 신청 안내 조회</x:v>
      </x:c>
      <x:c r="C6" s="62" t="str">
        <x:v>GET</x:v>
      </x:c>
      <x:c r="D6" s="7" t="str">
        <x:v>/api/notices/current</x:v>
      </x:c>
      <x:c r="E6" s="7" t="str">
        <x:v>-</x:v>
      </x:c>
      <x:c r="F6" s="7" t="str">
        <x:v>{"success":true,"data":{"id":1,"title":"2026학년도 여름학기 개별연구 신청 안내","semester":"2026 여름학기","startDate":"2026-07-20","endDate":"2026-07-30","requiredDocuments":[],"scheduleInfo":{},"submissionInfo":{},"originalUrl":"...","needsReview":false}}</x:v>
      </x:c>
      <x:c r="G6" s="7" t="str">
        <x:v>200 OK / 404 Not Found</x:v>
      </x:c>
      <x:c r="H6" s="7" t="str">
        <x:v>STUDENT, STAFF</x:v>
      </x:c>
      <x:c r="I6" s="7" t="str">
        <x:v>최신 notices와 분석 JSON 컬럼 반환</x:v>
      </x:c>
      <x:c r="J6" s="7" t="str">
        <x:v>S2 신청 안내, A4 크롤링 결과</x:v>
      </x:c>
      <x:c r="K6" s="7" t="str">
        <x:v>명세 초안</x:v>
      </x:c>
      <x:c r="L6" s="7" t="str"/>
    </x:row>
    <x:row r="7" ht="58" customHeight="1">
      <x:c r="A7" s="7" t="str">
        <x:v>2. 학생 홈/공지</x:v>
      </x:c>
      <x:c r="B7" s="7" t="str">
        <x:v>원본 공지 링크 조회</x:v>
      </x:c>
      <x:c r="C7" s="62" t="str">
        <x:v>GET</x:v>
      </x:c>
      <x:c r="D7" s="7" t="str">
        <x:v>/api/notices/{noticeId}/source</x:v>
      </x:c>
      <x:c r="E7" s="7" t="str">
        <x:v>-</x:v>
      </x:c>
      <x:c r="F7" s="7" t="str">
        <x:v>{"success":true,"data":{"originalUrl":"https://cs.dongguk.edu/..."}}</x:v>
      </x:c>
      <x:c r="G7" s="7" t="str">
        <x:v>200 OK / 404 Not Found</x:v>
      </x:c>
      <x:c r="H7" s="7" t="str">
        <x:v>STUDENT, STAFF</x:v>
      </x:c>
      <x:c r="I7" s="7" t="str">
        <x:v>notices.original_url 반환</x:v>
      </x:c>
      <x:c r="J7" s="7" t="str">
        <x:v>원본 공지 새창 열기</x:v>
      </x:c>
      <x:c r="K7" s="7" t="str">
        <x:v>명세 초안</x:v>
      </x:c>
      <x:c r="L7" s="7" t="str">
        <x:v>프론트에서 직접 originalUrl 사용 가능</x:v>
      </x:c>
    </x:row>
    <x:row r="8" ht="58" customHeight="1">
      <x:c r="A8" s="7" t="str">
        <x:v>3. 개설 과목</x:v>
      </x:c>
      <x:c r="B8" s="7" t="str">
        <x:v>개설 과목 목록 조회</x:v>
      </x:c>
      <x:c r="C8" s="62" t="str">
        <x:v>GET</x:v>
      </x:c>
      <x:c r="D8" s="7" t="str">
        <x:v>/api/courses?noticeId=1&amp;keyword=&amp;professor=</x:v>
      </x:c>
      <x:c r="E8" s="7" t="str">
        <x:v>-</x:v>
      </x:c>
      <x:c r="F8" s="7" t="str">
        <x:v>{"success":true,"data":{"items":[{"id":3,"courseName":"데이터 분석 개별연구","professorName":"김교수","courseCode":"CSE0001","researchContent":"대학 행정 데이터 분석","capacity":3,"interviewSchedule":"7월 21일 14시","weeklyHours":"주 3시간","qualification":"컴퓨터·AI학부 3학년 이상"}]}}</x:v>
      </x:c>
      <x:c r="G8" s="7" t="str">
        <x:v>200 OK</x:v>
      </x:c>
      <x:c r="H8" s="7" t="str">
        <x:v>STUDENT, STAFF</x:v>
      </x:c>
      <x:c r="I8" s="7" t="str">
        <x:v>courses 검색 조건 적용, notices 기준 필터</x:v>
      </x:c>
      <x:c r="J8" s="7" t="str">
        <x:v>S3 개설 과목 목록, A4 개설 과목 분석 결과</x:v>
      </x:c>
      <x:c r="K8" s="7" t="str">
        <x:v>명세 초안</x:v>
      </x:c>
      <x:c r="L8" s="7" t="str">
        <x:v>부분 검색 지원</x:v>
      </x:c>
    </x:row>
    <x:row r="9" ht="58" customHeight="1">
      <x:c r="A9" s="7" t="str">
        <x:v>3. 개설 과목</x:v>
      </x:c>
      <x:c r="B9" s="7" t="str">
        <x:v>개설 과목 상세 조회</x:v>
      </x:c>
      <x:c r="C9" s="62" t="str">
        <x:v>GET</x:v>
      </x:c>
      <x:c r="D9" s="7" t="str">
        <x:v>/api/courses/{courseId}</x:v>
      </x:c>
      <x:c r="E9" s="7" t="str">
        <x:v>-</x:v>
      </x:c>
      <x:c r="F9" s="7" t="str">
        <x:v>{"success":true,"data":{"id":3,"noticeId":1,"department":"컴퓨터·AI학부","courseName":"데이터 분석 개별연구","courseType":"신설","professorName":"김교수","courseCode":"CSE0001","researchContent":"...","capacity":3,"interviewSchedule":"...","weeklyHours":"...","qualification":"..."}}</x:v>
      </x:c>
      <x:c r="G9" s="7" t="str">
        <x:v>200 OK / 404 Not Found</x:v>
      </x:c>
      <x:c r="H9" s="7" t="str">
        <x:v>STUDENT, STAFF</x:v>
      </x:c>
      <x:c r="I9" s="7" t="str">
        <x:v>courses 단건 조회</x:v>
      </x:c>
      <x:c r="J9" s="7" t="str">
        <x:v>S3 과목 상세 모달</x:v>
      </x:c>
      <x:c r="K9" s="7" t="str">
        <x:v>명세 초안</x:v>
      </x:c>
      <x:c r="L9" s="7" t="str"/>
    </x:row>
    <x:row r="10" ht="58" customHeight="1">
      <x:c r="A10" s="7" t="str">
        <x:v>4. 학생 신청서</x:v>
      </x:c>
      <x:c r="B10" s="7" t="str">
        <x:v>신청 과목 선택 및 신청서 생성</x:v>
      </x:c>
      <x:c r="C10" s="61" t="str">
        <x:v>POST</x:v>
      </x:c>
      <x:c r="D10" s="7" t="str">
        <x:v>/api/applications</x:v>
      </x:c>
      <x:c r="E10" s="7" t="str">
        <x:v>{"courseId":3}</x:v>
      </x:c>
      <x:c r="F10" s="7" t="str">
        <x:v>{"success":true,"errorCode":null,"message":null,"data":{"applicationId":1,"status":"DRAFT","courseId":3}}</x:v>
      </x:c>
      <x:c r="G10" s="7" t="str">
        <x:v>201 Created / 400 Bad Request / 401 Unauthorized / 409 Conflict</x:v>
      </x:c>
      <x:c r="H10" s="7" t="str">
        <x:v>STUDENT</x:v>
      </x:c>
      <x:c r="I10" s="7" t="str">
        <x:v>동일 공지 내 중복 신청 검사 후 applications DRAFT 생성</x:v>
      </x:c>
      <x:c r="J10" s="7" t="str">
        <x:v>S3 신청 과목으로 선택</x:v>
      </x:c>
      <x:c r="K10" s="69" t="str">
        <x:v>구현 완료</x:v>
      </x:c>
      <x:c r="L10" s="7" t="str">
        <x:v>현재 프론트와 연결됨</x:v>
      </x:c>
    </x:row>
    <x:row r="11" ht="58" customHeight="1">
      <x:c r="A11" s="7" t="str">
        <x:v>4. 학생 신청서</x:v>
      </x:c>
      <x:c r="B11" s="7" t="str">
        <x:v>내 신청서 조회</x:v>
      </x:c>
      <x:c r="C11" s="62" t="str">
        <x:v>GET</x:v>
      </x:c>
      <x:c r="D11" s="7" t="str">
        <x:v>/api/applications/me/current</x:v>
      </x:c>
      <x:c r="E11" s="7" t="str">
        <x:v>-</x:v>
      </x:c>
      <x:c r="F11" s="7" t="str">
        <x:v>{"success":true,"errorCode":null,"message":null,"data":{"id":1,"status":"DRAFT","student":{},"course":{},"applicationReason":"","researchPurpose":"","submittedAt":null}}</x:v>
      </x:c>
      <x:c r="G11" s="7" t="str">
        <x:v>200 OK / 401 Unauthorized / 404 Not Found</x:v>
      </x:c>
      <x:c r="H11" s="7" t="str">
        <x:v>STUDENT</x:v>
      </x:c>
      <x:c r="I11" s="7" t="str">
        <x:v>본인 최신 applications와 users/courses/notices 조인 조회</x:v>
      </x:c>
      <x:c r="J11" s="7" t="str">
        <x:v>S4 내 신청 현황</x:v>
      </x:c>
      <x:c r="K11" s="69" t="str">
        <x:v>구현 완료</x:v>
      </x:c>
      <x:c r="L11" s="7" t="str">
        <x:v>APPLICATION_NOT_FOUND 오류 코드 사용</x:v>
      </x:c>
    </x:row>
    <x:row r="12" ht="58" customHeight="1">
      <x:c r="A12" s="7" t="str">
        <x:v>4. 학생 신청서</x:v>
      </x:c>
      <x:c r="B12" s="7" t="str">
        <x:v>신청서 임시 저장</x:v>
      </x:c>
      <x:c r="C12" s="63" t="str">
        <x:v>PATCH</x:v>
      </x:c>
      <x:c r="D12" s="7" t="str">
        <x:v>/api/applications/me/current</x:v>
      </x:c>
      <x:c r="E12" s="7" t="str">
        <x:v>{"contact":"010-1234-5678","applicationReason":"...","researchPurpose":"..."}</x:v>
      </x:c>
      <x:c r="F12" s="7" t="str">
        <x:v>{"success":true,"errorCode":null,"message":null,"data":{"id":1,"status":"DRAFT","updatedAt":"2026-07-09T13:00:00"}}</x:v>
      </x:c>
      <x:c r="G12" s="7" t="str">
        <x:v>200 OK / 400 Bad Request / 401 Unauthorized / 404 Not Found</x:v>
      </x:c>
      <x:c r="H12" s="7" t="str">
        <x:v>STUDENT</x:v>
      </x:c>
      <x:c r="I12" s="7" t="str">
        <x:v>DRAFT 또는 REVISION_REQUESTED 상태에서만 연락처/신청사유/연구목적 저장</x:v>
      </x:c>
      <x:c r="J12" s="7" t="str">
        <x:v>S4 임시 저장</x:v>
      </x:c>
      <x:c r="K12" s="69" t="str">
        <x:v>구현 완료</x:v>
      </x:c>
      <x:c r="L12" s="7" t="str">
        <x:v>SUBMITTED 이후 수정 요청은 400으로 차단</x:v>
      </x:c>
    </x:row>
    <x:row r="13" ht="58" customHeight="1">
      <x:c r="A13" s="7" t="str">
        <x:v>4. 학생 신청서</x:v>
      </x:c>
      <x:c r="B13" s="7" t="str">
        <x:v>신청서 자동채움 데이터 조회</x:v>
      </x:c>
      <x:c r="C13" s="62" t="str">
        <x:v>GET</x:v>
      </x:c>
      <x:c r="D13" s="7" t="str">
        <x:v>/api/applications/{applicationId}/autofill</x:v>
      </x:c>
      <x:c r="E13" s="7" t="str">
        <x:v>-</x:v>
      </x:c>
      <x:c r="F13" s="7" t="str">
        <x:v>{"success":true,"errorCode":null,"message":null,"data":{"student":{"name":"테스트 학생","loginId":"2026123456","department":"컴퓨터·AI학부","email":"student@dongguk.edu","phone":"010-1234-5678"},"course":{"courseName":"개별연구","professorName":"김교수","semester":"2026 여름학기"}}}</x:v>
      </x:c>
      <x:c r="G13" s="7" t="str">
        <x:v>200 OK / 401 Unauthorized / 403 Forbidden / 404 Not Found</x:v>
      </x:c>
      <x:c r="H13" s="7" t="str">
        <x:v>STUDENT/본인</x:v>
      </x:c>
      <x:c r="I13" s="7" t="str">
        <x:v>소유권 검증 후 users/courses/notices 기반 자동채움 반환</x:v>
      </x:c>
      <x:c r="J13" s="7" t="str">
        <x:v>S4 자동채움 데이터</x:v>
      </x:c>
      <x:c r="K13" s="69" t="str">
        <x:v>구현 완료</x:v>
      </x:c>
      <x:c r="L13" s="7" t="str">
        <x:v>APPLICATION_FORBIDDEN / APPLICATION_NOT_FOUND</x:v>
      </x:c>
    </x:row>
    <x:row r="14" ht="58" customHeight="1">
      <x:c r="A14" s="7" t="str">
        <x:v>4. 학생 신청서</x:v>
      </x:c>
      <x:c r="B14" s="7" t="str">
        <x:v>신청서 PDF 생성 및 다운로드</x:v>
      </x:c>
      <x:c r="C14" s="62" t="str">
        <x:v>GET</x:v>
      </x:c>
      <x:c r="D14" s="7" t="str">
        <x:v>/api/applications/{applicationId}/document.pdf</x:v>
      </x:c>
      <x:c r="E14" s="7" t="str">
        <x:v>-</x:v>
      </x:c>
      <x:c r="F14" s="7" t="str">
        <x:v>PDF binary</x:v>
      </x:c>
      <x:c r="G14" s="7" t="str">
        <x:v>200 OK / 401 Unauthorized / 403 Forbidden / 404 Not Found</x:v>
      </x:c>
      <x:c r="H14" s="7" t="str">
        <x:v>STUDENT/본인</x:v>
      </x:c>
      <x:c r="I14" s="7" t="str">
        <x:v>Thymeleaf + OpenHTMLtoPDF로 제출 전 확인용 PDF 생성, 한글 폰트 적용</x:v>
      </x:c>
      <x:c r="J14" s="7" t="str">
        <x:v>S4 신청서 PDF 다운로드</x:v>
      </x:c>
      <x:c r="K14" s="69" t="str">
        <x:v>구현 완료</x:v>
      </x:c>
      <x:c r="L14" s="7" t="str">
        <x:v>Content-Type: application/pdf; 파일명 "개별연구_신청서_{studentName}.pdf"; 공식 양식 적용은 TODO</x:v>
      </x:c>
    </x:row>
    <x:row r="15" ht="58" customHeight="1">
      <x:c r="A15" s="7" t="str">
        <x:v>4. 학생 신청서</x:v>
      </x:c>
      <x:c r="B15" s="7" t="str">
        <x:v>제출 전 최종 검증</x:v>
      </x:c>
      <x:c r="C15" s="61" t="str">
        <x:v>POST</x:v>
      </x:c>
      <x:c r="D15" s="7" t="str">
        <x:v>/api/applications/{applicationId}/validate</x:v>
      </x:c>
      <x:c r="E15" s="7" t="str">
        <x:v>-</x:v>
      </x:c>
      <x:c r="F15" s="7" t="str">
        <x:v>{"success":true,"errorCode":null,"message":null,"data":{"valid":true,"missingFields":[],"missingFiles":[]}}</x:v>
      </x:c>
      <x:c r="G15" s="7" t="str">
        <x:v>200 OK / 401 Unauthorized / 403 Forbidden / 404 Not Found</x:v>
      </x:c>
      <x:c r="H15" s="7" t="str">
        <x:v>STUDENT/본인</x:v>
      </x:c>
      <x:c r="I15" s="7" t="str">
        <x:v>서버에서 필수 입력값과 SIGNED_APPLICATION 파일 존재 여부 검사</x:v>
      </x:c>
      <x:c r="J15" s="7" t="str">
        <x:v>S7 제출 전 확인, 누락 항목/파일 표시</x:v>
      </x:c>
      <x:c r="K15" s="69" t="str">
        <x:v>구현 완료</x:v>
      </x:c>
      <x:c r="L15" s="7" t="str">
        <x:v>서명본이 없으면 missingFiles=["SIGNED_APPLICATION"]</x:v>
      </x:c>
    </x:row>
    <x:row r="16" ht="58" customHeight="1">
      <x:c r="A16" s="7" t="str">
        <x:v>4. 학생 신청서</x:v>
      </x:c>
      <x:c r="B16" s="7" t="str">
        <x:v>신청서 최종 제출</x:v>
      </x:c>
      <x:c r="C16" s="61" t="str">
        <x:v>POST</x:v>
      </x:c>
      <x:c r="D16" s="7" t="str">
        <x:v>/api/applications/{applicationId}/submit</x:v>
      </x:c>
      <x:c r="E16" s="7" t="str">
        <x:v>-</x:v>
      </x:c>
      <x:c r="F16" s="7" t="str">
        <x:v>{"success":true,"errorCode":null,"message":null,"data":{"id":1,"status":"SUBMITTED","submittedAt":"2026-07-09T13:25:31"}}</x:v>
      </x:c>
      <x:c r="G16" s="7" t="str">
        <x:v>200 OK / 400 Bad Request / 401 Unauthorized / 403 Forbidden / 404 Not Found</x:v>
      </x:c>
      <x:c r="H16" s="7" t="str">
        <x:v>STUDENT/본인</x:v>
      </x:c>
      <x:c r="I16" s="7" t="str">
        <x:v>입력값과 SIGNED_APPLICATION 검증 재실행 후 DRAFT/REVISION_REQUESTED만 SUBMITTED로 원자적 변경</x:v>
      </x:c>
      <x:c r="J16" s="7" t="str">
        <x:v>S7 최종 제출 → S8 완료, 수정 기능 비활성화</x:v>
      </x:c>
      <x:c r="K16" s="69" t="str">
        <x:v>구현 완료</x:v>
      </x:c>
      <x:c r="L16" s="7" t="str">
        <x:v>재제출·누락은 APPLICATION_ALREADY_SUBMITTED / APPLICATION_INVALID</x:v>
      </x:c>
    </x:row>
    <x:row r="17" ht="58" customHeight="1">
      <x:c r="A17" s="7" t="str">
        <x:v>4. 학생 신청서</x:v>
      </x:c>
      <x:c r="B17" s="7" t="str">
        <x:v>보완 요청 수정 후 재제출</x:v>
      </x:c>
      <x:c r="C17" s="61" t="str">
        <x:v>POST</x:v>
      </x:c>
      <x:c r="D17" s="7" t="str">
        <x:v>/api/applications/{applicationId}/resubmit</x:v>
      </x:c>
      <x:c r="E17" s="7" t="str">
        <x:v>{"applicationReason":"...","researchPurpose":"..."}</x:v>
      </x:c>
      <x:c r="F17" s="7" t="str">
        <x:v>{"success":true,"data":{"id":1,"status":"SUBMITTED","submittedAt":"2026-07-26T09:20:00"}}</x:v>
      </x:c>
      <x:c r="G17" s="7" t="str">
        <x:v>200 OK / 400 Bad Request / 403 Forbidden</x:v>
      </x:c>
      <x:c r="H17" s="7" t="str">
        <x:v>STUDENT</x:v>
      </x:c>
      <x:c r="I17" s="7" t="str">
        <x:v>REVISION_REQUESTED 상태에서 수정 내용 저장 후 SUBMITTED로 변경</x:v>
      </x:c>
      <x:c r="J17" s="7" t="str">
        <x:v>S10 다시 제출</x:v>
      </x:c>
      <x:c r="K17" s="7" t="str">
        <x:v>명세 초안</x:v>
      </x:c>
      <x:c r="L17" s="7" t="str">
        <x:v>일반 submit과 통합 가능</x:v>
      </x:c>
    </x:row>
    <x:row r="18" ht="58" customHeight="1">
      <x:c r="A18" s="7" t="str">
        <x:v>5. 제출 파일</x:v>
      </x:c>
      <x:c r="B18" s="7" t="str">
        <x:v>파일 목록 조회</x:v>
      </x:c>
      <x:c r="C18" s="62" t="str">
        <x:v>GET</x:v>
      </x:c>
      <x:c r="D18" s="7" t="str">
        <x:v>/api/applications/{applicationId}/files</x:v>
      </x:c>
      <x:c r="E18" s="7" t="str">
        <x:v>-</x:v>
      </x:c>
      <x:c r="F18" s="7" t="str">
        <x:v>{"success":true,"data":{"items":[{"id":1,"documentType":"SIGNED_APPLICATION","fileName":"서명본.pdf","fileSize":29074,"contentType":"application/pdf","uploadedAt":"2026-07-09T14:10:00"}]}}</x:v>
      </x:c>
      <x:c r="G18" s="7" t="str">
        <x:v>200 OK / 401 Unauthorized / 403 Forbidden / 404 Not Found</x:v>
      </x:c>
      <x:c r="H18" s="7" t="str">
        <x:v>STUDENT/본인</x:v>
      </x:c>
      <x:c r="I18" s="7" t="str">
        <x:v>application 소유권 검증 후 application_files 최신순 조회</x:v>
      </x:c>
      <x:c r="J18" s="7" t="str">
        <x:v>S6 제출 파일 목록</x:v>
      </x:c>
      <x:c r="K18" s="69" t="str">
        <x:v>구현 완료</x:v>
      </x:c>
      <x:c r="L18" s="7" t="str">
        <x:v>SUBMITTED 이후에도 조회/다운로드 가능</x:v>
      </x:c>
    </x:row>
    <x:row r="19" ht="58" customHeight="1">
      <x:c r="A19" s="7" t="str">
        <x:v>5. 제출 파일</x:v>
      </x:c>
      <x:c r="B19" s="7" t="str">
        <x:v>파일 업로드</x:v>
      </x:c>
      <x:c r="C19" s="61" t="str">
        <x:v>POST</x:v>
      </x:c>
      <x:c r="D19" s="7" t="str">
        <x:v>/api/applications/{applicationId}/files</x:v>
      </x:c>
      <x:c r="E19" s="7" t="str">
        <x:v>multipart/form-data: documentType, file</x:v>
      </x:c>
      <x:c r="F19" s="7" t="str">
        <x:v>{"success":true,"data":{"id":1,"documentType":"SIGNED_APPLICATION","fileName":"서명본.pdf","fileSize":29074,"contentType":"application/pdf","uploadedAt":"..."}}</x:v>
      </x:c>
      <x:c r="G19" s="7" t="str">
        <x:v>201 Created / 400 Bad Request / 401 Unauthorized / 403 Forbidden / 404 Not Found</x:v>
      </x:c>
      <x:c r="H19" s="7" t="str">
        <x:v>STUDENT/본인</x:v>
      </x:c>
      <x:c r="I19" s="7" t="str">
        <x:v>PDF/JPG/JPEG/PNG·10MB 검증, UUID 경로 저장, SHA-256 메타데이터 생성</x:v>
      </x:c>
      <x:c r="J19" s="7" t="str">
        <x:v>S6 교수 서명본 업로드</x:v>
      </x:c>
      <x:c r="K19" s="69" t="str">
        <x:v>구현 완료</x:v>
      </x:c>
      <x:c r="L19" s="7" t="str">
        <x:v>SIGNED_APPLICATION은 신청서당 1개, 이후 교체 API 사용</x:v>
      </x:c>
    </x:row>
    <x:row r="20" ht="58" customHeight="1">
      <x:c r="A20" s="7" t="str">
        <x:v>5. 제출 파일</x:v>
      </x:c>
      <x:c r="B20" s="7" t="str">
        <x:v>파일 교체</x:v>
      </x:c>
      <x:c r="C20" s="7" t="str">
        <x:v>PUT</x:v>
      </x:c>
      <x:c r="D20" s="7" t="str">
        <x:v>/api/application-files/{fileId}</x:v>
      </x:c>
      <x:c r="E20" s="7" t="str">
        <x:v>multipart/form-data: file</x:v>
      </x:c>
      <x:c r="F20" s="7" t="str">
        <x:v>{"success":true,"data":{"id":1,"documentType":"SIGNED_APPLICATION","fileName":"서명본_v2.pdf","uploadedAt":"..."}}</x:v>
      </x:c>
      <x:c r="G20" s="7" t="str">
        <x:v>200 OK / 400 Bad Request / 401 Unauthorized / 403 Forbidden / 404 Not Found</x:v>
      </x:c>
      <x:c r="H20" s="7" t="str">
        <x:v>STUDENT/본인</x:v>
      </x:c>
      <x:c r="I20" s="7" t="str">
        <x:v>소유권·상태·형식·크기 검증 후 새 파일 저장, DB 갱신 후 기존 파일 삭제</x:v>
      </x:c>
      <x:c r="J20" s="7" t="str">
        <x:v>S6 파일 교체</x:v>
      </x:c>
      <x:c r="K20" s="69" t="str">
        <x:v>구현 완료</x:v>
      </x:c>
      <x:c r="L20" s="7" t="str">
        <x:v>SUBMITTED/APPROVED/REJECTED 상태 변경 불가</x:v>
      </x:c>
    </x:row>
    <x:row r="21" ht="58" customHeight="1">
      <x:c r="A21" s="7" t="str">
        <x:v>5. 제출 파일</x:v>
      </x:c>
      <x:c r="B21" s="7" t="str">
        <x:v>파일 삭제</x:v>
      </x:c>
      <x:c r="C21" s="64" t="str">
        <x:v>DELETE</x:v>
      </x:c>
      <x:c r="D21" s="7" t="str">
        <x:v>/api/application-files/{fileId}</x:v>
      </x:c>
      <x:c r="E21" s="7" t="str">
        <x:v>-</x:v>
      </x:c>
      <x:c r="F21" s="7" t="str">
        <x:v>{"success":true,"message":"제출 파일을 삭제했습니다.","data":null}</x:v>
      </x:c>
      <x:c r="G21" s="7" t="str">
        <x:v>200 OK / 400 Bad Request / 401 Unauthorized / 403 Forbidden / 404 Not Found</x:v>
      </x:c>
      <x:c r="H21" s="7" t="str">
        <x:v>STUDENT/본인</x:v>
      </x:c>
      <x:c r="I21" s="7" t="str">
        <x:v>기존 파일을 quarantine 이동 후 DB 삭제, 실패 시 원위치 복구</x:v>
      </x:c>
      <x:c r="J21" s="7" t="str">
        <x:v>S6 삭제 확인창</x:v>
      </x:c>
      <x:c r="K21" s="69" t="str">
        <x:v>구현 완료</x:v>
      </x:c>
      <x:c r="L21" s="7" t="str">
        <x:v>SUBMITTED/APPROVED/REJECTED 상태 삭제 불가</x:v>
      </x:c>
    </x:row>
    <x:row r="22" ht="58" customHeight="1">
      <x:c r="A22" s="7" t="str">
        <x:v>5. 제출 파일</x:v>
      </x:c>
      <x:c r="B22" s="7" t="str">
        <x:v>파일 다운로드</x:v>
      </x:c>
      <x:c r="C22" s="62" t="str">
        <x:v>GET</x:v>
      </x:c>
      <x:c r="D22" s="7" t="str">
        <x:v>/api/application-files/{fileId}/download</x:v>
      </x:c>
      <x:c r="E22" s="7" t="str">
        <x:v>-</x:v>
      </x:c>
      <x:c r="F22" s="7" t="str">
        <x:v>file binary</x:v>
      </x:c>
      <x:c r="G22" s="7" t="str">
        <x:v>200 OK / 401 Unauthorized / 403 Forbidden / 404 Not Found</x:v>
      </x:c>
      <x:c r="H22" s="7" t="str">
        <x:v>STUDENT/본인</x:v>
      </x:c>
      <x:c r="I22" s="7" t="str">
        <x:v>소유권·저장경로 검증 후 MIME type 및 UTF-8 Content-Disposition으로 반환</x:v>
      </x:c>
      <x:c r="J22" s="7" t="str">
        <x:v>S6 blob 다운로드</x:v>
      </x:c>
      <x:c r="K22" s="69" t="str">
        <x:v>구현 완료</x:v>
      </x:c>
      <x:c r="L22" s="7" t="str">
        <x:v>SUBMITTED 이후에도 다운로드 가능</x:v>
      </x:c>
    </x:row>
    <x:row r="23" ht="58" customHeight="1">
      <x:c r="A23" s="7" t="str">
        <x:v>6. 교직원 신청 관리</x:v>
      </x:c>
      <x:c r="B23" s="7" t="str">
        <x:v>교직원 대시보드 조회</x:v>
      </x:c>
      <x:c r="C23" s="62" t="str">
        <x:v>GET</x:v>
      </x:c>
      <x:c r="D23" s="7" t="str">
        <x:v>/api/staff/dashboard</x:v>
      </x:c>
      <x:c r="E23" s="7" t="str">
        <x:v>-</x:v>
      </x:c>
      <x:c r="F23" s="7" t="str">
        <x:v>{"success":true,"data":{"counts":{"submitted":12,"revisionRequested":3,"approved":8,"rejected":1,"total":24},"pendingApplications":[],"recentApplications":[],"recentReviews":[],"needsReviewCount":2,"currentDeadline":"2026-07-30"}}</x:v>
      </x:c>
      <x:c r="G23" s="7" t="str">
        <x:v>200 OK</x:v>
      </x:c>
      <x:c r="H23" s="7" t="str">
        <x:v>STAFF</x:v>
      </x:c>
      <x:c r="I23" s="7" t="str">
        <x:v>작성중 제외 applications 상태별 집계, notices.needs_review 집계</x:v>
      </x:c>
      <x:c r="J23" s="7" t="str">
        <x:v>A1 교직원 대시보드</x:v>
      </x:c>
      <x:c r="K23" s="7" t="str">
        <x:v>명세 초안</x:v>
      </x:c>
      <x:c r="L23" s="7" t="str"/>
    </x:row>
    <x:row r="24" ht="58" customHeight="1">
      <x:c r="A24" s="7" t="str">
        <x:v>6. 교직원 신청 관리</x:v>
      </x:c>
      <x:c r="B24" s="7" t="str">
        <x:v>신청 목록 조회</x:v>
      </x:c>
      <x:c r="C24" s="62" t="str">
        <x:v>GET</x:v>
      </x:c>
      <x:c r="D24" s="7" t="str">
        <x:v>/api/staff/applications?status=SUBMITTED&amp;studentName=&amp;studentLoginId=&amp;courseName=&amp;professorName=&amp;sort=submittedAt_desc</x:v>
      </x:c>
      <x:c r="E24" s="7" t="str">
        <x:v>-</x:v>
      </x:c>
      <x:c r="F24" s="7" t="str">
        <x:v>{"success":true,"data":{"items":[{"id":1,"studentName":"테스트 학생","studentLoginId":"2026123456","courseName":"데이터 분석 개별연구","professorName":"김교수","submittedAt":"2026-07-25T14:30:00","status":"SUBMITTED"}],"page":1,"total":1}}</x:v>
      </x:c>
      <x:c r="G24" s="7" t="str">
        <x:v>200 OK</x:v>
      </x:c>
      <x:c r="H24" s="7" t="str">
        <x:v>STAFF</x:v>
      </x:c>
      <x:c r="I24" s="7" t="str">
        <x:v>applications + users + courses 조인, 검색/필터/정렬</x:v>
      </x:c>
      <x:c r="J24" s="7" t="str">
        <x:v>A2 신청 목록</x:v>
      </x:c>
      <x:c r="K24" s="7" t="str">
        <x:v>명세 초안</x:v>
      </x:c>
      <x:c r="L24" s="7" t="str">
        <x:v>페이지네이션 파라미터 추가 가능</x:v>
      </x:c>
    </x:row>
    <x:row r="25" ht="58" customHeight="1">
      <x:c r="A25" s="7" t="str">
        <x:v>6. 교직원 신청 관리</x:v>
      </x:c>
      <x:c r="B25" s="7" t="str">
        <x:v>신청 상세 및 검토 조회</x:v>
      </x:c>
      <x:c r="C25" s="62" t="str">
        <x:v>GET</x:v>
      </x:c>
      <x:c r="D25" s="7" t="str">
        <x:v>/api/staff/applications/{applicationId}</x:v>
      </x:c>
      <x:c r="E25" s="7" t="str">
        <x:v>-</x:v>
      </x:c>
      <x:c r="F25" s="7" t="str">
        <x:v>{"success":true,"data":{"student":{},"application":{},"course":{},"files":[],"reviewHistories":[]}}</x:v>
      </x:c>
      <x:c r="G25" s="7" t="str">
        <x:v>200 OK / 404 Not Found</x:v>
      </x:c>
      <x:c r="H25" s="7" t="str">
        <x:v>STAFF</x:v>
      </x:c>
      <x:c r="I25" s="7" t="str">
        <x:v>학생 정보, 신청 정보, 제출 파일, 처리 기록 조합 조회</x:v>
      </x:c>
      <x:c r="J25" s="7" t="str">
        <x:v>A3 신청 상세 및 검토</x:v>
      </x:c>
      <x:c r="K25" s="7" t="str">
        <x:v>명세 초안</x:v>
      </x:c>
      <x:c r="L25" s="7" t="str"/>
    </x:row>
    <x:row r="26" ht="58" customHeight="1">
      <x:c r="A26" s="7" t="str">
        <x:v>6. 교직원 신청 관리</x:v>
      </x:c>
      <x:c r="B26" s="7" t="str">
        <x:v>신청 승인</x:v>
      </x:c>
      <x:c r="C26" s="61" t="str">
        <x:v>POST</x:v>
      </x:c>
      <x:c r="D26" s="7" t="str">
        <x:v>/api/staff/applications/{applicationId}/approve</x:v>
      </x:c>
      <x:c r="E26" s="7" t="str">
        <x:v>{"comment":"제출 서류 확인 완료"}</x:v>
      </x:c>
      <x:c r="F26" s="7" t="str">
        <x:v>{"success":true,"data":{"id":1,"status":"APPROVED","reviewHistoryId":10}}</x:v>
      </x:c>
      <x:c r="G26" s="7" t="str">
        <x:v>200 OK / 400 Bad Request / 403 Forbidden</x:v>
      </x:c>
      <x:c r="H26" s="7" t="str">
        <x:v>STAFF</x:v>
      </x:c>
      <x:c r="I26" s="7" t="str">
        <x:v>applications.status APPROVED 변경, review_histories action APPROVE 저장</x:v>
      </x:c>
      <x:c r="J26" s="7" t="str">
        <x:v>A3 승인 모달</x:v>
      </x:c>
      <x:c r="K26" s="7" t="str">
        <x:v>명세 초안</x:v>
      </x:c>
      <x:c r="L26" s="7" t="str">
        <x:v>SUBMITTED 상태에서만 처리</x:v>
      </x:c>
    </x:row>
    <x:row r="27" ht="58" customHeight="1">
      <x:c r="A27" s="7" t="str">
        <x:v>6. 교직원 신청 관리</x:v>
      </x:c>
      <x:c r="B27" s="7" t="str">
        <x:v>보완 요청</x:v>
      </x:c>
      <x:c r="C27" s="61" t="str">
        <x:v>POST</x:v>
      </x:c>
      <x:c r="D27" s="7" t="str">
        <x:v>/api/staff/applications/{applicationId}/revision-request</x:v>
      </x:c>
      <x:c r="E27" s="7" t="str">
        <x:v>{"revisionItems":["서명본 재업로드"],"comment":"교수 서명이 잘 보이지 않습니다."}</x:v>
      </x:c>
      <x:c r="F27" s="7" t="str">
        <x:v>{"success":true,"data":{"id":1,"status":"REVISION_REQUESTED","reviewHistoryId":11}}</x:v>
      </x:c>
      <x:c r="G27" s="7" t="str">
        <x:v>200 OK / 400 Bad Request / 403 Forbidden</x:v>
      </x:c>
      <x:c r="H27" s="7" t="str">
        <x:v>STAFF</x:v>
      </x:c>
      <x:c r="I27" s="7" t="str">
        <x:v>applications.status REVISION_REQUESTED 변경, review_histories action REQUEST_REVISION 저장</x:v>
      </x:c>
      <x:c r="J27" s="7" t="str">
        <x:v>A3 보완 요청 모달</x:v>
      </x:c>
      <x:c r="K27" s="7" t="str">
        <x:v>명세 초안</x:v>
      </x:c>
      <x:c r="L27" s="7" t="str">
        <x:v>revisionItems 저장 컬럼 또는 JSON 필드 필요</x:v>
      </x:c>
    </x:row>
    <x:row r="28" ht="58" customHeight="1">
      <x:c r="A28" s="7" t="str">
        <x:v>6. 교직원 신청 관리</x:v>
      </x:c>
      <x:c r="B28" s="7" t="str">
        <x:v>신청 반려</x:v>
      </x:c>
      <x:c r="C28" s="61" t="str">
        <x:v>POST</x:v>
      </x:c>
      <x:c r="D28" s="7" t="str">
        <x:v>/api/staff/applications/{applicationId}/reject</x:v>
      </x:c>
      <x:c r="E28" s="7" t="str">
        <x:v>{"comment":"신청 요건을 충족하지 않습니다."}</x:v>
      </x:c>
      <x:c r="F28" s="7" t="str">
        <x:v>{"success":true,"data":{"id":1,"status":"REJECTED","reviewHistoryId":12}}</x:v>
      </x:c>
      <x:c r="G28" s="7" t="str">
        <x:v>200 OK / 400 Bad Request / 403 Forbidden</x:v>
      </x:c>
      <x:c r="H28" s="7" t="str">
        <x:v>STAFF</x:v>
      </x:c>
      <x:c r="I28" s="7" t="str">
        <x:v>applications.status REJECTED 변경, review_histories action REJECT 저장</x:v>
      </x:c>
      <x:c r="J28" s="7" t="str">
        <x:v>A3 반려 모달</x:v>
      </x:c>
      <x:c r="K28" s="7" t="str">
        <x:v>명세 초안</x:v>
      </x:c>
      <x:c r="L28" s="7" t="str">
        <x:v>최종 처리</x:v>
      </x:c>
    </x:row>
    <x:row r="29" ht="58" customHeight="1">
      <x:c r="A29" s="7" t="str">
        <x:v>6. 교직원 신청 관리</x:v>
      </x:c>
      <x:c r="B29" s="7" t="str">
        <x:v>처리 기록 조회</x:v>
      </x:c>
      <x:c r="C29" s="62" t="str">
        <x:v>GET</x:v>
      </x:c>
      <x:c r="D29" s="7" t="str">
        <x:v>/api/staff/applications/{applicationId}/review-histories</x:v>
      </x:c>
      <x:c r="E29" s="7" t="str">
        <x:v>-</x:v>
      </x:c>
      <x:c r="F29" s="7" t="str">
        <x:v>{"success":true,"data":{"items":[{"id":1,"action":"REQUEST_REVISION","comment":"교수 서명본을 다시 업로드해 주세요.","staffName":"테스트 교직원","createdAt":"2026-07-26T10:30:00"}]}}</x:v>
      </x:c>
      <x:c r="G29" s="7" t="str">
        <x:v>200 OK / 403 Forbidden</x:v>
      </x:c>
      <x:c r="H29" s="7" t="str">
        <x:v>STAFF</x:v>
      </x:c>
      <x:c r="I29" s="7" t="str">
        <x:v>review_histories와 staff users 조인 조회</x:v>
      </x:c>
      <x:c r="J29" s="7" t="str">
        <x:v>A3 처리 기록</x:v>
      </x:c>
      <x:c r="K29" s="7" t="str">
        <x:v>명세 초안</x:v>
      </x:c>
      <x:c r="L29" s="7" t="str">
        <x:v>학생용 현황에는 검토 의견만 제한 노출 가능</x:v>
      </x:c>
    </x:row>
    <x:row r="30" ht="58" customHeight="1">
      <x:c r="A30" s="7" t="str">
        <x:v>7. 크롤링/공지 관리</x:v>
      </x:c>
      <x:c r="B30" s="7" t="str">
        <x:v>크롤링 결과 DB 반영</x:v>
      </x:c>
      <x:c r="C30" s="61" t="str">
        <x:v>POST</x:v>
      </x:c>
      <x:c r="D30" s="7" t="str">
        <x:v>/api/admin/crawling-results/import</x:v>
      </x:c>
      <x:c r="E30" s="7" t="str">
        <x:v>{"snapshotId":"latest","source":"crawler"}</x:v>
      </x:c>
      <x:c r="F30" s="7" t="str">
        <x:v>{"success":true,"data":{"noticeId":1,"courseCount":12,"needsReview":false}}</x:v>
      </x:c>
      <x:c r="G30" s="7" t="str">
        <x:v>201 Created / 400 Bad Request</x:v>
      </x:c>
      <x:c r="H30" s="7" t="str">
        <x:v>STAFF</x:v>
      </x:c>
      <x:c r="I30" s="7" t="str">
        <x:v>기존 Python 크롤러 결과를 notices, courses에 upsert</x:v>
      </x:c>
      <x:c r="J30" s="7" t="str">
        <x:v>관리자 내부 동작</x:v>
      </x:c>
      <x:c r="K30" s="7" t="str">
        <x:v>명세 초안</x:v>
      </x:c>
      <x:c r="L30" s="7" t="str">
        <x:v>현재 크롤러는 Python 모듈로 구현됨</x:v>
      </x:c>
    </x:row>
    <x:row r="31" ht="58" customHeight="1">
      <x:c r="A31" s="7" t="str">
        <x:v>7. 크롤링/공지 관리</x:v>
      </x:c>
      <x:c r="B31" s="7" t="str">
        <x:v>크롤링 결과 목록 조회</x:v>
      </x:c>
      <x:c r="C31" s="62" t="str">
        <x:v>GET</x:v>
      </x:c>
      <x:c r="D31" s="7" t="str">
        <x:v>/api/admin/crawling-results</x:v>
      </x:c>
      <x:c r="E31" s="7" t="str">
        <x:v>-</x:v>
      </x:c>
      <x:c r="F31" s="7" t="str">
        <x:v>{"success":true,"data":{"items":[{"noticeId":1,"title":"2026학년도 여름학기 개별연구 신청 안내","publishedAt":"2026-07-03","semester":"2026 여름학기","needsReview":false}]}}</x:v>
      </x:c>
      <x:c r="G31" s="7" t="str">
        <x:v>200 OK</x:v>
      </x:c>
      <x:c r="H31" s="7" t="str">
        <x:v>STAFF</x:v>
      </x:c>
      <x:c r="I31" s="7" t="str">
        <x:v>notices 목록과 needs_review 상태 조회</x:v>
      </x:c>
      <x:c r="J31" s="7" t="str">
        <x:v>A4 크롤링 결과 확인</x:v>
      </x:c>
      <x:c r="K31" s="7" t="str">
        <x:v>명세 초안</x:v>
      </x:c>
      <x:c r="L31" s="7" t="str">
        <x:v>MVP 조회만 지원</x:v>
      </x:c>
    </x:row>
    <x:row r="32" ht="58" customHeight="1">
      <x:c r="A32" s="7" t="str">
        <x:v>7. 크롤링/공지 관리</x:v>
      </x:c>
      <x:c r="B32" s="7" t="str">
        <x:v>크롤링 결과 상세 조회</x:v>
      </x:c>
      <x:c r="C32" s="62" t="str">
        <x:v>GET</x:v>
      </x:c>
      <x:c r="D32" s="7" t="str">
        <x:v>/api/admin/crawling-results/{noticeId}</x:v>
      </x:c>
      <x:c r="E32" s="7" t="str">
        <x:v>-</x:v>
      </x:c>
      <x:c r="F32" s="7" t="str">
        <x:v>{"success":true,"data":{"notice":{},"requiredDocuments":[],"scheduleInfo":{},"attachmentInfo":[],"excelData":{},"analysisResult":{},"courses":[]}}</x:v>
      </x:c>
      <x:c r="G32" s="7" t="str">
        <x:v>200 OK / 404 Not Found</x:v>
      </x:c>
      <x:c r="H32" s="7" t="str">
        <x:v>STAFF</x:v>
      </x:c>
      <x:c r="I32" s="7" t="str">
        <x:v>notices 분석 JSON과 courses 목록 조회</x:v>
      </x:c>
      <x:c r="J32" s="7" t="str">
        <x:v>A4 공지 상세, 개설 과목 분석 결과</x:v>
      </x:c>
      <x:c r="K32" s="7" t="str">
        <x:v>명세 초안</x:v>
      </x:c>
      <x:c r="L32" s="7" t="str"/>
    </x:row>
    <x:row r="33" ht="72" customHeight="1">
      <x:c r="A33" s="55" t="str">
        <x:v>4. 학생 신청서</x:v>
      </x:c>
      <x:c r="B33" s="55" t="str">
        <x:v>임시저장 신청서 삭제</x:v>
      </x:c>
      <x:c r="C33" s="64" t="str">
        <x:v>DELETE</x:v>
      </x:c>
      <x:c r="D33" s="55" t="str">
        <x:v>/api/applications/me/current</x:v>
      </x:c>
      <x:c r="E33" s="55" t="str">
        <x:v>-</x:v>
      </x:c>
      <x:c r="F33" s="55" t="str">
        <x:v>{"success":true,"errorCode":null,"message":"임시저장 신청서를 삭제했습니다.","data":null}</x:v>
      </x:c>
      <x:c r="G33" s="55" t="str">
        <x:v>200 OK / 400 Bad Request / 401 Unauthorized / 404 Not Found</x:v>
      </x:c>
      <x:c r="H33" s="55" t="str">
        <x:v>STUDENT</x:v>
      </x:c>
      <x:c r="I33" s="55" t="str">
        <x:v>본인 최신 application이 DRAFT일 때만 삭제</x:v>
      </x:c>
      <x:c r="J33" s="55" t="str">
        <x:v>S4 임시저장 삭제</x:v>
      </x:c>
      <x:c r="K33" s="69" t="str">
        <x:v>구현 완료</x:v>
      </x:c>
      <x:c r="L33" s="55" t="str">
        <x:v>다른 과목으로 변경할 때 DRAFT 삭제 후 새 신청서 생성</x:v>
      </x:c>
    </x:row>
    <x:row r="34" ht="72" customHeight="1">
      <x:c r="A34" s="55" t="str">
        <x:v>8. 신청 초안/문서</x:v>
      </x:c>
      <x:c r="B34" s="55" t="str">
        <x:v>신청 초안 생성</x:v>
      </x:c>
      <x:c r="C34" s="61" t="str">
        <x:v>POST</x:v>
      </x:c>
      <x:c r="D34" s="55" t="str">
        <x:v>/api/drafts</x:v>
      </x:c>
      <x:c r="E34" s="55" t="str">
        <x:v>DraftRequest JSON</x:v>
      </x:c>
      <x:c r="F34" s="55" t="str">
        <x:v>{"success":true,"data":{"id":1,"status":"DRAFT","updatedAt":"..."}}</x:v>
      </x:c>
      <x:c r="G34" s="55" t="str">
        <x:v>201 Created / 400 Bad Request / 401 Unauthorized</x:v>
      </x:c>
      <x:c r="H34" s="60" t="str">
        <x:v>STUDENT</x:v>
      </x:c>
      <x:c r="I34" s="55" t="str">
        <x:v>application_draft 생성, 미입력 요청은 사용자 기본정보로 초기화</x:v>
      </x:c>
      <x:c r="J34" s="55" t="str">
        <x:v>S4 상세 작성 시작 시 자동 생성</x:v>
      </x:c>
      <x:c r="K34" s="73" t="str">
        <x:v>구현 완료(안정화 중단)</x:v>
      </x:c>
      <x:c r="L34" s="55" t="str">
        <x:v>applications와 별도 초안 구조. 향후 통합 검토</x:v>
      </x:c>
    </x:row>
    <x:row r="35" ht="72" customHeight="1">
      <x:c r="A35" s="55" t="str">
        <x:v>8. 신청 초안/문서</x:v>
      </x:c>
      <x:c r="B35" s="55" t="str">
        <x:v>신청 초안 조회</x:v>
      </x:c>
      <x:c r="C35" s="62" t="str">
        <x:v>GET</x:v>
      </x:c>
      <x:c r="D35" s="55" t="str">
        <x:v>/api/drafts/{draftId}</x:v>
      </x:c>
      <x:c r="E35" s="55" t="str">
        <x:v>-</x:v>
      </x:c>
      <x:c r="F35" s="55" t="str">
        <x:v>{"success":true,"data":{"id":1,"userId":1,"status":"DRAFT"}}</x:v>
      </x:c>
      <x:c r="G35" s="55" t="str">
        <x:v>200 OK / 401 Unauthorized / 403 Forbidden / 404 Not Found</x:v>
      </x:c>
      <x:c r="H35" s="60" t="str">
        <x:v>STUDENT/본인</x:v>
      </x:c>
      <x:c r="I35" s="55" t="str">
        <x:v>초안 존재 및 user_id 소유권 검증</x:v>
      </x:c>
      <x:c r="J35" s="55" t="str">
        <x:v>S4 자동저장 상태 복원</x:v>
      </x:c>
      <x:c r="K35" s="73" t="str">
        <x:v>구현 완료(안정화 중단)</x:v>
      </x:c>
      <x:c r="L35" s="55" t="str"/>
    </x:row>
    <x:row r="36" ht="72" customHeight="1">
      <x:c r="A36" s="55" t="str">
        <x:v>8. 신청 초안/문서</x:v>
      </x:c>
      <x:c r="B36" s="55" t="str">
        <x:v>신청 초안 임시저장</x:v>
      </x:c>
      <x:c r="C36" s="63" t="str">
        <x:v>PATCH</x:v>
      </x:c>
      <x:c r="D36" s="55" t="str">
        <x:v>/api/drafts/{draftId}</x:v>
      </x:c>
      <x:c r="E36" s="55" t="str">
        <x:v>DraftRequest JSON</x:v>
      </x:c>
      <x:c r="F36" s="55" t="str">
        <x:v>{"success":true,"data":{"id":1,"status":"DRAFT","updatedAt":"..."}}</x:v>
      </x:c>
      <x:c r="G36" s="55" t="str">
        <x:v>200 OK / 400 Bad Request / 401 Unauthorized / 403 Forbidden / 404 Not Found</x:v>
      </x:c>
      <x:c r="H36" s="60" t="str">
        <x:v>STUDENT/본인</x:v>
      </x:c>
      <x:c r="I36" s="55" t="str">
        <x:v>초안 전체 작성 필드와 상태 저장</x:v>
      </x:c>
      <x:c r="J36" s="55" t="str">
        <x:v>S4 입력 중 1초 debounce 자동저장</x:v>
      </x:c>
      <x:c r="K36" s="73" t="str">
        <x:v>구현 완료(안정화 중단)</x:v>
      </x:c>
      <x:c r="L36" s="55" t="str"/>
    </x:row>
    <x:row r="37" ht="72" customHeight="1">
      <x:c r="A37" s="55" t="str">
        <x:v>8. 신청 초안/문서</x:v>
      </x:c>
      <x:c r="B37" s="55" t="str">
        <x:v>HWPX 템플릿 등록</x:v>
      </x:c>
      <x:c r="C37" s="61" t="str">
        <x:v>POST</x:v>
      </x:c>
      <x:c r="D37" s="55" t="str">
        <x:v>/api/staff/document-templates</x:v>
      </x:c>
      <x:c r="E37" s="55" t="str">
        <x:v>multipart/form-data: file, templateName, noticeId?, semester?, templateVersion?, active?</x:v>
      </x:c>
      <x:c r="F37" s="55" t="str">
        <x:v>{"success":true,"data":{"template":{},"valid":true,"foundPlaceholders":[],"missingPlaceholders":[]}}</x:v>
      </x:c>
      <x:c r="G37" s="55" t="str">
        <x:v>201 Created / 400 Bad Request / 401 Unauthorized / 409 Conflict</x:v>
      </x:c>
      <x:c r="H37" s="60" t="str">
        <x:v>STAFF</x:v>
      </x:c>
      <x:c r="I37" s="55" t="str">
        <x:v>확장자/ZIP/section XML/필수 placeholder/SHA-256 중복 검사 후 경로 저장</x:v>
      </x:c>
      <x:c r="J37" s="55" t="str">
        <x:v>A2 HWPX 템플릿 등록</x:v>
      </x:c>
      <x:c r="K37" s="73" t="str">
        <x:v>구현 완료(안정화 중단)</x:v>
      </x:c>
      <x:c r="L37" s="55" t="str">
        <x:v>HWP→HWPX 변환은 Staff 수동 처리</x:v>
      </x:c>
    </x:row>
    <x:row r="38" ht="72" customHeight="1">
      <x:c r="A38" s="55" t="str">
        <x:v>8. 신청 초안/문서</x:v>
      </x:c>
      <x:c r="B38" s="55" t="str">
        <x:v>HWPX 템플릿 목록</x:v>
      </x:c>
      <x:c r="C38" s="62" t="str">
        <x:v>GET</x:v>
      </x:c>
      <x:c r="D38" s="55" t="str">
        <x:v>/api/staff/document-templates</x:v>
      </x:c>
      <x:c r="E38" s="55" t="str">
        <x:v>-</x:v>
      </x:c>
      <x:c r="F38" s="55" t="str">
        <x:v>{"success":true,"data":[{"id":1,"templateName":"개별연구 수강신청원","active":true}]}</x:v>
      </x:c>
      <x:c r="G38" s="55" t="str">
        <x:v>200 OK / 401 Unauthorized</x:v>
      </x:c>
      <x:c r="H38" s="60" t="str">
        <x:v>STAFF</x:v>
      </x:c>
      <x:c r="I38" s="55" t="str">
        <x:v>document_template 최신순 조회</x:v>
      </x:c>
      <x:c r="J38" s="55" t="str">
        <x:v>A2 템플릿 목록</x:v>
      </x:c>
      <x:c r="K38" s="73" t="str">
        <x:v>구현 완료(안정화 중단)</x:v>
      </x:c>
      <x:c r="L38" s="55" t="str"/>
    </x:row>
    <x:row r="39" ht="72" customHeight="1">
      <x:c r="A39" s="55" t="str">
        <x:v>8. 신청 초안/문서</x:v>
      </x:c>
      <x:c r="B39" s="55" t="str">
        <x:v>활성 HWPX 템플릿 변경</x:v>
      </x:c>
      <x:c r="C39" s="63" t="str">
        <x:v>PATCH</x:v>
      </x:c>
      <x:c r="D39" s="55" t="str">
        <x:v>/api/staff/document-templates/{templateId}/activate</x:v>
      </x:c>
      <x:c r="E39" s="55" t="str">
        <x:v>-</x:v>
      </x:c>
      <x:c r="F39" s="55" t="str">
        <x:v>{"success":true,"message":"활성 템플릿을 변경했습니다."}</x:v>
      </x:c>
      <x:c r="G39" s="55" t="str">
        <x:v>200 OK / 401 Unauthorized / 404 Not Found</x:v>
      </x:c>
      <x:c r="H39" s="60" t="str">
        <x:v>STAFF</x:v>
      </x:c>
      <x:c r="I39" s="55" t="str">
        <x:v>동일 notice 템플릿 비활성화 후 대상 활성화</x:v>
      </x:c>
      <x:c r="J39" s="55" t="str">
        <x:v>A2 활성화 버튼</x:v>
      </x:c>
      <x:c r="K39" s="73" t="str">
        <x:v>구현 완료(안정화 중단)</x:v>
      </x:c>
      <x:c r="L39" s="55" t="str"/>
    </x:row>
    <x:row r="40" ht="72" customHeight="1">
      <x:c r="A40" s="55" t="str">
        <x:v>8. 신청 초안/문서</x:v>
      </x:c>
      <x:c r="B40" s="55" t="str">
        <x:v>HWPX 템플릿 비활성화</x:v>
      </x:c>
      <x:c r="C40" s="64" t="str">
        <x:v>DELETE</x:v>
      </x:c>
      <x:c r="D40" s="55" t="str">
        <x:v>/api/staff/document-templates/{templateId}</x:v>
      </x:c>
      <x:c r="E40" s="55" t="str">
        <x:v>-</x:v>
      </x:c>
      <x:c r="F40" s="55" t="str">
        <x:v>{"success":true,"message":"템플릿을 비활성화했습니다."}</x:v>
      </x:c>
      <x:c r="G40" s="55" t="str">
        <x:v>200 OK / 401 Unauthorized / 404 Not Found</x:v>
      </x:c>
      <x:c r="H40" s="60" t="str">
        <x:v>STAFF</x:v>
      </x:c>
      <x:c r="I40" s="55" t="str">
        <x:v>파일은 유지하고 is_active=false 처리</x:v>
      </x:c>
      <x:c r="J40" s="55" t="str">
        <x:v>A2 비활성화 버튼</x:v>
      </x:c>
      <x:c r="K40" s="73" t="str">
        <x:v>구현 완료(안정화 중단)</x:v>
      </x:c>
      <x:c r="L40" s="55" t="str"/>
    </x:row>
    <x:row r="41" ht="72" customHeight="1">
      <x:c r="A41" s="55" t="str">
        <x:v>8. 신청 초안/문서</x:v>
      </x:c>
      <x:c r="B41" s="55" t="str">
        <x:v>HWPX 템플릿 다운로드</x:v>
      </x:c>
      <x:c r="C41" s="62" t="str">
        <x:v>GET</x:v>
      </x:c>
      <x:c r="D41" s="55" t="str">
        <x:v>/api/staff/document-templates/{templateId}/download</x:v>
      </x:c>
      <x:c r="E41" s="55" t="str">
        <x:v>-</x:v>
      </x:c>
      <x:c r="F41" s="55" t="str">
        <x:v>HWPX binary</x:v>
      </x:c>
      <x:c r="G41" s="55" t="str">
        <x:v>200 OK / 401 Unauthorized / 404 Not Found</x:v>
      </x:c>
      <x:c r="H41" s="60" t="str">
        <x:v>STAFF</x:v>
      </x:c>
      <x:c r="I41" s="55" t="str">
        <x:v>저장 경로 검증 후 원본 HWPX 반환</x:v>
      </x:c>
      <x:c r="J41" s="55" t="str">
        <x:v>A2 다운로드</x:v>
      </x:c>
      <x:c r="K41" s="73" t="str">
        <x:v>구현 완료(안정화 중단)</x:v>
      </x:c>
      <x:c r="L41" s="55" t="str"/>
    </x:row>
    <x:row r="42" ht="72" customHeight="1">
      <x:c r="A42" s="55" t="str">
        <x:v>8. 신청 초안/문서</x:v>
      </x:c>
      <x:c r="B42" s="55" t="str">
        <x:v>수강신청원 HWPX 생성</x:v>
      </x:c>
      <x:c r="C42" s="61" t="str">
        <x:v>POST</x:v>
      </x:c>
      <x:c r="D42" s="55" t="str">
        <x:v>/api/drafts/{draftId}/documents/application-hwpx</x:v>
      </x:c>
      <x:c r="E42" s="55" t="str">
        <x:v>-</x:v>
      </x:c>
      <x:c r="F42" s="55" t="str">
        <x:v>{"success":true,"data":{"documentId":1,"documentType":"APPLICATION_HWPX","filename":"개별연구_수강신청원_홍길동.hwpx","downloadUrl":"/api/documents/1/download"}}</x:v>
      </x:c>
      <x:c r="G42" s="55" t="str">
        <x:v>200 OK / 400 Bad Request / 401 Unauthorized / 403 Forbidden / 404 Not Found</x:v>
      </x:c>
      <x:c r="H42" s="60" t="str">
        <x:v>STUDENT/본인</x:v>
      </x:c>
      <x:c r="I42" s="55" t="str">
        <x:v>활성 템플릿 ZIP section XML placeholder 치환 후 generated_document 저장</x:v>
      </x:c>
      <x:c r="J42" s="55" t="str">
        <x:v>S4 수강신청원 HWPX 생성</x:v>
      </x:c>
      <x:c r="K42" s="73" t="str">
        <x:v>구현 완료(안정화 중단)</x:v>
      </x:c>
      <x:c r="L42" s="55" t="str">
        <x:v>복잡한 자동채움 안정화는 현재 중단</x:v>
      </x:c>
    </x:row>
    <x:row r="43" ht="72" customHeight="1">
      <x:c r="A43" s="55" t="str">
        <x:v>8. 신청 초안/문서</x:v>
      </x:c>
      <x:c r="B43" s="55" t="str">
        <x:v>면담자료 PDF 생성</x:v>
      </x:c>
      <x:c r="C43" s="61" t="str">
        <x:v>POST</x:v>
      </x:c>
      <x:c r="D43" s="55" t="str">
        <x:v>/api/drafts/{draftId}/documents/interview-pdf</x:v>
      </x:c>
      <x:c r="E43" s="55" t="str">
        <x:v>-</x:v>
      </x:c>
      <x:c r="F43" s="55" t="str">
        <x:v>{"success":true,"data":{"documentId":2,"documentType":"INTERVIEW_PDF","filename":"개별연구_인터뷰자료_홍길동.pdf","downloadUrl":"/api/documents/2/download"}}</x:v>
      </x:c>
      <x:c r="G43" s="55" t="str">
        <x:v>200 OK / 400 Bad Request / 401 Unauthorized / 403 Forbidden / 404 Not Found</x:v>
      </x:c>
      <x:c r="H43" s="60" t="str">
        <x:v>STUDENT/본인</x:v>
      </x:c>
      <x:c r="I43" s="55" t="str">
        <x:v>Thymeleaf + OpenHTMLtoPDF로 별도 면담자료 생성 후 메타데이터 저장</x:v>
      </x:c>
      <x:c r="J43" s="55" t="str">
        <x:v>S4 면담자료 PDF 생성</x:v>
      </x:c>
      <x:c r="K43" s="73" t="str">
        <x:v>구현 완료(안정화 중단)</x:v>
      </x:c>
      <x:c r="L43" s="55" t="str">
        <x:v>이번 제출 플로우 작업에서는 확장하지 않음</x:v>
      </x:c>
    </x:row>
    <x:row r="44" ht="72" customHeight="1">
      <x:c r="A44" s="55" t="str">
        <x:v>8. 신청 초안/문서</x:v>
      </x:c>
      <x:c r="B44" s="55" t="str">
        <x:v>생성 문서 다운로드</x:v>
      </x:c>
      <x:c r="C44" s="62" t="str">
        <x:v>GET</x:v>
      </x:c>
      <x:c r="D44" s="55" t="str">
        <x:v>/api/documents/{documentId}/download</x:v>
      </x:c>
      <x:c r="E44" s="55" t="str">
        <x:v>-</x:v>
      </x:c>
      <x:c r="F44" s="55" t="str">
        <x:v>file binary</x:v>
      </x:c>
      <x:c r="G44" s="55" t="str">
        <x:v>200 OK / 401 Unauthorized / 403 Forbidden / 404 Not Found</x:v>
      </x:c>
      <x:c r="H44" s="60" t="str">
        <x:v>STUDENT/본인</x:v>
      </x:c>
      <x:c r="I44" s="55" t="str">
        <x:v>generated_document의 draft 소유권과 저장 경로 검증 후 반환</x:v>
      </x:c>
      <x:c r="J44" s="55" t="str">
        <x:v>S4 HWPX/PDF 다운로드</x:v>
      </x:c>
      <x:c r="K44" s="73" t="str">
        <x:v>구현 완료(안정화 중단)</x:v>
      </x:c>
      <x:c r="L44" s="55" t="str"/>
    </x:row>
  </x:sheetData>
  <x:conditionalFormatting sqref="C2:C32">
    <x:cfRule type="containsText" dxfId="0" priority="1" operator="containsText" text="GET"/>
    <x:cfRule type="containsText" dxfId="1" priority="2" operator="containsText" text="POST"/>
    <x:cfRule type="containsText" dxfId="2" priority="3" operator="containsText" text="PATCH"/>
    <x:cfRule type="containsText" dxfId="3" priority="4" operator="containsText" text="PUT"/>
    <x:cfRule type="containsText" dxfId="4" priority="5" operator="containsText" text="DELETE"/>
  </x:conditionalFormatting>
  <x:conditionalFormatting sqref="K2:K32">
    <x:cfRule type="containsText" dxfId="5" priority="6" operator="containsText" text="명세 초안"/>
  </x:conditionalFormatting>
  <x:conditionalFormatting sqref="H2:H32">
    <x:cfRule type="containsText" dxfId="6" priority="7" operator="containsText" text="None"/>
    <x:cfRule type="containsText" dxfId="7" priority="8" operator="containsText" text="STUDENT"/>
    <x:cfRule type="containsText" dxfId="8" priority="9" operator="containsText" text="STAFF"/>
  </x:conditionalFormatting>
  <x:pageMargins left="0.7" right="0.7" top="0.75" bottom="0.75" header="0.3" footer="0.3"/>
  <x:tableParts count="1">
    <x:tablePart xmlns:r="http://schemas.openxmlformats.org/officeDocument/2006/relationships" r:id="Rb1e0eaadb13245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4" customHeight="1">
      <x:c r="A1" s="6" t="str">
        <x:v>분류</x:v>
      </x:c>
      <x:c r="B1" s="6" t="str">
        <x:v>DB 값</x:v>
      </x:c>
      <x:c r="C1" s="6" t="str">
        <x:v>화면 표시</x:v>
      </x:c>
      <x:c r="D1" s="6" t="str">
        <x:v>의미</x:v>
      </x:c>
    </x:row>
    <x:row r="2" ht="34" customHeight="1">
      <x:c r="A2" s="7" t="str">
        <x:v>ApplicationStatus</x:v>
      </x:c>
      <x:c r="B2" s="7" t="str">
        <x:v>DRAFT</x:v>
      </x:c>
      <x:c r="C2" s="7" t="str">
        <x:v>작성 중</x:v>
      </x:c>
      <x:c r="D2" s="7" t="str">
        <x:v>학생이 아직 신청서를 작성 중인 상태</x:v>
      </x:c>
    </x:row>
    <x:row r="3" ht="34" customHeight="1">
      <x:c r="A3" s="7" t="str">
        <x:v>ApplicationStatus</x:v>
      </x:c>
      <x:c r="B3" s="7" t="str">
        <x:v>SUBMITTED</x:v>
      </x:c>
      <x:c r="C3" s="7" t="str">
        <x:v>제출 완료</x:v>
      </x:c>
      <x:c r="D3" s="7" t="str">
        <x:v>교직원에게 제출된 상태</x:v>
      </x:c>
    </x:row>
    <x:row r="4" ht="34" customHeight="1">
      <x:c r="A4" s="7" t="str">
        <x:v>ApplicationStatus</x:v>
      </x:c>
      <x:c r="B4" s="7" t="str">
        <x:v>REVISION_REQUESTED</x:v>
      </x:c>
      <x:c r="C4" s="7" t="str">
        <x:v>보완 요청</x:v>
      </x:c>
      <x:c r="D4" s="7" t="str">
        <x:v>학생 수정 및 재제출이 필요한 상태</x:v>
      </x:c>
    </x:row>
    <x:row r="5" ht="34" customHeight="1">
      <x:c r="A5" s="7" t="str">
        <x:v>ApplicationStatus</x:v>
      </x:c>
      <x:c r="B5" s="7" t="str">
        <x:v>APPROVED</x:v>
      </x:c>
      <x:c r="C5" s="7" t="str">
        <x:v>승인</x:v>
      </x:c>
      <x:c r="D5" s="7" t="str">
        <x:v>교직원이 최종 승인한 상태</x:v>
      </x:c>
    </x:row>
    <x:row r="6" ht="34" customHeight="1">
      <x:c r="A6" s="7" t="str">
        <x:v>ApplicationStatus</x:v>
      </x:c>
      <x:c r="B6" s="7" t="str">
        <x:v>REJECTED</x:v>
      </x:c>
      <x:c r="C6" s="7" t="str">
        <x:v>반려</x:v>
      </x:c>
      <x:c r="D6" s="7" t="str">
        <x:v>교직원이 최종 반려한 상태</x:v>
      </x:c>
    </x:row>
    <x:row r="7" ht="34" customHeight="1">
      <x:c r="A7" s="7" t="str">
        <x:v>UserRole</x:v>
      </x:c>
      <x:c r="B7" s="7" t="str">
        <x:v>STUDENT</x:v>
      </x:c>
      <x:c r="C7" s="7" t="str">
        <x:v>학생</x:v>
      </x:c>
      <x:c r="D7" s="7" t="str">
        <x:v>학생 화면 접근 권한</x:v>
      </x:c>
    </x:row>
    <x:row r="8" ht="34" customHeight="1">
      <x:c r="A8" s="7" t="str">
        <x:v>UserRole</x:v>
      </x:c>
      <x:c r="B8" s="7" t="str">
        <x:v>STAFF</x:v>
      </x:c>
      <x:c r="C8" s="7" t="str">
        <x:v>교직원</x:v>
      </x:c>
      <x:c r="D8" s="7" t="str">
        <x:v>교직원/관리 화면 접근 권한</x:v>
      </x:c>
    </x:row>
    <x:row r="9" ht="34" customHeight="1">
      <x:c r="A9" s="7" t="str">
        <x:v>DocumentType</x:v>
      </x:c>
      <x:c r="B9" s="7" t="str">
        <x:v>SIGNED_APPLICATION</x:v>
      </x:c>
      <x:c r="C9" s="7" t="str">
        <x:v>교수 서명 신청서</x:v>
      </x:c>
      <x:c r="D9" s="7" t="str">
        <x:v>교수 서명이 포함된 신청서 파일</x:v>
      </x:c>
    </x:row>
    <x:row r="10" ht="34" customHeight="1">
      <x:c r="A10" s="7" t="str">
        <x:v>DocumentType</x:v>
      </x:c>
      <x:c r="B10" s="7" t="str">
        <x:v>SUPPORTING_DOCUMENT</x:v>
      </x:c>
      <x:c r="C10" s="7" t="str">
        <x:v>증빙자료</x:v>
      </x:c>
      <x:c r="D10" s="7" t="str">
        <x:v>필수 증빙자료</x:v>
      </x:c>
    </x:row>
    <x:row r="11" ht="34" customHeight="1">
      <x:c r="A11" s="7" t="str">
        <x:v>DocumentType</x:v>
      </x:c>
      <x:c r="B11" s="7" t="str">
        <x:v>OTHER</x:v>
      </x:c>
      <x:c r="C11" s="7" t="str">
        <x:v>기타</x:v>
      </x:c>
      <x:c r="D11" s="7" t="str">
        <x:v>기타 제출자료</x:v>
      </x:c>
    </x:row>
    <x:row r="12" ht="34" customHeight="1">
      <x:c r="A12" s="7" t="str">
        <x:v>ReviewAction</x:v>
      </x:c>
      <x:c r="B12" s="7" t="str">
        <x:v>APPROVE</x:v>
      </x:c>
      <x:c r="C12" s="7" t="str">
        <x:v>승인</x:v>
      </x:c>
      <x:c r="D12" s="7" t="str">
        <x:v>신청 승인 처리</x:v>
      </x:c>
    </x:row>
    <x:row r="13" ht="34" customHeight="1">
      <x:c r="A13" s="7" t="str">
        <x:v>ReviewAction</x:v>
      </x:c>
      <x:c r="B13" s="7" t="str">
        <x:v>REQUEST_REVISION</x:v>
      </x:c>
      <x:c r="C13" s="7" t="str">
        <x:v>보완 요청</x:v>
      </x:c>
      <x:c r="D13" s="7" t="str">
        <x:v>보완 요청 처리</x:v>
      </x:c>
    </x:row>
    <x:row r="14" ht="34" customHeight="1">
      <x:c r="A14" s="7" t="str">
        <x:v>ReviewAction</x:v>
      </x:c>
      <x:c r="B14" s="7" t="str">
        <x:v>REJECT</x:v>
      </x:c>
      <x:c r="C14" s="7" t="str">
        <x:v>반려</x:v>
      </x:c>
      <x:c r="D14" s="7" t="str">
        <x:v>신청 반려 처리</x:v>
      </x:c>
    </x:row>
    <x:row r="15" ht="34" customHeight="1">
      <x:c r="A15" s="55" t="str">
        <x:v>DraftStatus</x:v>
      </x:c>
      <x:c r="B15" s="55" t="str">
        <x:v>DRAFT</x:v>
      </x:c>
      <x:c r="C15" s="55" t="str">
        <x:v>작성 중</x:v>
      </x:c>
      <x:c r="D15" s="55" t="str">
        <x:v>신청 초안 작성 중</x:v>
      </x:c>
    </x:row>
    <x:row r="16" ht="34" customHeight="1">
      <x:c r="A16" s="55" t="str">
        <x:v>DraftStatus</x:v>
      </x:c>
      <x:c r="B16" s="55" t="str">
        <x:v>READY</x:v>
      </x:c>
      <x:c r="C16" s="55" t="str">
        <x:v>생성 준비</x:v>
      </x:c>
      <x:c r="D16" s="55" t="str">
        <x:v>필수 작성값이 준비된 상태</x:v>
      </x:c>
    </x:row>
    <x:row r="17" ht="34" customHeight="1">
      <x:c r="A17" s="55" t="str">
        <x:v>DraftStatus</x:v>
      </x:c>
      <x:c r="B17" s="55" t="str">
        <x:v>GENERATED</x:v>
      </x:c>
      <x:c r="C17" s="55" t="str">
        <x:v>문서 생성</x:v>
      </x:c>
      <x:c r="D17" s="55" t="str">
        <x:v>HWPX 또는 PDF 문서 생성 완료</x:v>
      </x:c>
    </x:row>
    <x:row r="18" ht="34" customHeight="1">
      <x:c r="A18" s="55" t="str">
        <x:v>GeneratedDocumentType</x:v>
      </x:c>
      <x:c r="B18" s="55" t="str">
        <x:v>APPLICATION_HWPX</x:v>
      </x:c>
      <x:c r="C18" s="55" t="str">
        <x:v>수강신청원 HWPX</x:v>
      </x:c>
      <x:c r="D18" s="55" t="str">
        <x:v>placeholder 치환 결과 파일</x:v>
      </x:c>
    </x:row>
    <x:row r="19" ht="34" customHeight="1">
      <x:c r="A19" s="55" t="str">
        <x:v>GeneratedDocumentType</x:v>
      </x:c>
      <x:c r="B19" s="55" t="str">
        <x:v>INTERVIEW_PDF</x:v>
      </x:c>
      <x:c r="C19" s="55" t="str">
        <x:v>면담자료 PDF</x:v>
      </x:c>
      <x:c r="D19" s="55" t="str">
        <x:v>별도 면담용 PDF</x:v>
      </x:c>
    </x:row>
    <x:row r="20" ht="34" customHeight="1">
      <x:c r="A20" s="55" t="str">
        <x:v>TemplateDocumentType</x:v>
      </x:c>
      <x:c r="B20" s="55" t="str">
        <x:v>INDIVIDUAL_RESEARCH_APPLICATION</x:v>
      </x:c>
      <x:c r="C20" s="55" t="str">
        <x:v>개별연구 신청서</x:v>
      </x:c>
      <x:c r="D20" s="55" t="str">
        <x:v>Staff 등록 HWPX 템플릿</x:v>
      </x:c>
    </x:row>
  </x:sheetData>
  <x:pageMargins left="0.7" right="0.7" top="0.75" bottom="0.75" header="0.3" footer="0.3"/>
  <x:tableParts count="1">
    <x:tablePart xmlns:r="http://schemas.openxmlformats.org/officeDocument/2006/relationships" r:id="Reea9232ba38b46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52" customHeight="1">
      <x:c r="A1" s="6" t="str">
        <x:v>테이블</x:v>
      </x:c>
      <x:c r="B1" s="6" t="str">
        <x:v>API에서 사용하는 주요 컬럼</x:v>
      </x:c>
      <x:c r="C1" s="6" t="str">
        <x:v>연결 API</x:v>
      </x:c>
      <x:c r="D1" s="6" t="str">
        <x:v>비고</x:v>
      </x:c>
    </x:row>
    <x:row r="2" ht="52" customHeight="1">
      <x:c r="A2" s="7" t="str">
        <x:v>users</x:v>
      </x:c>
      <x:c r="B2" s="7" t="str">
        <x:v>id, login_id, password_hash, name, role, department, email, phone</x:v>
      </x:c>
      <x:c r="C2" s="7" t="str">
        <x:v>로그인, 내 정보, 학생/교직원 조회</x:v>
      </x:c>
      <x:c r="D2" s="7" t="str">
        <x:v>자동채움과 권한 관리의 기준</x:v>
      </x:c>
    </x:row>
    <x:row r="3" ht="52" customHeight="1">
      <x:c r="A3" s="7" t="str">
        <x:v>notices</x:v>
      </x:c>
      <x:c r="B3" s="7" t="str">
        <x:v>id, title, semester, start_date, end_date, original_url, needs_review, required_documents, schedule_info, submission_info, attachment_info, excel_data, analysis_result</x:v>
      </x:c>
      <x:c r="C3" s="7" t="str">
        <x:v>신청 안내 조회, 크롤링 결과 조회</x:v>
      </x:c>
      <x:c r="D3" s="7" t="str">
        <x:v>크롤러 분석 결과 저장</x:v>
      </x:c>
    </x:row>
    <x:row r="4" ht="52" customHeight="1">
      <x:c r="A4" s="7" t="str">
        <x:v>courses</x:v>
      </x:c>
      <x:c r="B4" s="7" t="str">
        <x:v>id, notice_id, department, professor_name, course_name, course_type, course_code, research_content, capacity, interview_schedule, weekly_hours, qualification</x:v>
      </x:c>
      <x:c r="C4" s="7" t="str">
        <x:v>과목 목록/상세, 신청 생성</x:v>
      </x:c>
      <x:c r="D4" s="7" t="str">
        <x:v>Excel 분석 결과 저장</x:v>
      </x:c>
    </x:row>
    <x:row r="5" ht="52" customHeight="1">
      <x:c r="A5" s="7" t="str">
        <x:v>applications</x:v>
      </x:c>
      <x:c r="B5" s="7" t="str">
        <x:v>id, student_id, course_id, status, application_reason, research_purpose, submitted_at</x:v>
      </x:c>
      <x:c r="C5" s="7" t="str">
        <x:v>신청서 생성/조회/저장/제출/처리</x:v>
      </x:c>
      <x:c r="D5" s="7" t="str">
        <x:v>상태 관리 핵심 테이블</x:v>
      </x:c>
    </x:row>
    <x:row r="6" ht="52" customHeight="1">
      <x:c r="A6" s="7" t="str">
        <x:v>application_files</x:v>
      </x:c>
      <x:c r="B6" s="7" t="str">
        <x:v>id, application_id, document_type, original_file_name, stored_file_name, file_path, content_type, file_size, file_hash, uploaded_by, uploaded_at, updated_at</x:v>
      </x:c>
      <x:c r="C6" s="7" t="str">
        <x:v>파일 목록/업로드/교체/삭제/다운로드, 제출 검증</x:v>
      </x:c>
      <x:c r="D6" s="7" t="str">
        <x:v>storage/uploads/applications/{applicationId}에 UUID 파일명으로 저장</x:v>
      </x:c>
    </x:row>
    <x:row r="7" ht="52" customHeight="1">
      <x:c r="A7" s="7" t="str">
        <x:v>review_histories</x:v>
      </x:c>
      <x:c r="B7" s="7" t="str">
        <x:v>id, application_id, staff_id, action, comment, created_at</x:v>
      </x:c>
      <x:c r="C7" s="7" t="str">
        <x:v>교직원 승인/보완/반려, 처리 기록 조회</x:v>
      </x:c>
      <x:c r="D7" s="7" t="str">
        <x:v>이전 기록 유지</x:v>
      </x:c>
    </x:row>
    <x:row r="8" ht="56" customHeight="1">
      <x:c r="A8" s="55" t="str">
        <x:v>application_draft</x:v>
      </x:c>
      <x:c r="B8" s="55" t="str">
        <x:v>id, user_id, notice_id, research_topic_id, 신청자/연구/작성 필드, status, created_at, updated_at</x:v>
      </x:c>
      <x:c r="C8" s="55" t="str">
        <x:v>초안 생성/조회/자동저장</x:v>
      </x:c>
      <x:c r="D8" s="55" t="str">
        <x:v>applications와 별도인 실험적 상세 초안 저장 구조</x:v>
      </x:c>
    </x:row>
    <x:row r="9" ht="56" customHeight="1">
      <x:c r="A9" s="55" t="str">
        <x:v>document_template</x:v>
      </x:c>
      <x:c r="B9" s="55" t="str">
        <x:v>id, notice_id, semester, template_name, document_type, file_path, template_version, file_hash, is_active, needs_review</x:v>
      </x:c>
      <x:c r="C9" s="55" t="str">
        <x:v>HWPX 템플릿 등록/목록/활성화/비활성화/다운로드</x:v>
      </x:c>
      <x:c r="D9" s="55" t="str">
        <x:v>실제 파일은 storage/templates에 저장</x:v>
      </x:c>
    </x:row>
    <x:row r="10" ht="56" customHeight="1">
      <x:c r="A10" s="55" t="str">
        <x:v>generated_document</x:v>
      </x:c>
      <x:c r="B10" s="55" t="str">
        <x:v>id, draft_id, template_id, document_type, filename, file_path, file_hash, created_at, expires_at</x:v>
      </x:c>
      <x:c r="C10" s="55" t="str">
        <x:v>HWPX/PDF 생성 및 다운로드</x:v>
      </x:c>
      <x:c r="D10" s="55" t="str">
        <x:v>실제 파일은 storage/generated에 저장</x:v>
      </x:c>
    </x:row>
  </x:sheetData>
  <x:pageMargins left="0.7" right="0.7" top="0.75" bottom="0.75" header="0.3" footer="0.3"/>
  <x:tableParts count="1">
    <x:tablePart xmlns:r="http://schemas.openxmlformats.org/officeDocument/2006/relationships" r:id="Rb873461299024172"/>
  </x:tableParts>
</x:worksheet>
</file>