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HOME\내편의_프로젝트\"/>
    </mc:Choice>
  </mc:AlternateContent>
  <xr:revisionPtr revIDLastSave="0" documentId="13_ncr:1_{10F16DE0-E3FF-4927-91B1-058A7F38E00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작업 계획" sheetId="1" r:id="rId1"/>
    <sheet name="범위·결정" sheetId="2" r:id="rId2"/>
  </sheets>
  <calcPr calcId="0"/>
</workbook>
</file>

<file path=xl/sharedStrings.xml><?xml version="1.0" encoding="utf-8"?>
<sst xmlns="http://schemas.openxmlformats.org/spreadsheetml/2006/main" count="257" uniqueCount="163">
  <si>
    <t>내편의 프로젝트 | 11월 18일 완료 · 11월 20일 발표</t>
  </si>
  <si>
    <t>ID</t>
  </si>
  <si>
    <t>단계</t>
  </si>
  <si>
    <t>시작일</t>
  </si>
  <si>
    <t>종료일</t>
  </si>
  <si>
    <t>작업</t>
  </si>
  <si>
    <t>산출물·완료 기준</t>
  </si>
  <si>
    <t>선행</t>
  </si>
  <si>
    <t>담당(역할)</t>
  </si>
  <si>
    <t>범위</t>
  </si>
  <si>
    <t>진행 상태</t>
  </si>
  <si>
    <t>T01</t>
  </si>
  <si>
    <t>범위·결정</t>
  </si>
  <si>
    <t>MVP 범위와 웹/앱 매체 확정</t>
  </si>
  <si>
    <t>F-01~06, 시설 상태·상세 정보의 완료 기준 승인</t>
  </si>
  <si>
    <t>—</t>
  </si>
  <si>
    <t>기획/PM</t>
  </si>
  <si>
    <t>필수</t>
  </si>
  <si>
    <t>미착수</t>
  </si>
  <si>
    <t>T02</t>
  </si>
  <si>
    <t>역·시설·상태의 시연 대상 확정</t>
  </si>
  <si>
    <t>대상 역/시설 목록, 상태 정의, 정확도 기준</t>
  </si>
  <si>
    <t>기획/데이터</t>
  </si>
  <si>
    <t>T03</t>
  </si>
  <si>
    <t>데이터</t>
  </si>
  <si>
    <t>역 좌표·시설 위치·운행 상태 데이터 확인</t>
  </si>
  <si>
    <t>출처, 이용 조건, 갱신 주기, 누락 범위 기록</t>
  </si>
  <si>
    <t>데이터/개발</t>
  </si>
  <si>
    <t>T04</t>
  </si>
  <si>
    <t>역사 내부 지도 자료와 사용 권한 확인</t>
  </si>
  <si>
    <t>실내 위치 표현 방식 및 사용 가능 범위 확정</t>
  </si>
  <si>
    <t>데이터/디자인</t>
  </si>
  <si>
    <t>T05</t>
  </si>
  <si>
    <t>기술</t>
  </si>
  <si>
    <t>지도·위치·검색 연동 검증</t>
  </si>
  <si>
    <t>지도 키/호출 한도/위치 권한/역 검색 실험 완료</t>
  </si>
  <si>
    <t>개발</t>
  </si>
  <si>
    <t>T06</t>
  </si>
  <si>
    <t>설계</t>
  </si>
  <si>
    <t>5개 탭과 핵심 화면 흐름 설계</t>
  </si>
  <si>
    <t>메인→검색→시설 상세→ES/EV 시안 승인</t>
  </si>
  <si>
    <t>디자인</t>
  </si>
  <si>
    <t>T07</t>
  </si>
  <si>
    <t>데이터 모델·상태 표시 규칙 정의</t>
  </si>
  <si>
    <t>시설 ID·역 연결·상태·갱신 시각·출처 정의</t>
  </si>
  <si>
    <t>개발/데이터</t>
  </si>
  <si>
    <t>T08</t>
  </si>
  <si>
    <t>게이트</t>
  </si>
  <si>
    <t>데이터 확보 게이트</t>
  </si>
  <si>
    <t>실데이터 가능 여부 결정; 불가 시 명시된 샘플 시연 승인</t>
  </si>
  <si>
    <t>T03,T04,T05</t>
  </si>
  <si>
    <t>전원</t>
  </si>
  <si>
    <t>T09</t>
  </si>
  <si>
    <t>구현</t>
  </si>
  <si>
    <t>네이버 지도와 현재 위치 표시 (F-01)</t>
  </si>
  <si>
    <t>권한 허용/거부, 초기 로딩, 위치 이동 동작</t>
  </si>
  <si>
    <t>T05,T06</t>
  </si>
  <si>
    <t>T10</t>
  </si>
  <si>
    <t>역 이름 검색 (F-02)</t>
  </si>
  <si>
    <t>정상 검색, 오타/미존재 역 안내, 지도 유지</t>
  </si>
  <si>
    <t>T05,T07</t>
  </si>
  <si>
    <t>T11</t>
  </si>
  <si>
    <t>하단 5개 탭 (F-04)</t>
  </si>
  <si>
    <t>탭 이동 및 활성 상태 피드백</t>
  </si>
  <si>
    <t>T12</t>
  </si>
  <si>
    <t>시설 마커·상태 표시 (추가 A-01)</t>
  </si>
  <si>
    <t>상태/최종 갱신/출처 또는 데이터 미확인 표시</t>
  </si>
  <si>
    <t>T07,T08,T09</t>
  </si>
  <si>
    <t>T13</t>
  </si>
  <si>
    <t>시설 상세 화면 (F-03)</t>
  </si>
  <si>
    <t>마커 클릭 후 위치·시설 종류·상태 상세 표시</t>
  </si>
  <si>
    <t>T14</t>
  </si>
  <si>
    <t>ES/EV 화면 (F-05,F-06)</t>
  </si>
  <si>
    <t>5km 내/외, 시설 없음, 위치 거부 사례 처리</t>
  </si>
  <si>
    <t>T09,T11,T12</t>
  </si>
  <si>
    <t>T15</t>
  </si>
  <si>
    <t>통합</t>
  </si>
  <si>
    <t>데이터·화면 통합 및 시연 경로 고정</t>
  </si>
  <si>
    <t>검색→역 선택→시설 상태→상세→ES/EV 연속 동작</t>
  </si>
  <si>
    <t>T10,T13,T14</t>
  </si>
  <si>
    <t>T16</t>
  </si>
  <si>
    <t>품질</t>
  </si>
  <si>
    <t>접근성·예외 흐름 점검</t>
  </si>
  <si>
    <t>글자 확대, 대비, 터치, 화면 읽기, 오류·오프라인 점검</t>
  </si>
  <si>
    <t>디자인/개발</t>
  </si>
  <si>
    <t>T17</t>
  </si>
  <si>
    <t>테스트 기기·브라우저와 데이터 정확도 검증</t>
  </si>
  <si>
    <t>대상 환경 통과표, 데이터 샘플 대조, 결함 목록</t>
  </si>
  <si>
    <t>QA/전원</t>
  </si>
  <si>
    <t>T18</t>
  </si>
  <si>
    <t>사용자 검토</t>
  </si>
  <si>
    <t>교통약자 관점 핵심 경로 검토</t>
  </si>
  <si>
    <t>사용자 또는 대리 검토 결과와 수정 우선순위</t>
  </si>
  <si>
    <t>T16,T17</t>
  </si>
  <si>
    <t>기획/디자인</t>
  </si>
  <si>
    <t>T19</t>
  </si>
  <si>
    <t>기능 동결 및 발표 범위 확정</t>
  </si>
  <si>
    <t>새 기능 중단, 남은 치명 결함·발표 메시지 합의</t>
  </si>
  <si>
    <t>T17,T18</t>
  </si>
  <si>
    <t>T20</t>
  </si>
  <si>
    <t>마감</t>
  </si>
  <si>
    <t>치명 결함 수정·최종 빌드</t>
  </si>
  <si>
    <t>핵심 흐름 재검증, 버전/실행 방법/백업 보관</t>
  </si>
  <si>
    <t>개발/QA</t>
  </si>
  <si>
    <t>T21</t>
  </si>
  <si>
    <t>발표</t>
  </si>
  <si>
    <t>발표 자료·시연 대본·근거 준비</t>
  </si>
  <si>
    <t>문제→해결→데모→제약→향후 계획 자료 완료</t>
  </si>
  <si>
    <t>T22</t>
  </si>
  <si>
    <t>전체 리허설·예비 시연 점검</t>
  </si>
  <si>
    <t>시간 측정, 네트워크/계정/화면 연결, 녹화 백업</t>
  </si>
  <si>
    <t>T20,T21</t>
  </si>
  <si>
    <t>T23</t>
  </si>
  <si>
    <t>최종 발표</t>
  </si>
  <si>
    <t>시연·질의응답·제약/다음 단계 설명</t>
  </si>
  <si>
    <t>핵심 게이트: 10/16 범위 확정 → 10/23 데이터 판단 → 11/13 기능 동결 → 11/18 완료 → 11/19 리허설 → 11/20 발표</t>
  </si>
  <si>
    <t>요구사항 범위와 결정 사항</t>
  </si>
  <si>
    <t>요구사항 ID</t>
  </si>
  <si>
    <t>내용</t>
  </si>
  <si>
    <t>권장 범위</t>
  </si>
  <si>
    <t>원본 진행 상태</t>
  </si>
  <si>
    <t>결정 근거·확인 사항</t>
  </si>
  <si>
    <t>F-01</t>
  </si>
  <si>
    <t>네이버 지도 표시</t>
  </si>
  <si>
    <t>MVP</t>
  </si>
  <si>
    <t>진행 중</t>
  </si>
  <si>
    <t>현재 위치/권한 거부 검증</t>
  </si>
  <si>
    <t>F-02</t>
  </si>
  <si>
    <t>역 이름 조회</t>
  </si>
  <si>
    <t>대기</t>
  </si>
  <si>
    <t>오타·역 없음 처리</t>
  </si>
  <si>
    <t>F-03</t>
  </si>
  <si>
    <t>편의시설 마커 클릭·상세</t>
  </si>
  <si>
    <t>시설 상태·위치 상세와 연결</t>
  </si>
  <si>
    <t>F-04</t>
  </si>
  <si>
    <t>글로벌 5개 탭</t>
  </si>
  <si>
    <t>탭 정의와 빈 탭 처리 결정</t>
  </si>
  <si>
    <t>F-05</t>
  </si>
  <si>
    <t>에스컬레이터 지도</t>
  </si>
  <si>
    <t>MVP 조건부</t>
  </si>
  <si>
    <t>실내 지도/시설 위치 확보가 전제</t>
  </si>
  <si>
    <t>F-06</t>
  </si>
  <si>
    <t>엘리베이터 지도</t>
  </si>
  <si>
    <t>A-01</t>
  </si>
  <si>
    <t>시설 운영 상태·갱신 시각</t>
  </si>
  <si>
    <t>MVP 추가</t>
  </si>
  <si>
    <t>문서 간 누락</t>
  </si>
  <si>
    <t>기획서 핵심 가치이나 요구사항 ID 없음</t>
  </si>
  <si>
    <t>F-07</t>
  </si>
  <si>
    <t>열차 도착 정보</t>
  </si>
  <si>
    <t>후속</t>
  </si>
  <si>
    <t>원본 우선순위 하</t>
  </si>
  <si>
    <t>F-08~F-09</t>
  </si>
  <si>
    <t>회원가입·로그인</t>
  </si>
  <si>
    <t>10/16 결정</t>
  </si>
  <si>
    <t>요구사항 우선순위 상 vs 기획서 확장 예정</t>
  </si>
  <si>
    <t>F-10~F-11</t>
  </si>
  <si>
    <t>루트 조회·추가</t>
  </si>
  <si>
    <t>요구사항 우선순위 상; 경로 정의·정확도 미정</t>
  </si>
  <si>
    <t>F-12~F-17</t>
  </si>
  <si>
    <t>즐겨찾기·프로필·탈퇴·비밀번호</t>
  </si>
  <si>
    <t>후속/재판정</t>
  </si>
  <si>
    <t>계정 도입 시 보안·개인정보 설계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</si>
</sst>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name val="Carlito"/>
    </font>
    <font>
      <sz val="10"/>
      <color rgb="FF1D2939"/>
      <name val="Arial"/>
    </font>
    <font>
      <b/>
      <sz val="15"/>
      <color rgb="FF17365D"/>
      <name val="Arial"/>
    </font>
    <font>
      <i/>
      <sz val="10"/>
      <color rgb="FF667085"/>
      <name val="Arial"/>
    </font>
    <font>
      <b/>
      <sz val="10"/>
      <color rgb="FFFFFFFF"/>
      <name val="Arial"/>
    </font>
    <font>
      <b/>
      <sz val="10"/>
      <color rgb="FFB54708"/>
      <name val="Arial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2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5" fillId="0" borderId="0" xfId="1" applyFont="1"/>
    <xf numFmtId="0" fontId="1" fillId="0" borderId="0" xfId="1" applyFont="1" applyAlignment="1">
      <alignment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J31"/>
  <sheetViews>
    <sheetView showGridLines="0" workbookViewId="0">
      <pane ySplit="5" topLeftCell="A6" activePane="bottomLeft" state="frozen"/>
      <selection pane="bottomLeft" activeCell="E9" sqref="E9"/>
    </sheetView>
  </sheetViews>
  <sheetFormatPr defaultRowHeight="14.5" x14ac:dyDescent="0.35"/>
  <cols>
    <col min="1" max="1" width="8" style="15" customWidth="1"/>
    <col min="2" max="2" width="13" style="15" customWidth="1"/>
    <col min="3" max="3" width="15" style="15" customWidth="1"/>
    <col min="4" max="4" width="19" style="15" customWidth="1"/>
    <col min="5" max="5" width="42" style="19" customWidth="1"/>
    <col min="6" max="6" width="54" style="19" customWidth="1"/>
    <col min="7" max="7" width="16" customWidth="1"/>
    <col min="8" max="8" width="17" customWidth="1"/>
    <col min="9" max="10" width="14" customWidth="1"/>
  </cols>
  <sheetData>
    <row r="2" spans="1:10" ht="19" x14ac:dyDescent="0.4">
      <c r="A2" s="9" t="s">
        <v>0</v>
      </c>
      <c r="B2" s="9"/>
      <c r="C2" s="9"/>
      <c r="D2" s="9"/>
      <c r="E2" s="16"/>
      <c r="F2" s="16"/>
      <c r="G2" s="2"/>
      <c r="H2" s="2"/>
      <c r="I2" s="2"/>
      <c r="J2" s="2"/>
    </row>
    <row r="3" spans="1:10" x14ac:dyDescent="0.35">
      <c r="A3" s="10"/>
      <c r="B3" s="10"/>
      <c r="C3" s="10"/>
      <c r="D3" s="10"/>
      <c r="E3" s="17"/>
      <c r="F3" s="17"/>
      <c r="G3" s="3"/>
      <c r="H3" s="3"/>
      <c r="I3" s="3"/>
      <c r="J3" s="3"/>
    </row>
    <row r="4" spans="1:10" x14ac:dyDescent="0.35">
      <c r="A4" s="11"/>
      <c r="B4" s="11"/>
      <c r="C4" s="11"/>
      <c r="D4" s="11"/>
      <c r="E4" s="5"/>
      <c r="F4" s="5"/>
      <c r="G4" s="1"/>
      <c r="H4" s="1"/>
      <c r="I4" s="1"/>
      <c r="J4" s="1"/>
    </row>
    <row r="5" spans="1:10" ht="28" customHeight="1" x14ac:dyDescent="0.35">
      <c r="A5" s="12" t="s">
        <v>1</v>
      </c>
      <c r="B5" s="12" t="s">
        <v>2</v>
      </c>
      <c r="C5" s="12" t="s">
        <v>3</v>
      </c>
      <c r="D5" s="12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1:10" ht="44" customHeight="1" x14ac:dyDescent="0.35">
      <c r="A6" s="11" t="s">
        <v>11</v>
      </c>
      <c r="B6" s="11" t="s">
        <v>12</v>
      </c>
      <c r="C6" s="13">
        <v>46309.5</v>
      </c>
      <c r="D6" s="13">
        <v>46311.5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</row>
    <row r="7" spans="1:10" ht="44" customHeight="1" x14ac:dyDescent="0.35">
      <c r="A7" s="11" t="s">
        <v>19</v>
      </c>
      <c r="B7" s="11" t="s">
        <v>12</v>
      </c>
      <c r="C7" s="13">
        <v>46309.5</v>
      </c>
      <c r="D7" s="13">
        <v>46311.5</v>
      </c>
      <c r="E7" s="6" t="s">
        <v>20</v>
      </c>
      <c r="F7" s="6" t="s">
        <v>21</v>
      </c>
      <c r="G7" s="6" t="s">
        <v>11</v>
      </c>
      <c r="H7" s="6" t="s">
        <v>22</v>
      </c>
      <c r="I7" s="6" t="s">
        <v>17</v>
      </c>
      <c r="J7" s="6" t="s">
        <v>18</v>
      </c>
    </row>
    <row r="8" spans="1:10" ht="44" customHeight="1" x14ac:dyDescent="0.35">
      <c r="A8" s="11" t="s">
        <v>23</v>
      </c>
      <c r="B8" s="11" t="s">
        <v>24</v>
      </c>
      <c r="C8" s="13">
        <v>46310.5</v>
      </c>
      <c r="D8" s="13">
        <v>46318.5</v>
      </c>
      <c r="E8" s="6" t="s">
        <v>25</v>
      </c>
      <c r="F8" s="6" t="s">
        <v>26</v>
      </c>
      <c r="G8" s="6" t="s">
        <v>19</v>
      </c>
      <c r="H8" s="6" t="s">
        <v>27</v>
      </c>
      <c r="I8" s="6" t="s">
        <v>17</v>
      </c>
      <c r="J8" s="6" t="s">
        <v>18</v>
      </c>
    </row>
    <row r="9" spans="1:10" ht="44" customHeight="1" x14ac:dyDescent="0.35">
      <c r="A9" s="11" t="s">
        <v>28</v>
      </c>
      <c r="B9" s="11" t="s">
        <v>24</v>
      </c>
      <c r="C9" s="13">
        <v>46310.5</v>
      </c>
      <c r="D9" s="13">
        <v>46318.5</v>
      </c>
      <c r="E9" s="6" t="s">
        <v>29</v>
      </c>
      <c r="F9" s="6" t="s">
        <v>30</v>
      </c>
      <c r="G9" s="6" t="s">
        <v>19</v>
      </c>
      <c r="H9" s="6" t="s">
        <v>31</v>
      </c>
      <c r="I9" s="6" t="s">
        <v>17</v>
      </c>
      <c r="J9" s="6" t="s">
        <v>18</v>
      </c>
    </row>
    <row r="10" spans="1:10" ht="44" customHeight="1" x14ac:dyDescent="0.35">
      <c r="A10" s="11" t="s">
        <v>32</v>
      </c>
      <c r="B10" s="11" t="s">
        <v>33</v>
      </c>
      <c r="C10" s="13">
        <v>46314.5</v>
      </c>
      <c r="D10" s="13">
        <v>46318.5</v>
      </c>
      <c r="E10" s="6" t="s">
        <v>34</v>
      </c>
      <c r="F10" s="6" t="s">
        <v>35</v>
      </c>
      <c r="G10" s="6" t="s">
        <v>11</v>
      </c>
      <c r="H10" s="6" t="s">
        <v>36</v>
      </c>
      <c r="I10" s="6" t="s">
        <v>17</v>
      </c>
      <c r="J10" s="6" t="s">
        <v>18</v>
      </c>
    </row>
    <row r="11" spans="1:10" ht="44" customHeight="1" x14ac:dyDescent="0.35">
      <c r="A11" s="11" t="s">
        <v>37</v>
      </c>
      <c r="B11" s="11" t="s">
        <v>38</v>
      </c>
      <c r="C11" s="13">
        <v>46314.5</v>
      </c>
      <c r="D11" s="13">
        <v>46318.5</v>
      </c>
      <c r="E11" s="6" t="s">
        <v>39</v>
      </c>
      <c r="F11" s="6" t="s">
        <v>40</v>
      </c>
      <c r="G11" s="6" t="s">
        <v>11</v>
      </c>
      <c r="H11" s="6" t="s">
        <v>41</v>
      </c>
      <c r="I11" s="6" t="s">
        <v>17</v>
      </c>
      <c r="J11" s="6" t="s">
        <v>18</v>
      </c>
    </row>
    <row r="12" spans="1:10" ht="44" customHeight="1" x14ac:dyDescent="0.35">
      <c r="A12" s="11" t="s">
        <v>42</v>
      </c>
      <c r="B12" s="11" t="s">
        <v>38</v>
      </c>
      <c r="C12" s="13">
        <v>46314.5</v>
      </c>
      <c r="D12" s="13">
        <v>46318.5</v>
      </c>
      <c r="E12" s="6" t="s">
        <v>43</v>
      </c>
      <c r="F12" s="6" t="s">
        <v>44</v>
      </c>
      <c r="G12" s="6" t="s">
        <v>23</v>
      </c>
      <c r="H12" s="6" t="s">
        <v>45</v>
      </c>
      <c r="I12" s="6" t="s">
        <v>17</v>
      </c>
      <c r="J12" s="6" t="s">
        <v>18</v>
      </c>
    </row>
    <row r="13" spans="1:10" ht="44" customHeight="1" x14ac:dyDescent="0.35">
      <c r="A13" s="11" t="s">
        <v>46</v>
      </c>
      <c r="B13" s="11" t="s">
        <v>47</v>
      </c>
      <c r="C13" s="13">
        <v>46318.5</v>
      </c>
      <c r="D13" s="13">
        <v>46318.5</v>
      </c>
      <c r="E13" s="6" t="s">
        <v>48</v>
      </c>
      <c r="F13" s="6" t="s">
        <v>49</v>
      </c>
      <c r="G13" s="6" t="s">
        <v>50</v>
      </c>
      <c r="H13" s="6" t="s">
        <v>51</v>
      </c>
      <c r="I13" s="6" t="s">
        <v>17</v>
      </c>
      <c r="J13" s="6" t="s">
        <v>18</v>
      </c>
    </row>
    <row r="14" spans="1:10" ht="44" customHeight="1" x14ac:dyDescent="0.35">
      <c r="A14" s="11" t="s">
        <v>52</v>
      </c>
      <c r="B14" s="11" t="s">
        <v>53</v>
      </c>
      <c r="C14" s="13">
        <v>46321.5</v>
      </c>
      <c r="D14" s="13">
        <v>46325.5</v>
      </c>
      <c r="E14" s="6" t="s">
        <v>54</v>
      </c>
      <c r="F14" s="6" t="s">
        <v>55</v>
      </c>
      <c r="G14" s="6" t="s">
        <v>56</v>
      </c>
      <c r="H14" s="6" t="s">
        <v>36</v>
      </c>
      <c r="I14" s="6" t="s">
        <v>17</v>
      </c>
      <c r="J14" s="6" t="s">
        <v>18</v>
      </c>
    </row>
    <row r="15" spans="1:10" ht="44" customHeight="1" x14ac:dyDescent="0.35">
      <c r="A15" s="11" t="s">
        <v>57</v>
      </c>
      <c r="B15" s="11" t="s">
        <v>53</v>
      </c>
      <c r="C15" s="13">
        <v>46321.5</v>
      </c>
      <c r="D15" s="13">
        <v>46325.5</v>
      </c>
      <c r="E15" s="6" t="s">
        <v>58</v>
      </c>
      <c r="F15" s="6" t="s">
        <v>59</v>
      </c>
      <c r="G15" s="6" t="s">
        <v>60</v>
      </c>
      <c r="H15" s="6" t="s">
        <v>36</v>
      </c>
      <c r="I15" s="6" t="s">
        <v>17</v>
      </c>
      <c r="J15" s="6" t="s">
        <v>18</v>
      </c>
    </row>
    <row r="16" spans="1:10" ht="44" customHeight="1" x14ac:dyDescent="0.35">
      <c r="A16" s="11" t="s">
        <v>61</v>
      </c>
      <c r="B16" s="11" t="s">
        <v>53</v>
      </c>
      <c r="C16" s="13">
        <v>46321.5</v>
      </c>
      <c r="D16" s="13">
        <v>46325.5</v>
      </c>
      <c r="E16" s="6" t="s">
        <v>62</v>
      </c>
      <c r="F16" s="6" t="s">
        <v>63</v>
      </c>
      <c r="G16" s="6" t="s">
        <v>37</v>
      </c>
      <c r="H16" s="6" t="s">
        <v>36</v>
      </c>
      <c r="I16" s="6" t="s">
        <v>17</v>
      </c>
      <c r="J16" s="6" t="s">
        <v>18</v>
      </c>
    </row>
    <row r="17" spans="1:10" ht="44" customHeight="1" x14ac:dyDescent="0.35">
      <c r="A17" s="11" t="s">
        <v>64</v>
      </c>
      <c r="B17" s="11" t="s">
        <v>53</v>
      </c>
      <c r="C17" s="13">
        <v>46324.5</v>
      </c>
      <c r="D17" s="13">
        <v>46330.5</v>
      </c>
      <c r="E17" s="6" t="s">
        <v>65</v>
      </c>
      <c r="F17" s="6" t="s">
        <v>66</v>
      </c>
      <c r="G17" s="6" t="s">
        <v>67</v>
      </c>
      <c r="H17" s="6" t="s">
        <v>36</v>
      </c>
      <c r="I17" s="6" t="s">
        <v>17</v>
      </c>
      <c r="J17" s="6" t="s">
        <v>18</v>
      </c>
    </row>
    <row r="18" spans="1:10" ht="44" customHeight="1" x14ac:dyDescent="0.35">
      <c r="A18" s="11" t="s">
        <v>68</v>
      </c>
      <c r="B18" s="11" t="s">
        <v>53</v>
      </c>
      <c r="C18" s="13">
        <v>46328.5</v>
      </c>
      <c r="D18" s="13">
        <v>46331.5</v>
      </c>
      <c r="E18" s="6" t="s">
        <v>69</v>
      </c>
      <c r="F18" s="6" t="s">
        <v>70</v>
      </c>
      <c r="G18" s="6" t="s">
        <v>64</v>
      </c>
      <c r="H18" s="6" t="s">
        <v>36</v>
      </c>
      <c r="I18" s="6" t="s">
        <v>17</v>
      </c>
      <c r="J18" s="6" t="s">
        <v>18</v>
      </c>
    </row>
    <row r="19" spans="1:10" ht="44" customHeight="1" x14ac:dyDescent="0.35">
      <c r="A19" s="11" t="s">
        <v>71</v>
      </c>
      <c r="B19" s="11" t="s">
        <v>53</v>
      </c>
      <c r="C19" s="13">
        <v>46328.5</v>
      </c>
      <c r="D19" s="13">
        <v>46332.5</v>
      </c>
      <c r="E19" s="6" t="s">
        <v>72</v>
      </c>
      <c r="F19" s="6" t="s">
        <v>73</v>
      </c>
      <c r="G19" s="6" t="s">
        <v>74</v>
      </c>
      <c r="H19" s="6" t="s">
        <v>36</v>
      </c>
      <c r="I19" s="6" t="s">
        <v>17</v>
      </c>
      <c r="J19" s="6" t="s">
        <v>18</v>
      </c>
    </row>
    <row r="20" spans="1:10" ht="44" customHeight="1" x14ac:dyDescent="0.35">
      <c r="A20" s="11" t="s">
        <v>75</v>
      </c>
      <c r="B20" s="11" t="s">
        <v>76</v>
      </c>
      <c r="C20" s="13">
        <v>46331.5</v>
      </c>
      <c r="D20" s="13">
        <v>46335.5</v>
      </c>
      <c r="E20" s="6" t="s">
        <v>77</v>
      </c>
      <c r="F20" s="6" t="s">
        <v>78</v>
      </c>
      <c r="G20" s="6" t="s">
        <v>79</v>
      </c>
      <c r="H20" s="6" t="s">
        <v>45</v>
      </c>
      <c r="I20" s="6" t="s">
        <v>17</v>
      </c>
      <c r="J20" s="6" t="s">
        <v>18</v>
      </c>
    </row>
    <row r="21" spans="1:10" ht="44" customHeight="1" x14ac:dyDescent="0.35">
      <c r="A21" s="11" t="s">
        <v>80</v>
      </c>
      <c r="B21" s="11" t="s">
        <v>81</v>
      </c>
      <c r="C21" s="13">
        <v>46335.5</v>
      </c>
      <c r="D21" s="13">
        <v>46337.5</v>
      </c>
      <c r="E21" s="6" t="s">
        <v>82</v>
      </c>
      <c r="F21" s="6" t="s">
        <v>83</v>
      </c>
      <c r="G21" s="6" t="s">
        <v>75</v>
      </c>
      <c r="H21" s="6" t="s">
        <v>84</v>
      </c>
      <c r="I21" s="6" t="s">
        <v>17</v>
      </c>
      <c r="J21" s="6" t="s">
        <v>18</v>
      </c>
    </row>
    <row r="22" spans="1:10" ht="44" customHeight="1" x14ac:dyDescent="0.35">
      <c r="A22" s="11" t="s">
        <v>85</v>
      </c>
      <c r="B22" s="11" t="s">
        <v>81</v>
      </c>
      <c r="C22" s="13">
        <v>46335.5</v>
      </c>
      <c r="D22" s="13">
        <v>46338.5</v>
      </c>
      <c r="E22" s="6" t="s">
        <v>86</v>
      </c>
      <c r="F22" s="6" t="s">
        <v>87</v>
      </c>
      <c r="G22" s="6" t="s">
        <v>75</v>
      </c>
      <c r="H22" s="6" t="s">
        <v>88</v>
      </c>
      <c r="I22" s="6" t="s">
        <v>17</v>
      </c>
      <c r="J22" s="6" t="s">
        <v>18</v>
      </c>
    </row>
    <row r="23" spans="1:10" ht="44" customHeight="1" x14ac:dyDescent="0.35">
      <c r="A23" s="11" t="s">
        <v>89</v>
      </c>
      <c r="B23" s="11" t="s">
        <v>90</v>
      </c>
      <c r="C23" s="13">
        <v>46338.5</v>
      </c>
      <c r="D23" s="13">
        <v>46339.5</v>
      </c>
      <c r="E23" s="6" t="s">
        <v>91</v>
      </c>
      <c r="F23" s="6" t="s">
        <v>92</v>
      </c>
      <c r="G23" s="6" t="s">
        <v>93</v>
      </c>
      <c r="H23" s="6" t="s">
        <v>94</v>
      </c>
      <c r="I23" s="6" t="s">
        <v>17</v>
      </c>
      <c r="J23" s="6" t="s">
        <v>18</v>
      </c>
    </row>
    <row r="24" spans="1:10" ht="44" customHeight="1" x14ac:dyDescent="0.35">
      <c r="A24" s="11" t="s">
        <v>95</v>
      </c>
      <c r="B24" s="11" t="s">
        <v>47</v>
      </c>
      <c r="C24" s="13">
        <v>46339.5</v>
      </c>
      <c r="D24" s="13">
        <v>46339.5</v>
      </c>
      <c r="E24" s="6" t="s">
        <v>96</v>
      </c>
      <c r="F24" s="6" t="s">
        <v>97</v>
      </c>
      <c r="G24" s="6" t="s">
        <v>98</v>
      </c>
      <c r="H24" s="6" t="s">
        <v>51</v>
      </c>
      <c r="I24" s="6" t="s">
        <v>17</v>
      </c>
      <c r="J24" s="6" t="s">
        <v>18</v>
      </c>
    </row>
    <row r="25" spans="1:10" ht="44" customHeight="1" x14ac:dyDescent="0.35">
      <c r="A25" s="11" t="s">
        <v>99</v>
      </c>
      <c r="B25" s="11" t="s">
        <v>100</v>
      </c>
      <c r="C25" s="13">
        <v>46342.5</v>
      </c>
      <c r="D25" s="13">
        <v>46344.5</v>
      </c>
      <c r="E25" s="6" t="s">
        <v>101</v>
      </c>
      <c r="F25" s="6" t="s">
        <v>102</v>
      </c>
      <c r="G25" s="6" t="s">
        <v>95</v>
      </c>
      <c r="H25" s="6" t="s">
        <v>103</v>
      </c>
      <c r="I25" s="6" t="s">
        <v>17</v>
      </c>
      <c r="J25" s="6" t="s">
        <v>18</v>
      </c>
    </row>
    <row r="26" spans="1:10" ht="44" customHeight="1" x14ac:dyDescent="0.35">
      <c r="A26" s="11" t="s">
        <v>104</v>
      </c>
      <c r="B26" s="11" t="s">
        <v>105</v>
      </c>
      <c r="C26" s="13">
        <v>46342.5</v>
      </c>
      <c r="D26" s="13">
        <v>46344.5</v>
      </c>
      <c r="E26" s="6" t="s">
        <v>106</v>
      </c>
      <c r="F26" s="6" t="s">
        <v>107</v>
      </c>
      <c r="G26" s="6" t="s">
        <v>95</v>
      </c>
      <c r="H26" s="6" t="s">
        <v>94</v>
      </c>
      <c r="I26" s="6" t="s">
        <v>17</v>
      </c>
      <c r="J26" s="6" t="s">
        <v>18</v>
      </c>
    </row>
    <row r="27" spans="1:10" ht="44" customHeight="1" x14ac:dyDescent="0.35">
      <c r="A27" s="11" t="s">
        <v>108</v>
      </c>
      <c r="B27" s="11" t="s">
        <v>105</v>
      </c>
      <c r="C27" s="13">
        <v>46345.5</v>
      </c>
      <c r="D27" s="13">
        <v>46345.5</v>
      </c>
      <c r="E27" s="6" t="s">
        <v>109</v>
      </c>
      <c r="F27" s="6" t="s">
        <v>110</v>
      </c>
      <c r="G27" s="6" t="s">
        <v>111</v>
      </c>
      <c r="H27" s="6" t="s">
        <v>51</v>
      </c>
      <c r="I27" s="6" t="s">
        <v>17</v>
      </c>
      <c r="J27" s="6" t="s">
        <v>18</v>
      </c>
    </row>
    <row r="28" spans="1:10" ht="44" customHeight="1" x14ac:dyDescent="0.35">
      <c r="A28" s="11" t="s">
        <v>112</v>
      </c>
      <c r="B28" s="11" t="s">
        <v>105</v>
      </c>
      <c r="C28" s="13">
        <v>46346.5</v>
      </c>
      <c r="D28" s="13">
        <v>46346.5</v>
      </c>
      <c r="E28" s="6" t="s">
        <v>113</v>
      </c>
      <c r="F28" s="6" t="s">
        <v>114</v>
      </c>
      <c r="G28" s="6" t="s">
        <v>108</v>
      </c>
      <c r="H28" s="6" t="s">
        <v>51</v>
      </c>
      <c r="I28" s="6" t="s">
        <v>17</v>
      </c>
      <c r="J28" s="6" t="s">
        <v>18</v>
      </c>
    </row>
    <row r="31" spans="1:10" x14ac:dyDescent="0.35">
      <c r="A31" s="14" t="s">
        <v>115</v>
      </c>
      <c r="B31" s="14"/>
      <c r="C31" s="14"/>
      <c r="D31" s="14"/>
      <c r="E31" s="18"/>
      <c r="F31" s="18"/>
      <c r="G31" s="7"/>
      <c r="H31" s="7"/>
      <c r="I31" s="7"/>
      <c r="J31" s="7"/>
    </row>
  </sheetData>
  <phoneticPr fontId="7" type="noConversion"/>
  <dataValidations count="1">
    <dataValidation type="list" sqref="J6:J28" xr:uid="{00000000-0002-0000-0000-000000000000}">
      <formula1>"미착수,진행 중,완료,지연,보류"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789B"/>
  </sheetPr>
  <dimension ref="A2:E16"/>
  <sheetViews>
    <sheetView showGridLines="0" tabSelected="1" workbookViewId="0">
      <pane ySplit="5" topLeftCell="A6" activePane="bottomLeft" state="frozen"/>
      <selection pane="bottomLeft" activeCell="B7" sqref="B7"/>
    </sheetView>
  </sheetViews>
  <sheetFormatPr defaultRowHeight="14.5" x14ac:dyDescent="0.35"/>
  <cols>
    <col min="1" max="1" width="18" customWidth="1"/>
    <col min="2" max="2" width="38" customWidth="1"/>
    <col min="3" max="3" width="20" customWidth="1"/>
    <col min="4" max="4" width="18" customWidth="1"/>
    <col min="5" max="5" width="65" customWidth="1"/>
  </cols>
  <sheetData>
    <row r="2" spans="1:5" ht="19" x14ac:dyDescent="0.4">
      <c r="A2" s="2" t="s">
        <v>116</v>
      </c>
      <c r="B2" s="2"/>
      <c r="C2" s="2"/>
      <c r="D2" s="2"/>
      <c r="E2" s="2"/>
    </row>
    <row r="3" spans="1:5" x14ac:dyDescent="0.35">
      <c r="A3" s="3"/>
      <c r="B3" s="3"/>
      <c r="C3" s="3"/>
      <c r="D3" s="3"/>
      <c r="E3" s="3"/>
    </row>
    <row r="4" spans="1:5" x14ac:dyDescent="0.35">
      <c r="A4" s="1"/>
      <c r="B4" s="1"/>
      <c r="C4" s="1"/>
      <c r="D4" s="1"/>
      <c r="E4" s="1"/>
    </row>
    <row r="5" spans="1:5" ht="28" customHeight="1" x14ac:dyDescent="0.35">
      <c r="A5" s="4" t="s">
        <v>117</v>
      </c>
      <c r="B5" s="4" t="s">
        <v>118</v>
      </c>
      <c r="C5" s="4" t="s">
        <v>119</v>
      </c>
      <c r="D5" s="4" t="s">
        <v>120</v>
      </c>
      <c r="E5" s="4" t="s">
        <v>121</v>
      </c>
    </row>
    <row r="6" spans="1:5" s="19" customFormat="1" ht="20.5" customHeight="1" x14ac:dyDescent="0.35">
      <c r="A6" s="6" t="s">
        <v>122</v>
      </c>
      <c r="B6" s="6" t="s">
        <v>123</v>
      </c>
      <c r="C6" s="6" t="s">
        <v>124</v>
      </c>
      <c r="D6" s="6" t="s">
        <v>125</v>
      </c>
      <c r="E6" s="6" t="s">
        <v>126</v>
      </c>
    </row>
    <row r="7" spans="1:5" ht="20.5" customHeight="1" x14ac:dyDescent="0.35">
      <c r="A7" s="8" t="s">
        <v>127</v>
      </c>
      <c r="B7" s="8" t="s">
        <v>128</v>
      </c>
      <c r="C7" s="8" t="s">
        <v>124</v>
      </c>
      <c r="D7" s="8" t="s">
        <v>129</v>
      </c>
      <c r="E7" s="8" t="s">
        <v>130</v>
      </c>
    </row>
    <row r="8" spans="1:5" ht="20.5" customHeight="1" x14ac:dyDescent="0.35">
      <c r="A8" s="8" t="s">
        <v>131</v>
      </c>
      <c r="B8" s="8" t="s">
        <v>132</v>
      </c>
      <c r="C8" s="8" t="s">
        <v>124</v>
      </c>
      <c r="D8" s="8" t="s">
        <v>129</v>
      </c>
      <c r="E8" s="8" t="s">
        <v>133</v>
      </c>
    </row>
    <row r="9" spans="1:5" ht="20.5" customHeight="1" x14ac:dyDescent="0.35">
      <c r="A9" s="8" t="s">
        <v>134</v>
      </c>
      <c r="B9" s="8" t="s">
        <v>135</v>
      </c>
      <c r="C9" s="8" t="s">
        <v>124</v>
      </c>
      <c r="D9" s="8" t="s">
        <v>125</v>
      </c>
      <c r="E9" s="8" t="s">
        <v>136</v>
      </c>
    </row>
    <row r="10" spans="1:5" ht="20.5" customHeight="1" x14ac:dyDescent="0.35">
      <c r="A10" s="8" t="s">
        <v>137</v>
      </c>
      <c r="B10" s="8" t="s">
        <v>138</v>
      </c>
      <c r="C10" s="8" t="s">
        <v>139</v>
      </c>
      <c r="D10" s="8" t="s">
        <v>129</v>
      </c>
      <c r="E10" s="8" t="s">
        <v>140</v>
      </c>
    </row>
    <row r="11" spans="1:5" ht="20.5" customHeight="1" x14ac:dyDescent="0.35">
      <c r="A11" s="8" t="s">
        <v>141</v>
      </c>
      <c r="B11" s="8" t="s">
        <v>142</v>
      </c>
      <c r="C11" s="8" t="s">
        <v>139</v>
      </c>
      <c r="D11" s="8" t="s">
        <v>129</v>
      </c>
      <c r="E11" s="8" t="s">
        <v>140</v>
      </c>
    </row>
    <row r="12" spans="1:5" ht="20.5" customHeight="1" x14ac:dyDescent="0.35">
      <c r="A12" s="8" t="s">
        <v>143</v>
      </c>
      <c r="B12" s="8" t="s">
        <v>144</v>
      </c>
      <c r="C12" s="8" t="s">
        <v>145</v>
      </c>
      <c r="D12" s="8" t="s">
        <v>146</v>
      </c>
      <c r="E12" s="8" t="s">
        <v>147</v>
      </c>
    </row>
    <row r="13" spans="1:5" ht="20.5" customHeight="1" x14ac:dyDescent="0.35">
      <c r="A13" s="8" t="s">
        <v>148</v>
      </c>
      <c r="B13" s="8" t="s">
        <v>149</v>
      </c>
      <c r="C13" s="8" t="s">
        <v>150</v>
      </c>
      <c r="D13" s="8" t="s">
        <v>129</v>
      </c>
      <c r="E13" s="8" t="s">
        <v>151</v>
      </c>
    </row>
    <row r="14" spans="1:5" ht="20.5" customHeight="1" x14ac:dyDescent="0.35">
      <c r="A14" s="8" t="s">
        <v>152</v>
      </c>
      <c r="B14" s="8" t="s">
        <v>153</v>
      </c>
      <c r="C14" s="8" t="s">
        <v>154</v>
      </c>
      <c r="D14" s="8" t="s">
        <v>129</v>
      </c>
      <c r="E14" s="8" t="s">
        <v>155</v>
      </c>
    </row>
    <row r="15" spans="1:5" ht="20.5" customHeight="1" x14ac:dyDescent="0.35">
      <c r="A15" s="8" t="s">
        <v>156</v>
      </c>
      <c r="B15" s="8" t="s">
        <v>157</v>
      </c>
      <c r="C15" s="8" t="s">
        <v>154</v>
      </c>
      <c r="D15" s="8" t="s">
        <v>129</v>
      </c>
      <c r="E15" s="8" t="s">
        <v>158</v>
      </c>
    </row>
    <row r="16" spans="1:5" ht="20.5" customHeight="1" x14ac:dyDescent="0.35">
      <c r="A16" s="8" t="s">
        <v>159</v>
      </c>
      <c r="B16" s="8" t="s">
        <v>160</v>
      </c>
      <c r="C16" s="8" t="s">
        <v>161</v>
      </c>
      <c r="D16" s="8" t="s">
        <v>129</v>
      </c>
      <c r="E16" s="8" t="s">
        <v>162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작업 계획</vt:lpstr>
      <vt:lpstr>범위·결정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혜진 배</cp:lastModifiedBy>
  <dcterms:modified xsi:type="dcterms:W3CDTF">2026-10-26T09:46:35Z</dcterms:modified>
</cp:coreProperties>
</file>