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z172\Dropbox\!ESP_Projects\1.Model_Validation\ESP_classes\"/>
    </mc:Choice>
  </mc:AlternateContent>
  <bookViews>
    <workbookView xWindow="0" yWindow="0" windowWidth="35940" windowHeight="18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<sst xmlns="http://schemas.openxmlformats.org/spreadsheetml/2006/main" count="18" uniqueCount="11">
  <si>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HF</t>
  </si>
  <si>
    <t>Q</t>
  </si>
  <si>
    <t>new</t>
  </si>
  <si>
    <t>old</t>
  </si>
  <si>
    <t>friction</t>
  </si>
  <si>
    <t>recirculation</t>
  </si>
  <si>
    <t>Hre</t>
  </si>
  <si>
    <t>OLD</t>
  </si>
  <si>
    <t>NEW</t>
  </si>
  <si>
    <t>leakage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</si>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</sst>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16447944006998"/>
          <c:y val="5.0925925925925923E-2"/>
          <c:w val="0.81194663167104109"/>
          <c:h val="0.81294765237678623"/>
        </c:manualLayout>
      </c:layout>
      <c:scatterChart>
        <c:scatterStyle val="lineMarker"/>
        <c:varyColors val="0"/>
        <c:ser>
          <c:idx val="0"/>
          <c:order val="0"/>
          <c:tx>
            <c:v>C1=C2=5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Sheet1!$D$3:$D$40</c:f>
              <c:numCache>
                <c:formatCode>General</c:formatCode>
                <c:ptCount val="3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  <c:pt idx="18">
                  <c:v>2850</c:v>
                </c:pt>
                <c:pt idx="19">
                  <c:v>3000</c:v>
                </c:pt>
                <c:pt idx="20">
                  <c:v>3150</c:v>
                </c:pt>
                <c:pt idx="21">
                  <c:v>3300</c:v>
                </c:pt>
                <c:pt idx="22">
                  <c:v>3450</c:v>
                </c:pt>
                <c:pt idx="23">
                  <c:v>3600</c:v>
                </c:pt>
                <c:pt idx="24">
                  <c:v>3750</c:v>
                </c:pt>
                <c:pt idx="25">
                  <c:v>3900</c:v>
                </c:pt>
                <c:pt idx="26">
                  <c:v>4050</c:v>
                </c:pt>
                <c:pt idx="27">
                  <c:v>4200</c:v>
                </c:pt>
                <c:pt idx="28">
                  <c:v>4350</c:v>
                </c:pt>
                <c:pt idx="29">
                  <c:v>4500</c:v>
                </c:pt>
                <c:pt idx="30">
                  <c:v>4650</c:v>
                </c:pt>
                <c:pt idx="31">
                  <c:v>4800</c:v>
                </c:pt>
                <c:pt idx="32">
                  <c:v>4950</c:v>
                </c:pt>
                <c:pt idx="33">
                  <c:v>5100</c:v>
                </c:pt>
                <c:pt idx="34">
                  <c:v>5250</c:v>
                </c:pt>
                <c:pt idx="35">
                  <c:v>5400</c:v>
                </c:pt>
                <c:pt idx="36">
                  <c:v>5550</c:v>
                </c:pt>
                <c:pt idx="37">
                  <c:v>5700</c:v>
                </c:pt>
              </c:numCache>
            </c:numRef>
          </c:xVal>
          <c:yVal>
            <c:numRef>
              <c:f>Sheet1!$E$3:$E$40</c:f>
              <c:numCache>
                <c:formatCode>General</c:formatCode>
                <c:ptCount val="38"/>
                <c:pt idx="0">
                  <c:v>5.61778317398E-3</c:v>
                </c:pt>
                <c:pt idx="1">
                  <c:v>1.6663121449499999E-2</c:v>
                </c:pt>
                <c:pt idx="2">
                  <c:v>3.3732550788599998E-2</c:v>
                </c:pt>
                <c:pt idx="3">
                  <c:v>5.63451966384E-2</c:v>
                </c:pt>
                <c:pt idx="4">
                  <c:v>8.44306920145E-2</c:v>
                </c:pt>
                <c:pt idx="5">
                  <c:v>0.117950059937</c:v>
                </c:pt>
                <c:pt idx="6">
                  <c:v>0.15687951429499999</c:v>
                </c:pt>
                <c:pt idx="7">
                  <c:v>0.201203058298</c:v>
                </c:pt>
                <c:pt idx="8">
                  <c:v>0.25090997236200002</c:v>
                </c:pt>
                <c:pt idx="9">
                  <c:v>0.30599224509700002</c:v>
                </c:pt>
                <c:pt idx="10">
                  <c:v>0.366444057243</c:v>
                </c:pt>
                <c:pt idx="11">
                  <c:v>0.43226079341599999</c:v>
                </c:pt>
                <c:pt idx="12">
                  <c:v>0.50343882536700002</c:v>
                </c:pt>
                <c:pt idx="13">
                  <c:v>0.57997520602499997</c:v>
                </c:pt>
                <c:pt idx="14">
                  <c:v>0.66186740808699995</c:v>
                </c:pt>
                <c:pt idx="15">
                  <c:v>0.74911351547399996</c:v>
                </c:pt>
                <c:pt idx="16">
                  <c:v>0.84171167649300005</c:v>
                </c:pt>
                <c:pt idx="17">
                  <c:v>0.93966033305200003</c:v>
                </c:pt>
                <c:pt idx="18">
                  <c:v>1.04295810195</c:v>
                </c:pt>
                <c:pt idx="19">
                  <c:v>1.15160373887</c:v>
                </c:pt>
                <c:pt idx="20">
                  <c:v>1.26559611095</c:v>
                </c:pt>
                <c:pt idx="21">
                  <c:v>1.3849341756</c:v>
                </c:pt>
                <c:pt idx="22">
                  <c:v>1.5096169639999999</c:v>
                </c:pt>
                <c:pt idx="23">
                  <c:v>1.6396435680699999</c:v>
                </c:pt>
                <c:pt idx="24">
                  <c:v>1.7750131300700001</c:v>
                </c:pt>
                <c:pt idx="25">
                  <c:v>1.91572483432</c:v>
                </c:pt>
                <c:pt idx="26">
                  <c:v>2.0617779003900001</c:v>
                </c:pt>
                <c:pt idx="27">
                  <c:v>2.2131715776499998</c:v>
                </c:pt>
                <c:pt idx="28">
                  <c:v>2.3699051406799998</c:v>
                </c:pt>
                <c:pt idx="29">
                  <c:v>2.53197775238</c:v>
                </c:pt>
                <c:pt idx="30">
                  <c:v>2.6993889873499999</c:v>
                </c:pt>
                <c:pt idx="31">
                  <c:v>2.8720688568099999</c:v>
                </c:pt>
                <c:pt idx="32">
                  <c:v>3.0494710836399999</c:v>
                </c:pt>
                <c:pt idx="33">
                  <c:v>3.2321567021600002</c:v>
                </c:pt>
                <c:pt idx="34">
                  <c:v>3.4201237612300002</c:v>
                </c:pt>
                <c:pt idx="35">
                  <c:v>3.6133704402200002</c:v>
                </c:pt>
                <c:pt idx="36">
                  <c:v>3.8118949152999999</c:v>
                </c:pt>
                <c:pt idx="37">
                  <c:v>4.0156953580800003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DF-4F4F-BF97-AD4F2112F0FD}"/>
            </c:ext>
          </c:extLst>
        </c:ser>
        <c:ser>
          <c:idx val="1"/>
          <c:order val="1"/>
          <c:tx>
            <c:v>CI=CD=2.5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  <c:pt idx="18">
                  <c:v>2850</c:v>
                </c:pt>
                <c:pt idx="19">
                  <c:v>3000</c:v>
                </c:pt>
                <c:pt idx="20">
                  <c:v>3150</c:v>
                </c:pt>
                <c:pt idx="21">
                  <c:v>3300</c:v>
                </c:pt>
                <c:pt idx="22">
                  <c:v>3450</c:v>
                </c:pt>
                <c:pt idx="23">
                  <c:v>3600</c:v>
                </c:pt>
                <c:pt idx="24">
                  <c:v>3750</c:v>
                </c:pt>
                <c:pt idx="25">
                  <c:v>3900</c:v>
                </c:pt>
                <c:pt idx="26">
                  <c:v>4050</c:v>
                </c:pt>
                <c:pt idx="27">
                  <c:v>4200</c:v>
                </c:pt>
                <c:pt idx="28">
                  <c:v>4350</c:v>
                </c:pt>
                <c:pt idx="29">
                  <c:v>4500</c:v>
                </c:pt>
                <c:pt idx="30">
                  <c:v>4650</c:v>
                </c:pt>
                <c:pt idx="31">
                  <c:v>4800</c:v>
                </c:pt>
                <c:pt idx="32">
                  <c:v>4950</c:v>
                </c:pt>
                <c:pt idx="33">
                  <c:v>5100</c:v>
                </c:pt>
                <c:pt idx="34">
                  <c:v>5250</c:v>
                </c:pt>
                <c:pt idx="35">
                  <c:v>5400</c:v>
                </c:pt>
                <c:pt idx="36">
                  <c:v>5550</c:v>
                </c:pt>
                <c:pt idx="37">
                  <c:v>5700</c:v>
                </c:pt>
                <c:pt idx="38">
                  <c:v>5850</c:v>
                </c:pt>
                <c:pt idx="39">
                  <c:v>6000</c:v>
                </c:pt>
              </c:numCache>
            </c:numRef>
          </c:xVal>
          <c:yVal>
            <c:numRef>
              <c:f>Sheet1!$B$3:$B$42</c:f>
              <c:numCache>
                <c:formatCode>General</c:formatCode>
                <c:ptCount val="40"/>
                <c:pt idx="0">
                  <c:v>2.8088766436700002E-3</c:v>
                </c:pt>
                <c:pt idx="1">
                  <c:v>8.3314523808899997E-3</c:v>
                </c:pt>
                <c:pt idx="2">
                  <c:v>1.6865923722599999E-2</c:v>
                </c:pt>
                <c:pt idx="3">
                  <c:v>2.8171781970699999E-2</c:v>
                </c:pt>
                <c:pt idx="4">
                  <c:v>4.2213772192600002E-2</c:v>
                </c:pt>
                <c:pt idx="5">
                  <c:v>5.8972334679000003E-2</c:v>
                </c:pt>
                <c:pt idx="6">
                  <c:v>7.8435503974300005E-2</c:v>
                </c:pt>
                <c:pt idx="7">
                  <c:v>0.10059520961100001</c:v>
                </c:pt>
                <c:pt idx="8">
                  <c:v>0.12544602132900001</c:v>
                </c:pt>
                <c:pt idx="9">
                  <c:v>0.152983860917</c:v>
                </c:pt>
                <c:pt idx="10">
                  <c:v>0.183205747168</c:v>
                </c:pt>
                <c:pt idx="11">
                  <c:v>0.21610930036100001</c:v>
                </c:pt>
                <c:pt idx="12">
                  <c:v>0.25169263440900003</c:v>
                </c:pt>
                <c:pt idx="13">
                  <c:v>0.28995416831199999</c:v>
                </c:pt>
                <c:pt idx="14">
                  <c:v>0.33089267259499999</c:v>
                </c:pt>
                <c:pt idx="15">
                  <c:v>0.37450701080600002</c:v>
                </c:pt>
                <c:pt idx="16">
                  <c:v>0.42079622021599999</c:v>
                </c:pt>
                <c:pt idx="17">
                  <c:v>0.46975944940800002</c:v>
                </c:pt>
                <c:pt idx="18">
                  <c:v>0.52139593430800002</c:v>
                </c:pt>
                <c:pt idx="19">
                  <c:v>0.575704980172</c:v>
                </c:pt>
                <c:pt idx="20">
                  <c:v>0.63268594785800003</c:v>
                </c:pt>
                <c:pt idx="21">
                  <c:v>0.692338243237</c:v>
                </c:pt>
                <c:pt idx="22">
                  <c:v>0.75466130892399996</c:v>
                </c:pt>
                <c:pt idx="23">
                  <c:v>0.81965461775500004</c:v>
                </c:pt>
                <c:pt idx="24">
                  <c:v>0.88731766759300001</c:v>
                </c:pt>
                <c:pt idx="25">
                  <c:v>0.95764997715400002</c:v>
                </c:pt>
                <c:pt idx="26">
                  <c:v>1.0306510826199999</c:v>
                </c:pt>
                <c:pt idx="27">
                  <c:v>1.10632053488</c:v>
                </c:pt>
                <c:pt idx="28">
                  <c:v>1.1846578349000001</c:v>
                </c:pt>
                <c:pt idx="29">
                  <c:v>1.2656626783</c:v>
                </c:pt>
                <c:pt idx="30">
                  <c:v>1.3493345885700001</c:v>
                </c:pt>
                <c:pt idx="31">
                  <c:v>1.43567315625</c:v>
                </c:pt>
                <c:pt idx="32">
                  <c:v>1.52467797839</c:v>
                </c:pt>
                <c:pt idx="33">
                  <c:v>1.6163486576899999</c:v>
                </c:pt>
                <c:pt idx="34">
                  <c:v>1.71068480163</c:v>
                </c:pt>
                <c:pt idx="35">
                  <c:v>1.8076860218199999</c:v>
                </c:pt>
                <c:pt idx="36">
                  <c:v>1.90735193341</c:v>
                </c:pt>
                <c:pt idx="37">
                  <c:v>2.0096821545300001</c:v>
                </c:pt>
                <c:pt idx="38">
                  <c:v>2.1146763059000002</c:v>
                </c:pt>
                <c:pt idx="39">
                  <c:v>2.2223340104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DF-4F4F-BF97-AD4F2112F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339615"/>
        <c:axId val="269335039"/>
      </c:scatterChart>
      <c:valAx>
        <c:axId val="269339615"/>
        <c:scaling>
          <c:orientation val="minMax"/>
          <c:max val="6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>
                    <a:solidFill>
                      <a:schemeClr val="tx1"/>
                    </a:solidFill>
                  </a:rPr>
                  <a:t>Q</a:t>
                </a:r>
                <a:r>
                  <a:rPr lang="en-US" b="1" i="1" baseline="-25000">
                    <a:solidFill>
                      <a:schemeClr val="tx1"/>
                    </a:solidFill>
                  </a:rPr>
                  <a:t>L</a:t>
                </a:r>
                <a:r>
                  <a:rPr lang="en-US" b="1" baseline="0">
                    <a:solidFill>
                      <a:schemeClr val="tx1"/>
                    </a:solidFill>
                  </a:rPr>
                  <a:t> (bpd)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7470013123359578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35039"/>
        <c:crosses val="autoZero"/>
        <c:crossBetween val="midCat"/>
      </c:valAx>
      <c:valAx>
        <c:axId val="269335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Pressure loss (psi)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6477216389617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39615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8140611329833767"/>
          <c:y val="0.18576334208223974"/>
          <c:w val="0.2352605533683289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16447944006998"/>
          <c:y val="5.0925925925925923E-2"/>
          <c:w val="0.81194663167104109"/>
          <c:h val="0.81294765237678623"/>
        </c:manualLayout>
      </c:layout>
      <c:scatterChart>
        <c:scatterStyle val="lineMarker"/>
        <c:varyColors val="0"/>
        <c:ser>
          <c:idx val="0"/>
          <c:order val="0"/>
          <c:tx>
            <c:v>Old 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Sheet1!$I$3:$I$40</c:f>
              <c:numCache>
                <c:formatCode>General</c:formatCode>
                <c:ptCount val="3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  <c:pt idx="18">
                  <c:v>2850</c:v>
                </c:pt>
                <c:pt idx="19">
                  <c:v>3000</c:v>
                </c:pt>
                <c:pt idx="20">
                  <c:v>3150</c:v>
                </c:pt>
                <c:pt idx="21">
                  <c:v>3300</c:v>
                </c:pt>
                <c:pt idx="22">
                  <c:v>3450</c:v>
                </c:pt>
                <c:pt idx="23">
                  <c:v>3600</c:v>
                </c:pt>
                <c:pt idx="24">
                  <c:v>3750</c:v>
                </c:pt>
                <c:pt idx="25">
                  <c:v>3900</c:v>
                </c:pt>
                <c:pt idx="26">
                  <c:v>4050</c:v>
                </c:pt>
                <c:pt idx="27">
                  <c:v>4200</c:v>
                </c:pt>
                <c:pt idx="28">
                  <c:v>4350</c:v>
                </c:pt>
                <c:pt idx="29">
                  <c:v>4500</c:v>
                </c:pt>
                <c:pt idx="30">
                  <c:v>4650</c:v>
                </c:pt>
                <c:pt idx="31">
                  <c:v>4800</c:v>
                </c:pt>
                <c:pt idx="32">
                  <c:v>4950</c:v>
                </c:pt>
                <c:pt idx="33">
                  <c:v>5100</c:v>
                </c:pt>
                <c:pt idx="34">
                  <c:v>5250</c:v>
                </c:pt>
                <c:pt idx="35">
                  <c:v>5400</c:v>
                </c:pt>
                <c:pt idx="36">
                  <c:v>5550</c:v>
                </c:pt>
                <c:pt idx="37">
                  <c:v>5700</c:v>
                </c:pt>
              </c:numCache>
            </c:numRef>
          </c:xVal>
          <c:yVal>
            <c:numRef>
              <c:f>Sheet1!$J$3:$J$40</c:f>
              <c:numCache>
                <c:formatCode>General</c:formatCode>
                <c:ptCount val="38"/>
                <c:pt idx="0">
                  <c:v>29.763356408300002</c:v>
                </c:pt>
                <c:pt idx="1">
                  <c:v>29.0624076221</c:v>
                </c:pt>
                <c:pt idx="2">
                  <c:v>28.343877958299998</c:v>
                </c:pt>
                <c:pt idx="3">
                  <c:v>27.607768303</c:v>
                </c:pt>
                <c:pt idx="4">
                  <c:v>26.8540827924</c:v>
                </c:pt>
                <c:pt idx="5">
                  <c:v>26.082823036299999</c:v>
                </c:pt>
                <c:pt idx="6">
                  <c:v>25.293987959100001</c:v>
                </c:pt>
                <c:pt idx="7">
                  <c:v>24.487587246299999</c:v>
                </c:pt>
                <c:pt idx="8">
                  <c:v>23.663617952199999</c:v>
                </c:pt>
                <c:pt idx="9">
                  <c:v>22.822085079000001</c:v>
                </c:pt>
                <c:pt idx="10">
                  <c:v>21.962988822100002</c:v>
                </c:pt>
                <c:pt idx="11">
                  <c:v>21.086332474799999</c:v>
                </c:pt>
                <c:pt idx="12">
                  <c:v>20.192118412900001</c:v>
                </c:pt>
                <c:pt idx="13">
                  <c:v>19.280349015399999</c:v>
                </c:pt>
                <c:pt idx="14">
                  <c:v>18.3510279218</c:v>
                </c:pt>
                <c:pt idx="15">
                  <c:v>17.4041551177</c:v>
                </c:pt>
                <c:pt idx="16">
                  <c:v>16.439734128600001</c:v>
                </c:pt>
                <c:pt idx="17">
                  <c:v>15.457767344900001</c:v>
                </c:pt>
                <c:pt idx="18">
                  <c:v>14.4582571598</c:v>
                </c:pt>
                <c:pt idx="19">
                  <c:v>13.4412059691</c:v>
                </c:pt>
                <c:pt idx="20">
                  <c:v>12.4066161715</c:v>
                </c:pt>
                <c:pt idx="21">
                  <c:v>11.3544901686</c:v>
                </c:pt>
                <c:pt idx="22">
                  <c:v>10.284830364899999</c:v>
                </c:pt>
                <c:pt idx="23">
                  <c:v>9.1976391681899994</c:v>
                </c:pt>
                <c:pt idx="24">
                  <c:v>8.0929189893599993</c:v>
                </c:pt>
                <c:pt idx="25">
                  <c:v>6.9706722426900001</c:v>
                </c:pt>
                <c:pt idx="26">
                  <c:v>5.8309013458900001</c:v>
                </c:pt>
                <c:pt idx="27">
                  <c:v>4.6736087202499998</c:v>
                </c:pt>
                <c:pt idx="28">
                  <c:v>3.4987967907700002</c:v>
                </c:pt>
                <c:pt idx="29">
                  <c:v>2.3064693249500001</c:v>
                </c:pt>
                <c:pt idx="30">
                  <c:v>1.0966261168</c:v>
                </c:pt>
                <c:pt idx="31" formatCode="0.00E+00">
                  <c:v>1.94150853048E-5</c:v>
                </c:pt>
                <c:pt idx="32">
                  <c:v>2.1191977687799999E-3</c:v>
                </c:pt>
                <c:pt idx="33">
                  <c:v>7.6838133593999996E-3</c:v>
                </c:pt>
                <c:pt idx="34">
                  <c:v>1.67117779072E-2</c:v>
                </c:pt>
                <c:pt idx="35">
                  <c:v>2.9201599685799998E-2</c:v>
                </c:pt>
                <c:pt idx="36">
                  <c:v>4.5151778515300001E-2</c:v>
                </c:pt>
                <c:pt idx="37">
                  <c:v>6.4560805459900006E-2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8F-4E28-8E08-A43E937BB1BB}"/>
            </c:ext>
          </c:extLst>
        </c:ser>
        <c:ser>
          <c:idx val="1"/>
          <c:order val="1"/>
          <c:tx>
            <c:v>New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Sheet1!$L$3:$L$42</c:f>
              <c:numCache>
                <c:formatCode>General</c:formatCode>
                <c:ptCount val="4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  <c:pt idx="18">
                  <c:v>2850</c:v>
                </c:pt>
                <c:pt idx="19">
                  <c:v>3000</c:v>
                </c:pt>
                <c:pt idx="20">
                  <c:v>3150</c:v>
                </c:pt>
                <c:pt idx="21">
                  <c:v>3300</c:v>
                </c:pt>
                <c:pt idx="22">
                  <c:v>3450</c:v>
                </c:pt>
                <c:pt idx="23">
                  <c:v>3600</c:v>
                </c:pt>
                <c:pt idx="24">
                  <c:v>3750</c:v>
                </c:pt>
                <c:pt idx="25">
                  <c:v>3900</c:v>
                </c:pt>
                <c:pt idx="26">
                  <c:v>4050</c:v>
                </c:pt>
                <c:pt idx="27">
                  <c:v>4200</c:v>
                </c:pt>
                <c:pt idx="28">
                  <c:v>4350</c:v>
                </c:pt>
                <c:pt idx="29">
                  <c:v>4500</c:v>
                </c:pt>
                <c:pt idx="30">
                  <c:v>4650</c:v>
                </c:pt>
                <c:pt idx="31">
                  <c:v>4800</c:v>
                </c:pt>
                <c:pt idx="32">
                  <c:v>4950</c:v>
                </c:pt>
                <c:pt idx="33">
                  <c:v>5100</c:v>
                </c:pt>
                <c:pt idx="34">
                  <c:v>5250</c:v>
                </c:pt>
                <c:pt idx="35">
                  <c:v>5400</c:v>
                </c:pt>
                <c:pt idx="36">
                  <c:v>5550</c:v>
                </c:pt>
                <c:pt idx="37">
                  <c:v>5700</c:v>
                </c:pt>
                <c:pt idx="38">
                  <c:v>5850</c:v>
                </c:pt>
                <c:pt idx="39">
                  <c:v>6000</c:v>
                </c:pt>
              </c:numCache>
            </c:numRef>
          </c:xVal>
          <c:yVal>
            <c:numRef>
              <c:f>Sheet1!$M$3:$M$42</c:f>
              <c:numCache>
                <c:formatCode>General</c:formatCode>
                <c:ptCount val="40"/>
                <c:pt idx="0">
                  <c:v>29.763359842700002</c:v>
                </c:pt>
                <c:pt idx="1">
                  <c:v>29.062422740599999</c:v>
                </c:pt>
                <c:pt idx="2">
                  <c:v>28.3439140019</c:v>
                </c:pt>
                <c:pt idx="3">
                  <c:v>27.607835270100001</c:v>
                </c:pt>
                <c:pt idx="4">
                  <c:v>26.854191372100001</c:v>
                </c:pt>
                <c:pt idx="5">
                  <c:v>26.082984570899999</c:v>
                </c:pt>
                <c:pt idx="6">
                  <c:v>25.294214502300001</c:v>
                </c:pt>
                <c:pt idx="7">
                  <c:v>24.4878915217</c:v>
                </c:pt>
                <c:pt idx="8">
                  <c:v>23.664013274399998</c:v>
                </c:pt>
                <c:pt idx="9">
                  <c:v>22.822585454599999</c:v>
                </c:pt>
                <c:pt idx="10">
                  <c:v>21.963608901400001</c:v>
                </c:pt>
                <c:pt idx="11">
                  <c:v>21.087087568699999</c:v>
                </c:pt>
                <c:pt idx="12">
                  <c:v>20.193024488300001</c:v>
                </c:pt>
                <c:pt idx="13">
                  <c:v>19.2814238347</c:v>
                </c:pt>
                <c:pt idx="14">
                  <c:v>18.352286488400001</c:v>
                </c:pt>
                <c:pt idx="15">
                  <c:v>17.405616508200001</c:v>
                </c:pt>
                <c:pt idx="16">
                  <c:v>16.441416941699998</c:v>
                </c:pt>
                <c:pt idx="17">
                  <c:v>15.4596908402</c:v>
                </c:pt>
                <c:pt idx="18">
                  <c:v>14.4604412593</c:v>
                </c:pt>
                <c:pt idx="19">
                  <c:v>13.4436712586</c:v>
                </c:pt>
                <c:pt idx="20">
                  <c:v>12.4093839022</c:v>
                </c:pt>
                <c:pt idx="21">
                  <c:v>11.357582258900001</c:v>
                </c:pt>
                <c:pt idx="22">
                  <c:v>10.288269402099999</c:v>
                </c:pt>
                <c:pt idx="23">
                  <c:v>9.2014484102900003</c:v>
                </c:pt>
                <c:pt idx="24">
                  <c:v>8.0971223670299999</c:v>
                </c:pt>
                <c:pt idx="25">
                  <c:v>6.9752943613299996</c:v>
                </c:pt>
                <c:pt idx="26">
                  <c:v>5.8359674877299996</c:v>
                </c:pt>
                <c:pt idx="27">
                  <c:v>4.6791448465399998</c:v>
                </c:pt>
                <c:pt idx="28">
                  <c:v>3.5048308205900001</c:v>
                </c:pt>
                <c:pt idx="29">
                  <c:v>2.3130260055399998</c:v>
                </c:pt>
                <c:pt idx="30">
                  <c:v>1.10373475897</c:v>
                </c:pt>
                <c:pt idx="31">
                  <c:v>0.123039793717</c:v>
                </c:pt>
                <c:pt idx="32">
                  <c:v>1.3672945203</c:v>
                </c:pt>
                <c:pt idx="33">
                  <c:v>2.6290262815199998</c:v>
                </c:pt>
                <c:pt idx="34">
                  <c:v>3.90823193088</c:v>
                </c:pt>
                <c:pt idx="35">
                  <c:v>5.2049083143899999</c:v>
                </c:pt>
                <c:pt idx="36">
                  <c:v>6.5190522703899996</c:v>
                </c:pt>
                <c:pt idx="37">
                  <c:v>7.8506606292800001</c:v>
                </c:pt>
                <c:pt idx="38">
                  <c:v>9.1997302133099996</c:v>
                </c:pt>
                <c:pt idx="39">
                  <c:v>10.5662578364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8F-4E28-8E08-A43E937BB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339615"/>
        <c:axId val="269335039"/>
      </c:scatterChart>
      <c:valAx>
        <c:axId val="269339615"/>
        <c:scaling>
          <c:orientation val="minMax"/>
          <c:max val="6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>
                    <a:solidFill>
                      <a:schemeClr val="tx1"/>
                    </a:solidFill>
                  </a:rPr>
                  <a:t>Q</a:t>
                </a:r>
                <a:r>
                  <a:rPr lang="en-US" b="1" i="1" baseline="-25000">
                    <a:solidFill>
                      <a:schemeClr val="tx1"/>
                    </a:solidFill>
                  </a:rPr>
                  <a:t>L</a:t>
                </a:r>
                <a:r>
                  <a:rPr lang="en-US" b="1" baseline="0">
                    <a:solidFill>
                      <a:schemeClr val="tx1"/>
                    </a:solidFill>
                  </a:rPr>
                  <a:t> (bpd)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7470013123359578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35039"/>
        <c:crosses val="autoZero"/>
        <c:crossBetween val="midCat"/>
      </c:valAx>
      <c:valAx>
        <c:axId val="269335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Pressure loss (psi)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6477216389617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39615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1126722440944883"/>
          <c:y val="0.13020778652668413"/>
          <c:w val="0.2352605533683289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16447944006998"/>
          <c:y val="5.0925925925925923E-2"/>
          <c:w val="0.81194663167104109"/>
          <c:h val="0.81294765237678623"/>
        </c:manualLayout>
      </c:layout>
      <c:scatterChart>
        <c:scatterStyle val="lineMarker"/>
        <c:varyColors val="0"/>
        <c:ser>
          <c:idx val="0"/>
          <c:order val="0"/>
          <c:tx>
            <c:v>f=2.5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Sheet1!$P$3:$P$40</c:f>
              <c:numCache>
                <c:formatCode>General</c:formatCode>
                <c:ptCount val="3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  <c:pt idx="18">
                  <c:v>2850</c:v>
                </c:pt>
                <c:pt idx="19">
                  <c:v>3000</c:v>
                </c:pt>
                <c:pt idx="20">
                  <c:v>3150</c:v>
                </c:pt>
                <c:pt idx="21">
                  <c:v>3300</c:v>
                </c:pt>
                <c:pt idx="22">
                  <c:v>3450</c:v>
                </c:pt>
                <c:pt idx="23">
                  <c:v>3600</c:v>
                </c:pt>
                <c:pt idx="24">
                  <c:v>3750</c:v>
                </c:pt>
                <c:pt idx="25">
                  <c:v>3900</c:v>
                </c:pt>
                <c:pt idx="26">
                  <c:v>4050</c:v>
                </c:pt>
                <c:pt idx="27">
                  <c:v>4200</c:v>
                </c:pt>
                <c:pt idx="28">
                  <c:v>4350</c:v>
                </c:pt>
                <c:pt idx="29">
                  <c:v>4500</c:v>
                </c:pt>
                <c:pt idx="30">
                  <c:v>4650</c:v>
                </c:pt>
                <c:pt idx="31">
                  <c:v>4800</c:v>
                </c:pt>
                <c:pt idx="32">
                  <c:v>4950</c:v>
                </c:pt>
                <c:pt idx="33">
                  <c:v>5100</c:v>
                </c:pt>
                <c:pt idx="34">
                  <c:v>5250</c:v>
                </c:pt>
                <c:pt idx="35">
                  <c:v>5400</c:v>
                </c:pt>
                <c:pt idx="36">
                  <c:v>5550</c:v>
                </c:pt>
                <c:pt idx="37">
                  <c:v>5700</c:v>
                </c:pt>
              </c:numCache>
            </c:numRef>
          </c:xVal>
          <c:yVal>
            <c:numRef>
              <c:f>Sheet1!$Q$3:$Q$40</c:f>
              <c:numCache>
                <c:formatCode>General</c:formatCode>
                <c:ptCount val="38"/>
                <c:pt idx="0">
                  <c:v>2.5984484770599999E-2</c:v>
                </c:pt>
                <c:pt idx="1">
                  <c:v>9.6993634761099998E-2</c:v>
                </c:pt>
                <c:pt idx="2">
                  <c:v>0.213228463752</c:v>
                </c:pt>
                <c:pt idx="3">
                  <c:v>0.37468581329700001</c:v>
                </c:pt>
                <c:pt idx="4">
                  <c:v>0.58136216763199999</c:v>
                </c:pt>
                <c:pt idx="5">
                  <c:v>0.83325429530799999</c:v>
                </c:pt>
                <c:pt idx="6">
                  <c:v>1.13035964043</c:v>
                </c:pt>
                <c:pt idx="7">
                  <c:v>1.4726733696500001</c:v>
                </c:pt>
                <c:pt idx="8">
                  <c:v>1.8601933098700001</c:v>
                </c:pt>
                <c:pt idx="9">
                  <c:v>2.2929154893299999</c:v>
                </c:pt>
                <c:pt idx="10">
                  <c:v>2.7708372032300002</c:v>
                </c:pt>
                <c:pt idx="11">
                  <c:v>3.2939549016299998</c:v>
                </c:pt>
                <c:pt idx="12">
                  <c:v>3.86226528086</c:v>
                </c:pt>
                <c:pt idx="13">
                  <c:v>4.4757650361600003</c:v>
                </c:pt>
                <c:pt idx="14">
                  <c:v>5.1344503651000002</c:v>
                </c:pt>
                <c:pt idx="15">
                  <c:v>5.8383188818600003</c:v>
                </c:pt>
                <c:pt idx="16">
                  <c:v>6.5873668500400004</c:v>
                </c:pt>
                <c:pt idx="17">
                  <c:v>7.3815909587100004</c:v>
                </c:pt>
                <c:pt idx="18">
                  <c:v>8.2209878948800004</c:v>
                </c:pt>
                <c:pt idx="19">
                  <c:v>9.1055543433199997</c:v>
                </c:pt>
                <c:pt idx="20">
                  <c:v>10.035286986399999</c:v>
                </c:pt>
                <c:pt idx="21">
                  <c:v>11.010182503899999</c:v>
                </c:pt>
                <c:pt idx="22">
                  <c:v>12.030237572800001</c:v>
                </c:pt>
                <c:pt idx="23">
                  <c:v>13.0954488673</c:v>
                </c:pt>
                <c:pt idx="24">
                  <c:v>14.2058130583</c:v>
                </c:pt>
                <c:pt idx="25">
                  <c:v>15.3613268136</c:v>
                </c:pt>
                <c:pt idx="26">
                  <c:v>16.561986797500001</c:v>
                </c:pt>
                <c:pt idx="27">
                  <c:v>17.8077896707</c:v>
                </c:pt>
                <c:pt idx="28">
                  <c:v>19.098732089999999</c:v>
                </c:pt>
                <c:pt idx="29">
                  <c:v>20.434809887499998</c:v>
                </c:pt>
                <c:pt idx="30">
                  <c:v>21.8160213146</c:v>
                </c:pt>
                <c:pt idx="31">
                  <c:v>23.241935289400001</c:v>
                </c:pt>
                <c:pt idx="32">
                  <c:v>24.7091792903</c:v>
                </c:pt>
                <c:pt idx="33">
                  <c:v>26.221213686999999</c:v>
                </c:pt>
                <c:pt idx="34">
                  <c:v>27.778026860099999</c:v>
                </c:pt>
                <c:pt idx="35">
                  <c:v>29.379607935399999</c:v>
                </c:pt>
                <c:pt idx="36">
                  <c:v>31.0259459667</c:v>
                </c:pt>
                <c:pt idx="37">
                  <c:v>32.717029932700001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D0-4EBD-AF20-CF42F93F0596}"/>
            </c:ext>
          </c:extLst>
        </c:ser>
        <c:ser>
          <c:idx val="1"/>
          <c:order val="1"/>
          <c:tx>
            <c:v>f=3.0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Sheet1!$S$3:$S$42</c:f>
              <c:numCache>
                <c:formatCode>General</c:formatCode>
                <c:ptCount val="4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  <c:pt idx="18">
                  <c:v>2850</c:v>
                </c:pt>
                <c:pt idx="19">
                  <c:v>3000</c:v>
                </c:pt>
                <c:pt idx="20">
                  <c:v>3150</c:v>
                </c:pt>
                <c:pt idx="21">
                  <c:v>3300</c:v>
                </c:pt>
                <c:pt idx="22">
                  <c:v>3450</c:v>
                </c:pt>
                <c:pt idx="23">
                  <c:v>3600</c:v>
                </c:pt>
                <c:pt idx="24">
                  <c:v>3750</c:v>
                </c:pt>
                <c:pt idx="25">
                  <c:v>3900</c:v>
                </c:pt>
                <c:pt idx="26">
                  <c:v>4050</c:v>
                </c:pt>
                <c:pt idx="27">
                  <c:v>4200</c:v>
                </c:pt>
                <c:pt idx="28">
                  <c:v>4350</c:v>
                </c:pt>
                <c:pt idx="29">
                  <c:v>4500</c:v>
                </c:pt>
                <c:pt idx="30">
                  <c:v>4650</c:v>
                </c:pt>
                <c:pt idx="31">
                  <c:v>4800</c:v>
                </c:pt>
                <c:pt idx="32">
                  <c:v>4950</c:v>
                </c:pt>
                <c:pt idx="33">
                  <c:v>5100</c:v>
                </c:pt>
                <c:pt idx="34">
                  <c:v>5250</c:v>
                </c:pt>
                <c:pt idx="35">
                  <c:v>5400</c:v>
                </c:pt>
                <c:pt idx="36">
                  <c:v>5550</c:v>
                </c:pt>
                <c:pt idx="37">
                  <c:v>5700</c:v>
                </c:pt>
                <c:pt idx="38">
                  <c:v>5850</c:v>
                </c:pt>
                <c:pt idx="39">
                  <c:v>6000</c:v>
                </c:pt>
              </c:numCache>
            </c:numRef>
          </c:xVal>
          <c:yVal>
            <c:numRef>
              <c:f>Sheet1!$T$3:$T$42</c:f>
              <c:numCache>
                <c:formatCode>General</c:formatCode>
                <c:ptCount val="40"/>
                <c:pt idx="0">
                  <c:v>3.1181217027799999E-2</c:v>
                </c:pt>
                <c:pt idx="1">
                  <c:v>0.116391028593</c:v>
                </c:pt>
                <c:pt idx="2">
                  <c:v>0.25586959873699999</c:v>
                </c:pt>
                <c:pt idx="3">
                  <c:v>0.449612066172</c:v>
                </c:pt>
                <c:pt idx="4">
                  <c:v>0.69761313623599996</c:v>
                </c:pt>
                <c:pt idx="5">
                  <c:v>0.99986785730799999</c:v>
                </c:pt>
                <c:pt idx="6">
                  <c:v>1.3563720717300001</c:v>
                </c:pt>
                <c:pt idx="7">
                  <c:v>1.7671188929999999</c:v>
                </c:pt>
                <c:pt idx="8">
                  <c:v>2.2321046495700001</c:v>
                </c:pt>
                <c:pt idx="9">
                  <c:v>2.7513234827600002</c:v>
                </c:pt>
                <c:pt idx="10">
                  <c:v>3.3247710675</c:v>
                </c:pt>
                <c:pt idx="11">
                  <c:v>3.9524420580599999</c:v>
                </c:pt>
                <c:pt idx="12">
                  <c:v>4.6343314052200002</c:v>
                </c:pt>
                <c:pt idx="13">
                  <c:v>5.3704335440199999</c:v>
                </c:pt>
                <c:pt idx="14">
                  <c:v>6.1607443647400002</c:v>
                </c:pt>
                <c:pt idx="15">
                  <c:v>7.0052583769699996</c:v>
                </c:pt>
                <c:pt idx="16">
                  <c:v>7.9039705204999997</c:v>
                </c:pt>
                <c:pt idx="17">
                  <c:v>8.8568757314200006</c:v>
                </c:pt>
                <c:pt idx="18">
                  <c:v>9.8639689417700005</c:v>
                </c:pt>
                <c:pt idx="19">
                  <c:v>10.9252450793</c:v>
                </c:pt>
                <c:pt idx="20">
                  <c:v>12.0406990669</c:v>
                </c:pt>
                <c:pt idx="21">
                  <c:v>13.2103258226</c:v>
                </c:pt>
                <c:pt idx="22">
                  <c:v>14.434120259</c:v>
                </c:pt>
                <c:pt idx="23">
                  <c:v>15.712077283099999</c:v>
                </c:pt>
                <c:pt idx="24">
                  <c:v>17.044191795700002</c:v>
                </c:pt>
                <c:pt idx="25">
                  <c:v>18.430458691399998</c:v>
                </c:pt>
                <c:pt idx="26">
                  <c:v>19.8708728581</c:v>
                </c:pt>
                <c:pt idx="27">
                  <c:v>21.365429176500001</c:v>
                </c:pt>
                <c:pt idx="28">
                  <c:v>22.9141215983</c:v>
                </c:pt>
                <c:pt idx="29">
                  <c:v>24.516946788399999</c:v>
                </c:pt>
                <c:pt idx="30">
                  <c:v>26.173898727600001</c:v>
                </c:pt>
                <c:pt idx="31">
                  <c:v>27.884972265399998</c:v>
                </c:pt>
                <c:pt idx="32">
                  <c:v>29.650162242499999</c:v>
                </c:pt>
                <c:pt idx="33">
                  <c:v>31.469463490100001</c:v>
                </c:pt>
                <c:pt idx="34">
                  <c:v>33.342870830599999</c:v>
                </c:pt>
                <c:pt idx="35">
                  <c:v>35.270379075900003</c:v>
                </c:pt>
                <c:pt idx="36">
                  <c:v>37.251983028200002</c:v>
                </c:pt>
                <c:pt idx="37">
                  <c:v>39.287677479000003</c:v>
                </c:pt>
                <c:pt idx="38">
                  <c:v>41.377457208899997</c:v>
                </c:pt>
                <c:pt idx="39">
                  <c:v>43.521316987200002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D0-4EBD-AF20-CF42F93F0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339615"/>
        <c:axId val="269335039"/>
      </c:scatterChart>
      <c:valAx>
        <c:axId val="269339615"/>
        <c:scaling>
          <c:orientation val="minMax"/>
          <c:max val="6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>
                    <a:solidFill>
                      <a:schemeClr val="tx1"/>
                    </a:solidFill>
                  </a:rPr>
                  <a:t>Q</a:t>
                </a:r>
                <a:r>
                  <a:rPr lang="en-US" b="1" i="1" baseline="-25000">
                    <a:solidFill>
                      <a:schemeClr val="tx1"/>
                    </a:solidFill>
                  </a:rPr>
                  <a:t>L</a:t>
                </a:r>
                <a:r>
                  <a:rPr lang="en-US" b="1" baseline="0">
                    <a:solidFill>
                      <a:schemeClr val="tx1"/>
                    </a:solidFill>
                  </a:rPr>
                  <a:t> (bpd)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7470013123359578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35039"/>
        <c:crosses val="autoZero"/>
        <c:crossBetween val="midCat"/>
      </c:valAx>
      <c:valAx>
        <c:axId val="269335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Pressure loss (psi)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6477216389617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39615"/>
        <c:crosses val="autoZero"/>
        <c:crossBetween val="midCat"/>
        <c:majorUnit val="15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8140611329833767"/>
          <c:y val="0.18576334208223974"/>
          <c:w val="0.2352605533683289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16447944006998"/>
          <c:y val="5.0925925925925923E-2"/>
          <c:w val="0.81194663167104109"/>
          <c:h val="0.81294765237678623"/>
        </c:manualLayout>
      </c:layout>
      <c:scatterChart>
        <c:scatterStyle val="lineMarker"/>
        <c:varyColors val="0"/>
        <c:ser>
          <c:idx val="0"/>
          <c:order val="0"/>
          <c:tx>
            <c:v>Old 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Sheet1!$W$3:$W$40</c:f>
              <c:numCache>
                <c:formatCode>General</c:formatCode>
                <c:ptCount val="3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  <c:pt idx="18">
                  <c:v>2850</c:v>
                </c:pt>
                <c:pt idx="19">
                  <c:v>3000</c:v>
                </c:pt>
                <c:pt idx="20">
                  <c:v>3150</c:v>
                </c:pt>
                <c:pt idx="21">
                  <c:v>3300</c:v>
                </c:pt>
                <c:pt idx="22">
                  <c:v>3450</c:v>
                </c:pt>
                <c:pt idx="23">
                  <c:v>3600</c:v>
                </c:pt>
                <c:pt idx="24">
                  <c:v>3750</c:v>
                </c:pt>
                <c:pt idx="25">
                  <c:v>3900</c:v>
                </c:pt>
                <c:pt idx="26">
                  <c:v>4050</c:v>
                </c:pt>
                <c:pt idx="27">
                  <c:v>4200</c:v>
                </c:pt>
                <c:pt idx="28">
                  <c:v>4350</c:v>
                </c:pt>
                <c:pt idx="29">
                  <c:v>4500</c:v>
                </c:pt>
                <c:pt idx="30">
                  <c:v>4650</c:v>
                </c:pt>
                <c:pt idx="31">
                  <c:v>4800</c:v>
                </c:pt>
                <c:pt idx="32">
                  <c:v>4950</c:v>
                </c:pt>
                <c:pt idx="33">
                  <c:v>5100</c:v>
                </c:pt>
                <c:pt idx="34">
                  <c:v>5250</c:v>
                </c:pt>
                <c:pt idx="35">
                  <c:v>5400</c:v>
                </c:pt>
                <c:pt idx="36">
                  <c:v>5550</c:v>
                </c:pt>
                <c:pt idx="37">
                  <c:v>5700</c:v>
                </c:pt>
              </c:numCache>
            </c:numRef>
          </c:xVal>
          <c:yVal>
            <c:numRef>
              <c:f>Sheet1!$X$3:$X$40</c:f>
              <c:numCache>
                <c:formatCode>General</c:formatCode>
                <c:ptCount val="38"/>
                <c:pt idx="0">
                  <c:v>30.567734988400002</c:v>
                </c:pt>
                <c:pt idx="1">
                  <c:v>30.5484101196</c:v>
                </c:pt>
                <c:pt idx="2">
                  <c:v>30.5181323648</c:v>
                </c:pt>
                <c:pt idx="3">
                  <c:v>30.4769850546</c:v>
                </c:pt>
                <c:pt idx="4">
                  <c:v>30.425006154199998</c:v>
                </c:pt>
                <c:pt idx="5">
                  <c:v>30.362216269299999</c:v>
                </c:pt>
                <c:pt idx="6">
                  <c:v>30.288627722899999</c:v>
                </c:pt>
                <c:pt idx="7">
                  <c:v>30.204249692699999</c:v>
                </c:pt>
                <c:pt idx="8">
                  <c:v>30.109087772399999</c:v>
                </c:pt>
                <c:pt idx="9">
                  <c:v>30.003146924999999</c:v>
                </c:pt>
                <c:pt idx="10">
                  <c:v>29.886430622500001</c:v>
                </c:pt>
                <c:pt idx="11">
                  <c:v>29.758942106900001</c:v>
                </c:pt>
                <c:pt idx="12">
                  <c:v>29.620684090400001</c:v>
                </c:pt>
                <c:pt idx="13">
                  <c:v>29.4716589907</c:v>
                </c:pt>
                <c:pt idx="14">
                  <c:v>29.3118692344</c:v>
                </c:pt>
                <c:pt idx="15">
                  <c:v>29.141316458999999</c:v>
                </c:pt>
                <c:pt idx="16">
                  <c:v>28.960002786800001</c:v>
                </c:pt>
                <c:pt idx="17">
                  <c:v>28.767930060299999</c:v>
                </c:pt>
                <c:pt idx="18">
                  <c:v>28.5651000535</c:v>
                </c:pt>
                <c:pt idx="19">
                  <c:v>28.351514486599999</c:v>
                </c:pt>
                <c:pt idx="20">
                  <c:v>28.127175038000001</c:v>
                </c:pt>
                <c:pt idx="21">
                  <c:v>27.8920833522</c:v>
                </c:pt>
                <c:pt idx="22">
                  <c:v>27.6462410474</c:v>
                </c:pt>
                <c:pt idx="23">
                  <c:v>27.3896497199</c:v>
                </c:pt>
                <c:pt idx="24">
                  <c:v>27.122310948799999</c:v>
                </c:pt>
                <c:pt idx="25">
                  <c:v>26.844226298799999</c:v>
                </c:pt>
                <c:pt idx="26">
                  <c:v>26.555397323400001</c:v>
                </c:pt>
                <c:pt idx="27">
                  <c:v>26.255825566599999</c:v>
                </c:pt>
                <c:pt idx="28">
                  <c:v>25.9455125649</c:v>
                </c:pt>
                <c:pt idx="29">
                  <c:v>25.624460212700001</c:v>
                </c:pt>
                <c:pt idx="30">
                  <c:v>25.292669324999999</c:v>
                </c:pt>
                <c:pt idx="31">
                  <c:v>24.820254333899999</c:v>
                </c:pt>
                <c:pt idx="32">
                  <c:v>23.2284242737</c:v>
                </c:pt>
                <c:pt idx="33">
                  <c:v>21.605337777199999</c:v>
                </c:pt>
                <c:pt idx="34">
                  <c:v>19.951010921999998</c:v>
                </c:pt>
                <c:pt idx="35">
                  <c:v>18.265458237800001</c:v>
                </c:pt>
                <c:pt idx="36">
                  <c:v>16.548694355399999</c:v>
                </c:pt>
                <c:pt idx="37">
                  <c:v>14.800734010199999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E-4F91-95D9-6C77B3D3CE7D}"/>
            </c:ext>
          </c:extLst>
        </c:ser>
        <c:ser>
          <c:idx val="1"/>
          <c:order val="1"/>
          <c:tx>
            <c:v>New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Sheet1!$Z$3:$Z$42</c:f>
              <c:numCache>
                <c:formatCode>General</c:formatCode>
                <c:ptCount val="4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  <c:pt idx="18">
                  <c:v>2850</c:v>
                </c:pt>
                <c:pt idx="19">
                  <c:v>3000</c:v>
                </c:pt>
                <c:pt idx="20">
                  <c:v>3150</c:v>
                </c:pt>
                <c:pt idx="21">
                  <c:v>3300</c:v>
                </c:pt>
                <c:pt idx="22">
                  <c:v>3450</c:v>
                </c:pt>
                <c:pt idx="23">
                  <c:v>3600</c:v>
                </c:pt>
                <c:pt idx="24">
                  <c:v>3750</c:v>
                </c:pt>
                <c:pt idx="25">
                  <c:v>3900</c:v>
                </c:pt>
                <c:pt idx="26">
                  <c:v>4050</c:v>
                </c:pt>
                <c:pt idx="27">
                  <c:v>4200</c:v>
                </c:pt>
                <c:pt idx="28">
                  <c:v>4350</c:v>
                </c:pt>
                <c:pt idx="29">
                  <c:v>4500</c:v>
                </c:pt>
                <c:pt idx="30">
                  <c:v>4650</c:v>
                </c:pt>
                <c:pt idx="31">
                  <c:v>4800</c:v>
                </c:pt>
                <c:pt idx="32">
                  <c:v>4950</c:v>
                </c:pt>
                <c:pt idx="33">
                  <c:v>5100</c:v>
                </c:pt>
                <c:pt idx="34">
                  <c:v>5250</c:v>
                </c:pt>
                <c:pt idx="35">
                  <c:v>5400</c:v>
                </c:pt>
                <c:pt idx="36">
                  <c:v>5550</c:v>
                </c:pt>
                <c:pt idx="37">
                  <c:v>5700</c:v>
                </c:pt>
                <c:pt idx="38">
                  <c:v>5850</c:v>
                </c:pt>
                <c:pt idx="39">
                  <c:v>6000</c:v>
                </c:pt>
              </c:numCache>
            </c:numRef>
          </c:xVal>
          <c:yVal>
            <c:numRef>
              <c:f>Sheet1!$AA$3:$AA$42</c:f>
              <c:numCache>
                <c:formatCode>General</c:formatCode>
                <c:ptCount val="40"/>
                <c:pt idx="0">
                  <c:v>30.566543494099999</c:v>
                </c:pt>
                <c:pt idx="1">
                  <c:v>30.5432953786</c:v>
                </c:pt>
                <c:pt idx="2">
                  <c:v>30.5062339186</c:v>
                </c:pt>
                <c:pt idx="3">
                  <c:v>30.4554023552</c:v>
                </c:pt>
                <c:pt idx="4">
                  <c:v>30.390821370600001</c:v>
                </c:pt>
                <c:pt idx="5">
                  <c:v>30.312502869399999</c:v>
                </c:pt>
                <c:pt idx="6">
                  <c:v>30.220454392499999</c:v>
                </c:pt>
                <c:pt idx="7">
                  <c:v>30.1146826819</c:v>
                </c:pt>
                <c:pt idx="8">
                  <c:v>29.995191770999998</c:v>
                </c:pt>
                <c:pt idx="9">
                  <c:v>29.8619860037</c:v>
                </c:pt>
                <c:pt idx="10">
                  <c:v>29.715068541200001</c:v>
                </c:pt>
                <c:pt idx="11">
                  <c:v>29.554442720000001</c:v>
                </c:pt>
                <c:pt idx="12">
                  <c:v>29.380111527699999</c:v>
                </c:pt>
                <c:pt idx="13">
                  <c:v>29.192078046700001</c:v>
                </c:pt>
                <c:pt idx="14">
                  <c:v>28.990344568800001</c:v>
                </c:pt>
                <c:pt idx="15">
                  <c:v>28.774913956500001</c:v>
                </c:pt>
                <c:pt idx="16">
                  <c:v>28.5457888109</c:v>
                </c:pt>
                <c:pt idx="17">
                  <c:v>28.302971689900001</c:v>
                </c:pt>
                <c:pt idx="18">
                  <c:v>28.0464651186</c:v>
                </c:pt>
                <c:pt idx="19">
                  <c:v>27.776271596899999</c:v>
                </c:pt>
                <c:pt idx="20">
                  <c:v>27.4923936052</c:v>
                </c:pt>
                <c:pt idx="21">
                  <c:v>27.194833608900002</c:v>
                </c:pt>
                <c:pt idx="22">
                  <c:v>26.8835940622</c:v>
                </c:pt>
                <c:pt idx="23">
                  <c:v>26.5586774101</c:v>
                </c:pt>
                <c:pt idx="24">
                  <c:v>26.220086091399999</c:v>
                </c:pt>
                <c:pt idx="25">
                  <c:v>25.867822539999999</c:v>
                </c:pt>
                <c:pt idx="26">
                  <c:v>25.5018891862</c:v>
                </c:pt>
                <c:pt idx="27">
                  <c:v>25.122288458500002</c:v>
                </c:pt>
                <c:pt idx="28">
                  <c:v>24.729023215600002</c:v>
                </c:pt>
                <c:pt idx="29">
                  <c:v>24.322095041800001</c:v>
                </c:pt>
                <c:pt idx="30">
                  <c:v>23.9015067749</c:v>
                </c:pt>
                <c:pt idx="31">
                  <c:v>23.467260843199998</c:v>
                </c:pt>
                <c:pt idx="32">
                  <c:v>23.019359676600001</c:v>
                </c:pt>
                <c:pt idx="33">
                  <c:v>22.5578057072</c:v>
                </c:pt>
                <c:pt idx="34">
                  <c:v>22.082601369399999</c:v>
                </c:pt>
                <c:pt idx="35">
                  <c:v>21.593749100899998</c:v>
                </c:pt>
                <c:pt idx="36">
                  <c:v>21.0912513424</c:v>
                </c:pt>
                <c:pt idx="37">
                  <c:v>20.575110538600001</c:v>
                </c:pt>
                <c:pt idx="38">
                  <c:v>20.045329137900001</c:v>
                </c:pt>
                <c:pt idx="39">
                  <c:v>19.501909593099999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6E-4F91-95D9-6C77B3D3C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339615"/>
        <c:axId val="269335039"/>
      </c:scatterChart>
      <c:valAx>
        <c:axId val="269339615"/>
        <c:scaling>
          <c:orientation val="minMax"/>
          <c:max val="6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>
                    <a:solidFill>
                      <a:schemeClr val="tx1"/>
                    </a:solidFill>
                  </a:rPr>
                  <a:t>Q</a:t>
                </a:r>
                <a:r>
                  <a:rPr lang="en-US" b="1" i="1" baseline="-25000">
                    <a:solidFill>
                      <a:schemeClr val="tx1"/>
                    </a:solidFill>
                  </a:rPr>
                  <a:t>L</a:t>
                </a:r>
                <a:r>
                  <a:rPr lang="en-US" b="1" baseline="0">
                    <a:solidFill>
                      <a:schemeClr val="tx1"/>
                    </a:solidFill>
                  </a:rPr>
                  <a:t> (bpd)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7470013123359578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35039"/>
        <c:crosses val="autoZero"/>
        <c:crossBetween val="midCat"/>
      </c:valAx>
      <c:valAx>
        <c:axId val="269335039"/>
        <c:scaling>
          <c:orientation val="minMax"/>
          <c:min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Pressure loss (psi)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6477216389617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39615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8835055774278212"/>
          <c:y val="0.43576334208223982"/>
          <c:w val="0.2352605533683289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128587</xdr:rowOff>
    </xdr:from>
    <xdr:to>
      <xdr:col>6</xdr:col>
      <xdr:colOff>0</xdr:colOff>
      <xdr:row>57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552450</xdr:colOff>
      <xdr:row>43</xdr:row>
      <xdr:rowOff>57150</xdr:rowOff>
    </xdr:from>
    <xdr:to>
      <xdr:col>13</xdr:col>
      <xdr:colOff>352425</xdr:colOff>
      <xdr:row>57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561975</xdr:colOff>
      <xdr:row>43</xdr:row>
      <xdr:rowOff>133350</xdr:rowOff>
    </xdr:from>
    <xdr:to>
      <xdr:col>20</xdr:col>
      <xdr:colOff>561975</xdr:colOff>
      <xdr:row>58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190500</xdr:colOff>
      <xdr:row>42</xdr:row>
      <xdr:rowOff>142875</xdr:rowOff>
    </xdr:from>
    <xdr:to>
      <xdr:col>28</xdr:col>
      <xdr:colOff>190500</xdr:colOff>
      <xdr:row>57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workbookViewId="0">
      <selection activeCell="X43" sqref="X43"/>
    </sheetView>
  </sheetViews>
  <sheetFormatPr defaultRowHeight="15" x14ac:dyDescent="0.25"/>
  <cols>
    <col min="9" max="9" width="12.140625" bestFit="1" customWidth="1"/>
  </cols>
  <sheetData>
    <row r="1" spans="1:27" x14ac:dyDescent="0.25">
      <c r="A1" t="s">
        <v>4</v>
      </c>
      <c r="B1" t="s">
        <v>2</v>
      </c>
      <c r="E1" t="s">
        <v>3</v>
      </c>
      <c r="I1" t="s">
        <v>5</v>
      </c>
      <c r="J1" t="s">
        <v>7</v>
      </c>
      <c r="M1" t="s">
        <v>8</v>
      </c>
      <c r="P1" t="s">
        <v>10</v>
      </c>
      <c r="Q1" t="s">
        <v>3</v>
      </c>
      <c r="S1" t="s">
        <v>2</v>
      </c>
      <c r="W1" t="s">
        <v>9</v>
      </c>
      <c r="X1" t="s">
        <v>3</v>
      </c>
      <c r="Z1" t="s">
        <v>2</v>
      </c>
    </row>
    <row r="2" spans="1:27" x14ac:dyDescent="0.25">
      <c r="A2" t="s">
        <v>1</v>
      </c>
      <c r="B2" t="s">
        <v>0</v>
      </c>
      <c r="D2" t="s">
        <v>1</v>
      </c>
      <c r="E2" t="s">
        <v>0</v>
      </c>
      <c r="I2" t="s">
        <v>1</v>
      </c>
      <c r="J2" t="s">
        <v>6</v>
      </c>
    </row>
    <row r="3" spans="1:27" x14ac:dyDescent="0.25">
      <c r="A3">
        <v>150</v>
      </c>
      <c r="B3">
        <v>2.8088766436700002E-3</v>
      </c>
      <c r="D3">
        <v>150</v>
      </c>
      <c r="E3">
        <v>5.61778317398E-3</v>
      </c>
      <c r="I3">
        <v>150</v>
      </c>
      <c r="J3">
        <v>29.763356408300002</v>
      </c>
      <c r="L3">
        <v>150</v>
      </c>
      <c r="M3">
        <v>29.763359842700002</v>
      </c>
      <c r="P3">
        <v>150</v>
      </c>
      <c r="Q3">
        <v>2.5984484770599999E-2</v>
      </c>
      <c r="S3">
        <v>150</v>
      </c>
      <c r="T3">
        <v>3.1181217027799999E-2</v>
      </c>
      <c r="W3">
        <v>150</v>
      </c>
      <c r="X3">
        <v>30.567734988400002</v>
      </c>
      <c r="Z3">
        <v>150</v>
      </c>
      <c r="AA3">
        <v>30.566543494099999</v>
      </c>
    </row>
    <row r="4" spans="1:27" x14ac:dyDescent="0.25">
      <c r="A4">
        <v>300</v>
      </c>
      <c r="B4">
        <v>8.3314523808899997E-3</v>
      </c>
      <c r="D4">
        <v>300</v>
      </c>
      <c r="E4">
        <v>1.6663121449499999E-2</v>
      </c>
      <c r="I4">
        <v>300</v>
      </c>
      <c r="J4">
        <v>29.0624076221</v>
      </c>
      <c r="L4">
        <v>300</v>
      </c>
      <c r="M4">
        <v>29.062422740599999</v>
      </c>
      <c r="P4">
        <v>300</v>
      </c>
      <c r="Q4">
        <v>9.6993634761099998E-2</v>
      </c>
      <c r="S4">
        <v>300</v>
      </c>
      <c r="T4">
        <v>0.116391028593</v>
      </c>
      <c r="W4">
        <v>300</v>
      </c>
      <c r="X4">
        <v>30.5484101196</v>
      </c>
      <c r="Z4">
        <v>300</v>
      </c>
      <c r="AA4">
        <v>30.5432953786</v>
      </c>
    </row>
    <row r="5" spans="1:27" x14ac:dyDescent="0.25">
      <c r="A5">
        <v>450</v>
      </c>
      <c r="B5">
        <v>1.6865923722599999E-2</v>
      </c>
      <c r="D5">
        <v>450</v>
      </c>
      <c r="E5">
        <v>3.3732550788599998E-2</v>
      </c>
      <c r="I5">
        <v>450</v>
      </c>
      <c r="J5">
        <v>28.343877958299998</v>
      </c>
      <c r="L5">
        <v>450</v>
      </c>
      <c r="M5">
        <v>28.3439140019</v>
      </c>
      <c r="P5">
        <v>450</v>
      </c>
      <c r="Q5">
        <v>0.213228463752</v>
      </c>
      <c r="S5">
        <v>450</v>
      </c>
      <c r="T5">
        <v>0.25586959873699999</v>
      </c>
      <c r="W5">
        <v>450</v>
      </c>
      <c r="X5">
        <v>30.5181323648</v>
      </c>
      <c r="Z5">
        <v>450</v>
      </c>
      <c r="AA5">
        <v>30.5062339186</v>
      </c>
    </row>
    <row r="6" spans="1:27" x14ac:dyDescent="0.25">
      <c r="A6">
        <v>600</v>
      </c>
      <c r="B6">
        <v>2.8171781970699999E-2</v>
      </c>
      <c r="D6">
        <v>600</v>
      </c>
      <c r="E6">
        <v>5.63451966384E-2</v>
      </c>
      <c r="I6">
        <v>600</v>
      </c>
      <c r="J6">
        <v>27.607768303</v>
      </c>
      <c r="L6">
        <v>600</v>
      </c>
      <c r="M6">
        <v>27.607835270100001</v>
      </c>
      <c r="P6">
        <v>600</v>
      </c>
      <c r="Q6">
        <v>0.37468581329700001</v>
      </c>
      <c r="S6">
        <v>600</v>
      </c>
      <c r="T6">
        <v>0.449612066172</v>
      </c>
      <c r="W6">
        <v>600</v>
      </c>
      <c r="X6">
        <v>30.4769850546</v>
      </c>
      <c r="Z6">
        <v>600</v>
      </c>
      <c r="AA6">
        <v>30.4554023552</v>
      </c>
    </row>
    <row r="7" spans="1:27" x14ac:dyDescent="0.25">
      <c r="A7">
        <v>750</v>
      </c>
      <c r="B7">
        <v>4.2213772192600002E-2</v>
      </c>
      <c r="D7">
        <v>750</v>
      </c>
      <c r="E7">
        <v>8.44306920145E-2</v>
      </c>
      <c r="I7">
        <v>750</v>
      </c>
      <c r="J7">
        <v>26.8540827924</v>
      </c>
      <c r="L7">
        <v>750</v>
      </c>
      <c r="M7">
        <v>26.854191372100001</v>
      </c>
      <c r="P7">
        <v>750</v>
      </c>
      <c r="Q7">
        <v>0.58136216763199999</v>
      </c>
      <c r="S7">
        <v>750</v>
      </c>
      <c r="T7">
        <v>0.69761313623599996</v>
      </c>
      <c r="W7">
        <v>750</v>
      </c>
      <c r="X7">
        <v>30.425006154199998</v>
      </c>
      <c r="Z7">
        <v>750</v>
      </c>
      <c r="AA7">
        <v>30.390821370600001</v>
      </c>
    </row>
    <row r="8" spans="1:27" x14ac:dyDescent="0.25">
      <c r="A8">
        <v>900</v>
      </c>
      <c r="B8">
        <v>5.8972334679000003E-2</v>
      </c>
      <c r="D8">
        <v>900</v>
      </c>
      <c r="E8">
        <v>0.117950059937</v>
      </c>
      <c r="I8">
        <v>900</v>
      </c>
      <c r="J8">
        <v>26.082823036299999</v>
      </c>
      <c r="L8">
        <v>900</v>
      </c>
      <c r="M8">
        <v>26.082984570899999</v>
      </c>
      <c r="P8">
        <v>900</v>
      </c>
      <c r="Q8">
        <v>0.83325429530799999</v>
      </c>
      <c r="S8">
        <v>900</v>
      </c>
      <c r="T8">
        <v>0.99986785730799999</v>
      </c>
      <c r="W8">
        <v>900</v>
      </c>
      <c r="X8">
        <v>30.362216269299999</v>
      </c>
      <c r="Z8">
        <v>900</v>
      </c>
      <c r="AA8">
        <v>30.312502869399999</v>
      </c>
    </row>
    <row r="9" spans="1:27" x14ac:dyDescent="0.25">
      <c r="A9">
        <v>1050</v>
      </c>
      <c r="B9">
        <v>7.8435503974300005E-2</v>
      </c>
      <c r="D9">
        <v>1050</v>
      </c>
      <c r="E9">
        <v>0.15687951429499999</v>
      </c>
      <c r="I9">
        <v>1050</v>
      </c>
      <c r="J9">
        <v>25.293987959100001</v>
      </c>
      <c r="L9">
        <v>1050</v>
      </c>
      <c r="M9">
        <v>25.294214502300001</v>
      </c>
      <c r="P9">
        <v>1050</v>
      </c>
      <c r="Q9">
        <v>1.13035964043</v>
      </c>
      <c r="S9">
        <v>1050</v>
      </c>
      <c r="T9">
        <v>1.3563720717300001</v>
      </c>
      <c r="W9">
        <v>1050</v>
      </c>
      <c r="X9">
        <v>30.288627722899999</v>
      </c>
      <c r="Z9">
        <v>1050</v>
      </c>
      <c r="AA9">
        <v>30.220454392499999</v>
      </c>
    </row>
    <row r="10" spans="1:27" x14ac:dyDescent="0.25">
      <c r="A10">
        <v>1200</v>
      </c>
      <c r="B10">
        <v>0.10059520961100001</v>
      </c>
      <c r="D10">
        <v>1200</v>
      </c>
      <c r="E10">
        <v>0.201203058298</v>
      </c>
      <c r="I10">
        <v>1200</v>
      </c>
      <c r="J10">
        <v>24.487587246299999</v>
      </c>
      <c r="L10">
        <v>1200</v>
      </c>
      <c r="M10">
        <v>24.4878915217</v>
      </c>
      <c r="P10">
        <v>1200</v>
      </c>
      <c r="Q10">
        <v>1.4726733696500001</v>
      </c>
      <c r="S10">
        <v>1200</v>
      </c>
      <c r="T10">
        <v>1.7671188929999999</v>
      </c>
      <c r="W10">
        <v>1200</v>
      </c>
      <c r="X10">
        <v>30.204249692699999</v>
      </c>
      <c r="Z10">
        <v>1200</v>
      </c>
      <c r="AA10">
        <v>30.1146826819</v>
      </c>
    </row>
    <row r="11" spans="1:27" x14ac:dyDescent="0.25">
      <c r="A11">
        <v>1350</v>
      </c>
      <c r="B11">
        <v>0.12544602132900001</v>
      </c>
      <c r="D11">
        <v>1350</v>
      </c>
      <c r="E11">
        <v>0.25090997236200002</v>
      </c>
      <c r="I11">
        <v>1350</v>
      </c>
      <c r="J11">
        <v>23.663617952199999</v>
      </c>
      <c r="L11">
        <v>1350</v>
      </c>
      <c r="M11">
        <v>23.664013274399998</v>
      </c>
      <c r="P11">
        <v>1350</v>
      </c>
      <c r="Q11">
        <v>1.8601933098700001</v>
      </c>
      <c r="S11">
        <v>1350</v>
      </c>
      <c r="T11">
        <v>2.2321046495700001</v>
      </c>
      <c r="W11">
        <v>1350</v>
      </c>
      <c r="X11">
        <v>30.109087772399999</v>
      </c>
      <c r="Z11">
        <v>1350</v>
      </c>
      <c r="AA11">
        <v>29.995191770999998</v>
      </c>
    </row>
    <row r="12" spans="1:27" x14ac:dyDescent="0.25">
      <c r="A12">
        <v>1500</v>
      </c>
      <c r="B12">
        <v>0.152983860917</v>
      </c>
      <c r="D12">
        <v>1500</v>
      </c>
      <c r="E12">
        <v>0.30599224509700002</v>
      </c>
      <c r="I12">
        <v>1500</v>
      </c>
      <c r="J12">
        <v>22.822085079000001</v>
      </c>
      <c r="L12">
        <v>1500</v>
      </c>
      <c r="M12">
        <v>22.822585454599999</v>
      </c>
      <c r="P12">
        <v>1500</v>
      </c>
      <c r="Q12">
        <v>2.2929154893299999</v>
      </c>
      <c r="S12">
        <v>1500</v>
      </c>
      <c r="T12">
        <v>2.7513234827600002</v>
      </c>
      <c r="W12">
        <v>1500</v>
      </c>
      <c r="X12">
        <v>30.003146924999999</v>
      </c>
      <c r="Z12">
        <v>1500</v>
      </c>
      <c r="AA12">
        <v>29.8619860037</v>
      </c>
    </row>
    <row r="13" spans="1:27" x14ac:dyDescent="0.25">
      <c r="A13">
        <v>1650</v>
      </c>
      <c r="B13">
        <v>0.183205747168</v>
      </c>
      <c r="D13">
        <v>1650</v>
      </c>
      <c r="E13">
        <v>0.366444057243</v>
      </c>
      <c r="I13">
        <v>1650</v>
      </c>
      <c r="J13">
        <v>21.962988822100002</v>
      </c>
      <c r="L13">
        <v>1650</v>
      </c>
      <c r="M13">
        <v>21.963608901400001</v>
      </c>
      <c r="P13">
        <v>1650</v>
      </c>
      <c r="Q13">
        <v>2.7708372032300002</v>
      </c>
      <c r="S13">
        <v>1650</v>
      </c>
      <c r="T13">
        <v>3.3247710675</v>
      </c>
      <c r="W13">
        <v>1650</v>
      </c>
      <c r="X13">
        <v>29.886430622500001</v>
      </c>
      <c r="Z13">
        <v>1650</v>
      </c>
      <c r="AA13">
        <v>29.715068541200001</v>
      </c>
    </row>
    <row r="14" spans="1:27" x14ac:dyDescent="0.25">
      <c r="A14">
        <v>1800</v>
      </c>
      <c r="B14">
        <v>0.21610930036100001</v>
      </c>
      <c r="D14">
        <v>1800</v>
      </c>
      <c r="E14">
        <v>0.43226079341599999</v>
      </c>
      <c r="I14">
        <v>1800</v>
      </c>
      <c r="J14">
        <v>21.086332474799999</v>
      </c>
      <c r="L14">
        <v>1800</v>
      </c>
      <c r="M14">
        <v>21.087087568699999</v>
      </c>
      <c r="P14">
        <v>1800</v>
      </c>
      <c r="Q14">
        <v>3.2939549016299998</v>
      </c>
      <c r="S14">
        <v>1800</v>
      </c>
      <c r="T14">
        <v>3.9524420580599999</v>
      </c>
      <c r="W14">
        <v>1800</v>
      </c>
      <c r="X14">
        <v>29.758942106900001</v>
      </c>
      <c r="Z14">
        <v>1800</v>
      </c>
      <c r="AA14">
        <v>29.554442720000001</v>
      </c>
    </row>
    <row r="15" spans="1:27" x14ac:dyDescent="0.25">
      <c r="A15">
        <v>1950</v>
      </c>
      <c r="B15">
        <v>0.25169263440900003</v>
      </c>
      <c r="D15">
        <v>1950</v>
      </c>
      <c r="E15">
        <v>0.50343882536700002</v>
      </c>
      <c r="I15">
        <v>1950</v>
      </c>
      <c r="J15">
        <v>20.192118412900001</v>
      </c>
      <c r="L15">
        <v>1950</v>
      </c>
      <c r="M15">
        <v>20.193024488300001</v>
      </c>
      <c r="P15">
        <v>1950</v>
      </c>
      <c r="Q15">
        <v>3.86226528086</v>
      </c>
      <c r="S15">
        <v>1950</v>
      </c>
      <c r="T15">
        <v>4.6343314052200002</v>
      </c>
      <c r="W15">
        <v>1950</v>
      </c>
      <c r="X15">
        <v>29.620684090400001</v>
      </c>
      <c r="Z15">
        <v>1950</v>
      </c>
      <c r="AA15">
        <v>29.380111527699999</v>
      </c>
    </row>
    <row r="16" spans="1:27" x14ac:dyDescent="0.25">
      <c r="A16">
        <v>2100</v>
      </c>
      <c r="B16">
        <v>0.28995416831199999</v>
      </c>
      <c r="D16">
        <v>2100</v>
      </c>
      <c r="E16">
        <v>0.57997520602499997</v>
      </c>
      <c r="I16">
        <v>2100</v>
      </c>
      <c r="J16">
        <v>19.280349015399999</v>
      </c>
      <c r="L16">
        <v>2100</v>
      </c>
      <c r="M16">
        <v>19.2814238347</v>
      </c>
      <c r="P16">
        <v>2100</v>
      </c>
      <c r="Q16">
        <v>4.4757650361600003</v>
      </c>
      <c r="S16">
        <v>2100</v>
      </c>
      <c r="T16">
        <v>5.3704335440199999</v>
      </c>
      <c r="W16">
        <v>2100</v>
      </c>
      <c r="X16">
        <v>29.4716589907</v>
      </c>
      <c r="Z16">
        <v>2100</v>
      </c>
      <c r="AA16">
        <v>29.192078046700001</v>
      </c>
    </row>
    <row r="17" spans="1:27" x14ac:dyDescent="0.25">
      <c r="A17">
        <v>2250</v>
      </c>
      <c r="B17">
        <v>0.33089267259499999</v>
      </c>
      <c r="D17">
        <v>2250</v>
      </c>
      <c r="E17">
        <v>0.66186740808699995</v>
      </c>
      <c r="I17">
        <v>2250</v>
      </c>
      <c r="J17">
        <v>18.3510279218</v>
      </c>
      <c r="L17">
        <v>2250</v>
      </c>
      <c r="M17">
        <v>18.352286488400001</v>
      </c>
      <c r="P17">
        <v>2250</v>
      </c>
      <c r="Q17">
        <v>5.1344503651000002</v>
      </c>
      <c r="S17">
        <v>2250</v>
      </c>
      <c r="T17">
        <v>6.1607443647400002</v>
      </c>
      <c r="W17">
        <v>2250</v>
      </c>
      <c r="X17">
        <v>29.3118692344</v>
      </c>
      <c r="Z17">
        <v>2250</v>
      </c>
      <c r="AA17">
        <v>28.990344568800001</v>
      </c>
    </row>
    <row r="18" spans="1:27" x14ac:dyDescent="0.25">
      <c r="A18">
        <v>2400</v>
      </c>
      <c r="B18">
        <v>0.37450701080600002</v>
      </c>
      <c r="D18">
        <v>2400</v>
      </c>
      <c r="E18">
        <v>0.74911351547399996</v>
      </c>
      <c r="I18">
        <v>2400</v>
      </c>
      <c r="J18">
        <v>17.4041551177</v>
      </c>
      <c r="L18">
        <v>2400</v>
      </c>
      <c r="M18">
        <v>17.405616508200001</v>
      </c>
      <c r="P18">
        <v>2400</v>
      </c>
      <c r="Q18">
        <v>5.8383188818600003</v>
      </c>
      <c r="S18">
        <v>2400</v>
      </c>
      <c r="T18">
        <v>7.0052583769699996</v>
      </c>
      <c r="W18">
        <v>2400</v>
      </c>
      <c r="X18">
        <v>29.141316458999999</v>
      </c>
      <c r="Z18">
        <v>2400</v>
      </c>
      <c r="AA18">
        <v>28.774913956500001</v>
      </c>
    </row>
    <row r="19" spans="1:27" x14ac:dyDescent="0.25">
      <c r="A19">
        <v>2550</v>
      </c>
      <c r="B19">
        <v>0.42079622021599999</v>
      </c>
      <c r="D19">
        <v>2550</v>
      </c>
      <c r="E19">
        <v>0.84171167649300005</v>
      </c>
      <c r="I19">
        <v>2550</v>
      </c>
      <c r="J19">
        <v>16.439734128600001</v>
      </c>
      <c r="L19">
        <v>2550</v>
      </c>
      <c r="M19">
        <v>16.441416941699998</v>
      </c>
      <c r="P19">
        <v>2550</v>
      </c>
      <c r="Q19">
        <v>6.5873668500400004</v>
      </c>
      <c r="S19">
        <v>2550</v>
      </c>
      <c r="T19">
        <v>7.9039705204999997</v>
      </c>
      <c r="W19">
        <v>2550</v>
      </c>
      <c r="X19">
        <v>28.960002786800001</v>
      </c>
      <c r="Z19">
        <v>2550</v>
      </c>
      <c r="AA19">
        <v>28.5457888109</v>
      </c>
    </row>
    <row r="20" spans="1:27" x14ac:dyDescent="0.25">
      <c r="A20">
        <v>2700</v>
      </c>
      <c r="B20">
        <v>0.46975944940800002</v>
      </c>
      <c r="D20">
        <v>2700</v>
      </c>
      <c r="E20">
        <v>0.93966033305200003</v>
      </c>
      <c r="I20">
        <v>2700</v>
      </c>
      <c r="J20">
        <v>15.457767344900001</v>
      </c>
      <c r="L20">
        <v>2700</v>
      </c>
      <c r="M20">
        <v>15.4596908402</v>
      </c>
      <c r="P20">
        <v>2700</v>
      </c>
      <c r="Q20">
        <v>7.3815909587100004</v>
      </c>
      <c r="S20">
        <v>2700</v>
      </c>
      <c r="T20">
        <v>8.8568757314200006</v>
      </c>
      <c r="W20">
        <v>2700</v>
      </c>
      <c r="X20">
        <v>28.767930060299999</v>
      </c>
      <c r="Z20">
        <v>2700</v>
      </c>
      <c r="AA20">
        <v>28.302971689900001</v>
      </c>
    </row>
    <row r="21" spans="1:27" x14ac:dyDescent="0.25">
      <c r="A21">
        <v>2850</v>
      </c>
      <c r="B21">
        <v>0.52139593430800002</v>
      </c>
      <c r="D21">
        <v>2850</v>
      </c>
      <c r="E21">
        <v>1.04295810195</v>
      </c>
      <c r="I21">
        <v>2850</v>
      </c>
      <c r="J21">
        <v>14.4582571598</v>
      </c>
      <c r="L21">
        <v>2850</v>
      </c>
      <c r="M21">
        <v>14.4604412593</v>
      </c>
      <c r="P21">
        <v>2850</v>
      </c>
      <c r="Q21">
        <v>8.2209878948800004</v>
      </c>
      <c r="S21">
        <v>2850</v>
      </c>
      <c r="T21">
        <v>9.8639689417700005</v>
      </c>
      <c r="W21">
        <v>2850</v>
      </c>
      <c r="X21">
        <v>28.5651000535</v>
      </c>
      <c r="Z21">
        <v>2850</v>
      </c>
      <c r="AA21">
        <v>28.0464651186</v>
      </c>
    </row>
    <row r="22" spans="1:27" x14ac:dyDescent="0.25">
      <c r="A22">
        <v>3000</v>
      </c>
      <c r="B22">
        <v>0.575704980172</v>
      </c>
      <c r="D22">
        <v>3000</v>
      </c>
      <c r="E22">
        <v>1.15160373887</v>
      </c>
      <c r="I22">
        <v>3000</v>
      </c>
      <c r="J22">
        <v>13.4412059691</v>
      </c>
      <c r="L22">
        <v>3000</v>
      </c>
      <c r="M22">
        <v>13.4436712586</v>
      </c>
      <c r="P22">
        <v>3000</v>
      </c>
      <c r="Q22">
        <v>9.1055543433199997</v>
      </c>
      <c r="S22">
        <v>3000</v>
      </c>
      <c r="T22">
        <v>10.9252450793</v>
      </c>
      <c r="W22">
        <v>3000</v>
      </c>
      <c r="X22">
        <v>28.351514486599999</v>
      </c>
      <c r="Z22">
        <v>3000</v>
      </c>
      <c r="AA22">
        <v>27.776271596899999</v>
      </c>
    </row>
    <row r="23" spans="1:27" x14ac:dyDescent="0.25">
      <c r="A23">
        <v>3150</v>
      </c>
      <c r="B23">
        <v>0.63268594785800003</v>
      </c>
      <c r="D23">
        <v>3150</v>
      </c>
      <c r="E23">
        <v>1.26559611095</v>
      </c>
      <c r="I23">
        <v>3150</v>
      </c>
      <c r="J23">
        <v>12.4066161715</v>
      </c>
      <c r="L23">
        <v>3150</v>
      </c>
      <c r="M23">
        <v>12.4093839022</v>
      </c>
      <c r="P23">
        <v>3150</v>
      </c>
      <c r="Q23">
        <v>10.035286986399999</v>
      </c>
      <c r="S23">
        <v>3150</v>
      </c>
      <c r="T23">
        <v>12.0406990669</v>
      </c>
      <c r="W23">
        <v>3150</v>
      </c>
      <c r="X23">
        <v>28.127175038000001</v>
      </c>
      <c r="Z23">
        <v>3150</v>
      </c>
      <c r="AA23">
        <v>27.4923936052</v>
      </c>
    </row>
    <row r="24" spans="1:27" x14ac:dyDescent="0.25">
      <c r="A24">
        <v>3300</v>
      </c>
      <c r="B24">
        <v>0.692338243237</v>
      </c>
      <c r="D24">
        <v>3300</v>
      </c>
      <c r="E24">
        <v>1.3849341756</v>
      </c>
      <c r="I24">
        <v>3300</v>
      </c>
      <c r="J24">
        <v>11.3544901686</v>
      </c>
      <c r="L24">
        <v>3300</v>
      </c>
      <c r="M24">
        <v>11.357582258900001</v>
      </c>
      <c r="P24">
        <v>3300</v>
      </c>
      <c r="Q24">
        <v>11.010182503899999</v>
      </c>
      <c r="S24">
        <v>3300</v>
      </c>
      <c r="T24">
        <v>13.2103258226</v>
      </c>
      <c r="W24">
        <v>3300</v>
      </c>
      <c r="X24">
        <v>27.8920833522</v>
      </c>
      <c r="Z24">
        <v>3300</v>
      </c>
      <c r="AA24">
        <v>27.194833608900002</v>
      </c>
    </row>
    <row r="25" spans="1:27" x14ac:dyDescent="0.25">
      <c r="A25">
        <v>3450</v>
      </c>
      <c r="B25">
        <v>0.75466130892399996</v>
      </c>
      <c r="D25">
        <v>3450</v>
      </c>
      <c r="E25">
        <v>1.5096169639999999</v>
      </c>
      <c r="I25">
        <v>3450</v>
      </c>
      <c r="J25">
        <v>10.284830364899999</v>
      </c>
      <c r="L25">
        <v>3450</v>
      </c>
      <c r="M25">
        <v>10.288269402099999</v>
      </c>
      <c r="P25">
        <v>3450</v>
      </c>
      <c r="Q25">
        <v>12.030237572800001</v>
      </c>
      <c r="S25">
        <v>3450</v>
      </c>
      <c r="T25">
        <v>14.434120259</v>
      </c>
      <c r="W25">
        <v>3450</v>
      </c>
      <c r="X25">
        <v>27.6462410474</v>
      </c>
      <c r="Z25">
        <v>3450</v>
      </c>
      <c r="AA25">
        <v>26.8835940622</v>
      </c>
    </row>
    <row r="26" spans="1:27" x14ac:dyDescent="0.25">
      <c r="A26">
        <v>3600</v>
      </c>
      <c r="B26">
        <v>0.81965461775500004</v>
      </c>
      <c r="D26">
        <v>3600</v>
      </c>
      <c r="E26">
        <v>1.6396435680699999</v>
      </c>
      <c r="I26">
        <v>3600</v>
      </c>
      <c r="J26">
        <v>9.1976391681899994</v>
      </c>
      <c r="L26">
        <v>3600</v>
      </c>
      <c r="M26">
        <v>9.2014484102900003</v>
      </c>
      <c r="P26">
        <v>3600</v>
      </c>
      <c r="Q26">
        <v>13.0954488673</v>
      </c>
      <c r="S26">
        <v>3600</v>
      </c>
      <c r="T26">
        <v>15.712077283099999</v>
      </c>
      <c r="W26">
        <v>3600</v>
      </c>
      <c r="X26">
        <v>27.3896497199</v>
      </c>
      <c r="Z26">
        <v>3600</v>
      </c>
      <c r="AA26">
        <v>26.5586774101</v>
      </c>
    </row>
    <row r="27" spans="1:27" x14ac:dyDescent="0.25">
      <c r="A27">
        <v>3750</v>
      </c>
      <c r="B27">
        <v>0.88731766759300001</v>
      </c>
      <c r="D27">
        <v>3750</v>
      </c>
      <c r="E27">
        <v>1.7750131300700001</v>
      </c>
      <c r="I27">
        <v>3750</v>
      </c>
      <c r="J27">
        <v>8.0929189893599993</v>
      </c>
      <c r="L27">
        <v>3750</v>
      </c>
      <c r="M27">
        <v>8.0971223670299999</v>
      </c>
      <c r="P27">
        <v>3750</v>
      </c>
      <c r="Q27">
        <v>14.2058130583</v>
      </c>
      <c r="S27">
        <v>3750</v>
      </c>
      <c r="T27">
        <v>17.044191795700002</v>
      </c>
      <c r="W27">
        <v>3750</v>
      </c>
      <c r="X27">
        <v>27.122310948799999</v>
      </c>
      <c r="Z27">
        <v>3750</v>
      </c>
      <c r="AA27">
        <v>26.220086091399999</v>
      </c>
    </row>
    <row r="28" spans="1:27" x14ac:dyDescent="0.25">
      <c r="A28">
        <v>3900</v>
      </c>
      <c r="B28">
        <v>0.95764997715400002</v>
      </c>
      <c r="D28">
        <v>3900</v>
      </c>
      <c r="E28">
        <v>1.91572483432</v>
      </c>
      <c r="I28">
        <v>3900</v>
      </c>
      <c r="J28">
        <v>6.9706722426900001</v>
      </c>
      <c r="L28">
        <v>3900</v>
      </c>
      <c r="M28">
        <v>6.9752943613299996</v>
      </c>
      <c r="P28">
        <v>3900</v>
      </c>
      <c r="Q28">
        <v>15.3613268136</v>
      </c>
      <c r="S28">
        <v>3900</v>
      </c>
      <c r="T28">
        <v>18.430458691399998</v>
      </c>
      <c r="W28">
        <v>3900</v>
      </c>
      <c r="X28">
        <v>26.844226298799999</v>
      </c>
      <c r="Z28">
        <v>3900</v>
      </c>
      <c r="AA28">
        <v>25.867822539999999</v>
      </c>
    </row>
    <row r="29" spans="1:27" x14ac:dyDescent="0.25">
      <c r="A29">
        <v>4050</v>
      </c>
      <c r="B29">
        <v>1.0306510826199999</v>
      </c>
      <c r="D29">
        <v>4050</v>
      </c>
      <c r="E29">
        <v>2.0617779003900001</v>
      </c>
      <c r="I29">
        <v>4050</v>
      </c>
      <c r="J29">
        <v>5.8309013458900001</v>
      </c>
      <c r="L29">
        <v>4050</v>
      </c>
      <c r="M29">
        <v>5.8359674877299996</v>
      </c>
      <c r="P29">
        <v>4050</v>
      </c>
      <c r="Q29">
        <v>16.561986797500001</v>
      </c>
      <c r="S29">
        <v>4050</v>
      </c>
      <c r="T29">
        <v>19.8708728581</v>
      </c>
      <c r="W29">
        <v>4050</v>
      </c>
      <c r="X29">
        <v>26.555397323400001</v>
      </c>
      <c r="Z29">
        <v>4050</v>
      </c>
      <c r="AA29">
        <v>25.5018891862</v>
      </c>
    </row>
    <row r="30" spans="1:27" x14ac:dyDescent="0.25">
      <c r="A30">
        <v>4200</v>
      </c>
      <c r="B30">
        <v>1.10632053488</v>
      </c>
      <c r="D30">
        <v>4200</v>
      </c>
      <c r="E30">
        <v>2.2131715776499998</v>
      </c>
      <c r="I30">
        <v>4200</v>
      </c>
      <c r="J30">
        <v>4.6736087202499998</v>
      </c>
      <c r="L30">
        <v>4200</v>
      </c>
      <c r="M30">
        <v>4.6791448465399998</v>
      </c>
      <c r="P30">
        <v>4200</v>
      </c>
      <c r="Q30">
        <v>17.8077896707</v>
      </c>
      <c r="S30">
        <v>4200</v>
      </c>
      <c r="T30">
        <v>21.365429176500001</v>
      </c>
      <c r="W30">
        <v>4200</v>
      </c>
      <c r="X30">
        <v>26.255825566599999</v>
      </c>
      <c r="Z30">
        <v>4200</v>
      </c>
      <c r="AA30">
        <v>25.122288458500002</v>
      </c>
    </row>
    <row r="31" spans="1:27" x14ac:dyDescent="0.25">
      <c r="A31">
        <v>4350</v>
      </c>
      <c r="B31">
        <v>1.1846578349000001</v>
      </c>
      <c r="D31">
        <v>4350</v>
      </c>
      <c r="E31">
        <v>2.3699051406799998</v>
      </c>
      <c r="I31">
        <v>4350</v>
      </c>
      <c r="J31">
        <v>3.4987967907700002</v>
      </c>
      <c r="L31">
        <v>4350</v>
      </c>
      <c r="M31">
        <v>3.5048308205900001</v>
      </c>
      <c r="P31">
        <v>4350</v>
      </c>
      <c r="Q31">
        <v>19.098732089999999</v>
      </c>
      <c r="S31">
        <v>4350</v>
      </c>
      <c r="T31">
        <v>22.9141215983</v>
      </c>
      <c r="W31">
        <v>4350</v>
      </c>
      <c r="X31">
        <v>25.9455125649</v>
      </c>
      <c r="Z31">
        <v>4350</v>
      </c>
      <c r="AA31">
        <v>24.729023215600002</v>
      </c>
    </row>
    <row r="32" spans="1:27" x14ac:dyDescent="0.25">
      <c r="A32">
        <v>4500</v>
      </c>
      <c r="B32">
        <v>1.2656626783</v>
      </c>
      <c r="D32">
        <v>4500</v>
      </c>
      <c r="E32">
        <v>2.53197775238</v>
      </c>
      <c r="I32">
        <v>4500</v>
      </c>
      <c r="J32">
        <v>2.3064693249500001</v>
      </c>
      <c r="L32">
        <v>4500</v>
      </c>
      <c r="M32">
        <v>2.3130260055399998</v>
      </c>
      <c r="P32">
        <v>4500</v>
      </c>
      <c r="Q32">
        <v>20.434809887499998</v>
      </c>
      <c r="S32">
        <v>4500</v>
      </c>
      <c r="T32">
        <v>24.516946788399999</v>
      </c>
      <c r="W32">
        <v>4500</v>
      </c>
      <c r="X32">
        <v>25.624460212700001</v>
      </c>
      <c r="Z32">
        <v>4500</v>
      </c>
      <c r="AA32">
        <v>24.322095041800001</v>
      </c>
    </row>
    <row r="33" spans="1:27" x14ac:dyDescent="0.25">
      <c r="A33">
        <v>4650</v>
      </c>
      <c r="B33">
        <v>1.3493345885700001</v>
      </c>
      <c r="D33">
        <v>4650</v>
      </c>
      <c r="E33">
        <v>2.6993889873499999</v>
      </c>
      <c r="I33">
        <v>4650</v>
      </c>
      <c r="J33">
        <v>1.0966261168</v>
      </c>
      <c r="L33">
        <v>4650</v>
      </c>
      <c r="M33">
        <v>1.10373475897</v>
      </c>
      <c r="P33">
        <v>4650</v>
      </c>
      <c r="Q33">
        <v>21.8160213146</v>
      </c>
      <c r="S33">
        <v>4650</v>
      </c>
      <c r="T33">
        <v>26.173898727600001</v>
      </c>
      <c r="W33">
        <v>4650</v>
      </c>
      <c r="X33">
        <v>25.292669324999999</v>
      </c>
      <c r="Z33">
        <v>4650</v>
      </c>
      <c r="AA33">
        <v>23.9015067749</v>
      </c>
    </row>
    <row r="34" spans="1:27" x14ac:dyDescent="0.25">
      <c r="A34">
        <v>4800</v>
      </c>
      <c r="B34">
        <v>1.43567315625</v>
      </c>
      <c r="D34">
        <v>4800</v>
      </c>
      <c r="E34">
        <v>2.8720688568099999</v>
      </c>
      <c r="I34">
        <v>4800</v>
      </c>
      <c r="J34" s="1">
        <v>1.94150853048E-5</v>
      </c>
      <c r="L34">
        <v>4800</v>
      </c>
      <c r="M34">
        <v>0.123039793717</v>
      </c>
      <c r="P34">
        <v>4800</v>
      </c>
      <c r="Q34">
        <v>23.241935289400001</v>
      </c>
      <c r="S34">
        <v>4800</v>
      </c>
      <c r="T34">
        <v>27.884972265399998</v>
      </c>
      <c r="W34">
        <v>4800</v>
      </c>
      <c r="X34">
        <v>24.820254333899999</v>
      </c>
      <c r="Z34">
        <v>4800</v>
      </c>
      <c r="AA34">
        <v>23.467260843199998</v>
      </c>
    </row>
    <row r="35" spans="1:27" x14ac:dyDescent="0.25">
      <c r="A35">
        <v>4950</v>
      </c>
      <c r="B35">
        <v>1.52467797839</v>
      </c>
      <c r="D35">
        <v>4950</v>
      </c>
      <c r="E35">
        <v>3.0494710836399999</v>
      </c>
      <c r="I35">
        <v>4950</v>
      </c>
      <c r="J35">
        <v>2.1191977687799999E-3</v>
      </c>
      <c r="L35">
        <v>4950</v>
      </c>
      <c r="M35">
        <v>1.3672945203</v>
      </c>
      <c r="P35">
        <v>4950</v>
      </c>
      <c r="Q35">
        <v>24.7091792903</v>
      </c>
      <c r="S35">
        <v>4950</v>
      </c>
      <c r="T35">
        <v>29.650162242499999</v>
      </c>
      <c r="W35">
        <v>4950</v>
      </c>
      <c r="X35">
        <v>23.2284242737</v>
      </c>
      <c r="Z35">
        <v>4950</v>
      </c>
      <c r="AA35">
        <v>23.019359676600001</v>
      </c>
    </row>
    <row r="36" spans="1:27" x14ac:dyDescent="0.25">
      <c r="A36">
        <v>5100</v>
      </c>
      <c r="B36">
        <v>1.6163486576899999</v>
      </c>
      <c r="D36">
        <v>5100</v>
      </c>
      <c r="E36">
        <v>3.2321567021600002</v>
      </c>
      <c r="I36">
        <v>5100</v>
      </c>
      <c r="J36">
        <v>7.6838133593999996E-3</v>
      </c>
      <c r="L36">
        <v>5100</v>
      </c>
      <c r="M36">
        <v>2.6290262815199998</v>
      </c>
      <c r="P36">
        <v>5100</v>
      </c>
      <c r="Q36">
        <v>26.221213686999999</v>
      </c>
      <c r="S36">
        <v>5100</v>
      </c>
      <c r="T36">
        <v>31.469463490100001</v>
      </c>
      <c r="W36">
        <v>5100</v>
      </c>
      <c r="X36">
        <v>21.605337777199999</v>
      </c>
      <c r="Z36">
        <v>5100</v>
      </c>
      <c r="AA36">
        <v>22.5578057072</v>
      </c>
    </row>
    <row r="37" spans="1:27" x14ac:dyDescent="0.25">
      <c r="A37">
        <v>5250</v>
      </c>
      <c r="B37">
        <v>1.71068480163</v>
      </c>
      <c r="D37">
        <v>5250</v>
      </c>
      <c r="E37">
        <v>3.4201237612300002</v>
      </c>
      <c r="I37">
        <v>5250</v>
      </c>
      <c r="J37">
        <v>1.67117779072E-2</v>
      </c>
      <c r="L37">
        <v>5250</v>
      </c>
      <c r="M37">
        <v>3.90823193088</v>
      </c>
      <c r="P37">
        <v>5250</v>
      </c>
      <c r="Q37">
        <v>27.778026860099999</v>
      </c>
      <c r="S37">
        <v>5250</v>
      </c>
      <c r="T37">
        <v>33.342870830599999</v>
      </c>
      <c r="W37">
        <v>5250</v>
      </c>
      <c r="X37">
        <v>19.951010921999998</v>
      </c>
      <c r="Z37">
        <v>5250</v>
      </c>
      <c r="AA37">
        <v>22.082601369399999</v>
      </c>
    </row>
    <row r="38" spans="1:27" x14ac:dyDescent="0.25">
      <c r="A38">
        <v>5400</v>
      </c>
      <c r="B38">
        <v>1.8076860218199999</v>
      </c>
      <c r="D38">
        <v>5400</v>
      </c>
      <c r="E38">
        <v>3.6133704402200002</v>
      </c>
      <c r="I38">
        <v>5400</v>
      </c>
      <c r="J38">
        <v>2.9201599685799998E-2</v>
      </c>
      <c r="L38">
        <v>5400</v>
      </c>
      <c r="M38">
        <v>5.2049083143899999</v>
      </c>
      <c r="P38">
        <v>5400</v>
      </c>
      <c r="Q38">
        <v>29.379607935399999</v>
      </c>
      <c r="S38">
        <v>5400</v>
      </c>
      <c r="T38">
        <v>35.270379075900003</v>
      </c>
      <c r="W38">
        <v>5400</v>
      </c>
      <c r="X38">
        <v>18.265458237800001</v>
      </c>
      <c r="Z38">
        <v>5400</v>
      </c>
      <c r="AA38">
        <v>21.593749100899998</v>
      </c>
    </row>
    <row r="39" spans="1:27" x14ac:dyDescent="0.25">
      <c r="A39">
        <v>5550</v>
      </c>
      <c r="B39">
        <v>1.90735193341</v>
      </c>
      <c r="D39">
        <v>5550</v>
      </c>
      <c r="E39">
        <v>3.8118949152999999</v>
      </c>
      <c r="I39">
        <v>5550</v>
      </c>
      <c r="J39">
        <v>4.5151778515300001E-2</v>
      </c>
      <c r="L39">
        <v>5550</v>
      </c>
      <c r="M39">
        <v>6.5190522703899996</v>
      </c>
      <c r="P39">
        <v>5550</v>
      </c>
      <c r="Q39">
        <v>31.0259459667</v>
      </c>
      <c r="S39">
        <v>5550</v>
      </c>
      <c r="T39">
        <v>37.251983028200002</v>
      </c>
      <c r="W39">
        <v>5550</v>
      </c>
      <c r="X39">
        <v>16.548694355399999</v>
      </c>
      <c r="Z39">
        <v>5550</v>
      </c>
      <c r="AA39">
        <v>21.0912513424</v>
      </c>
    </row>
    <row r="40" spans="1:27" x14ac:dyDescent="0.25">
      <c r="A40">
        <v>5700</v>
      </c>
      <c r="B40">
        <v>2.0096821545300001</v>
      </c>
      <c r="D40">
        <v>5700</v>
      </c>
      <c r="E40">
        <v>4.0156953580800003</v>
      </c>
      <c r="I40">
        <v>5700</v>
      </c>
      <c r="J40">
        <v>6.4560805459900006E-2</v>
      </c>
      <c r="L40">
        <v>5700</v>
      </c>
      <c r="M40">
        <v>7.8506606292800001</v>
      </c>
      <c r="P40">
        <v>5700</v>
      </c>
      <c r="Q40">
        <v>32.717029932700001</v>
      </c>
      <c r="S40">
        <v>5700</v>
      </c>
      <c r="T40">
        <v>39.287677479000003</v>
      </c>
      <c r="W40">
        <v>5700</v>
      </c>
      <c r="X40">
        <v>14.800734010199999</v>
      </c>
      <c r="Z40">
        <v>5700</v>
      </c>
      <c r="AA40">
        <v>20.575110538600001</v>
      </c>
    </row>
    <row r="41" spans="1:27" x14ac:dyDescent="0.25">
      <c r="A41">
        <v>5850</v>
      </c>
      <c r="B41">
        <v>2.1146763059000002</v>
      </c>
      <c r="L41">
        <v>5850</v>
      </c>
      <c r="M41">
        <v>9.1997302133099996</v>
      </c>
      <c r="S41">
        <v>5850</v>
      </c>
      <c r="T41">
        <v>41.377457208899997</v>
      </c>
      <c r="Z41">
        <v>5850</v>
      </c>
      <c r="AA41">
        <v>20.045329137900001</v>
      </c>
    </row>
    <row r="42" spans="1:27" x14ac:dyDescent="0.25">
      <c r="A42">
        <v>6000</v>
      </c>
      <c r="B42">
        <v>2.2223340104</v>
      </c>
      <c r="L42">
        <v>6000</v>
      </c>
      <c r="M42">
        <v>10.5662578364</v>
      </c>
      <c r="S42">
        <v>6000</v>
      </c>
      <c r="T42">
        <v>43.521316987200002</v>
      </c>
      <c r="Z42">
        <v>6000</v>
      </c>
      <c r="AA42">
        <v>19.501909593099999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Tulsa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Jianjun</dc:creator>
  <cp:lastModifiedBy>Zhu, Jianjun</cp:lastModifiedBy>
  <dcterms:created xsi:type="dcterms:W3CDTF">2017-09-29T02:28:02Z</dcterms:created>
  <dcterms:modified xsi:type="dcterms:W3CDTF">2017-09-29T03:31:25Z</dcterms:modified>
</cp:coreProperties>
</file>