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ma\OneDrive\Desktop\EXCEL-AI\DAY03\"/>
    </mc:Choice>
  </mc:AlternateContent>
  <xr:revisionPtr revIDLastSave="0" documentId="13_ncr:1_{67D4655F-4321-4F5E-8CCC-E59EFEE8DF11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C11" i="1"/>
  <c r="D11" i="1"/>
  <c r="E11" i="1"/>
  <c r="F11" i="1"/>
  <c r="G11" i="1"/>
  <c r="H11" i="1"/>
  <c r="I11" i="1"/>
  <c r="J11" i="1"/>
  <c r="B10" i="1"/>
  <c r="C10" i="1"/>
  <c r="D10" i="1"/>
  <c r="E10" i="1"/>
  <c r="F10" i="1"/>
  <c r="G10" i="1"/>
  <c r="H10" i="1"/>
  <c r="I10" i="1"/>
  <c r="J10" i="1"/>
  <c r="B9" i="1"/>
  <c r="C9" i="1"/>
  <c r="D9" i="1"/>
  <c r="E9" i="1"/>
  <c r="F9" i="1"/>
  <c r="G9" i="1"/>
  <c r="H9" i="1"/>
  <c r="I9" i="1"/>
  <c r="J9" i="1"/>
  <c r="B8" i="1"/>
  <c r="C8" i="1"/>
  <c r="D8" i="1"/>
  <c r="E8" i="1"/>
  <c r="F8" i="1"/>
  <c r="G8" i="1"/>
  <c r="H8" i="1"/>
  <c r="I8" i="1"/>
  <c r="J8" i="1"/>
  <c r="B7" i="1"/>
  <c r="C7" i="1"/>
  <c r="D7" i="1"/>
  <c r="E7" i="1"/>
  <c r="F7" i="1"/>
  <c r="G7" i="1"/>
  <c r="H7" i="1"/>
  <c r="I7" i="1"/>
  <c r="J7" i="1"/>
  <c r="B6" i="1"/>
  <c r="C6" i="1"/>
  <c r="D6" i="1"/>
  <c r="E6" i="1"/>
  <c r="F6" i="1"/>
  <c r="G6" i="1"/>
  <c r="H6" i="1"/>
  <c r="I6" i="1"/>
  <c r="J6" i="1"/>
  <c r="B5" i="1"/>
  <c r="C5" i="1"/>
  <c r="D5" i="1"/>
  <c r="E5" i="1"/>
  <c r="F5" i="1"/>
  <c r="G5" i="1"/>
  <c r="H5" i="1"/>
  <c r="I5" i="1"/>
  <c r="J5" i="1"/>
  <c r="B4" i="1"/>
  <c r="C4" i="1"/>
  <c r="D4" i="1"/>
  <c r="E4" i="1"/>
  <c r="F4" i="1"/>
  <c r="G4" i="1"/>
  <c r="H4" i="1"/>
  <c r="I4" i="1"/>
  <c r="J4" i="1"/>
  <c r="B3" i="1"/>
  <c r="C3" i="1"/>
  <c r="D3" i="1"/>
  <c r="E3" i="1"/>
  <c r="F3" i="1"/>
  <c r="G3" i="1"/>
  <c r="H3" i="1"/>
  <c r="I3" i="1"/>
  <c r="J3" i="1"/>
  <c r="B2" i="1"/>
  <c r="L2" i="1" s="1"/>
  <c r="C2" i="1"/>
  <c r="D2" i="1"/>
  <c r="E2" i="1"/>
  <c r="F2" i="1"/>
  <c r="G2" i="1"/>
  <c r="H2" i="1"/>
  <c r="I2" i="1"/>
  <c r="J2" i="1"/>
  <c r="L6" i="1" l="1"/>
  <c r="K5" i="1"/>
  <c r="M5" i="1" s="1"/>
  <c r="L9" i="1"/>
  <c r="L8" i="1"/>
  <c r="K2" i="1"/>
  <c r="M2" i="1" s="1"/>
  <c r="K11" i="1"/>
  <c r="M11" i="1" s="1"/>
  <c r="L11" i="1"/>
  <c r="K6" i="1"/>
  <c r="M6" i="1" s="1"/>
  <c r="K7" i="1"/>
  <c r="M7" i="1" s="1"/>
  <c r="K4" i="1"/>
  <c r="M4" i="1" s="1"/>
  <c r="K8" i="1"/>
  <c r="M8" i="1" s="1"/>
  <c r="L7" i="1"/>
  <c r="K3" i="1"/>
  <c r="M3" i="1" s="1"/>
  <c r="L4" i="1"/>
  <c r="K10" i="1"/>
  <c r="M10" i="1" s="1"/>
  <c r="L10" i="1"/>
  <c r="K9" i="1"/>
  <c r="M9" i="1" s="1"/>
  <c r="L5" i="1"/>
  <c r="L3" i="1"/>
</calcChain>
</file>

<file path=xl/sharedStrings.xml><?xml version="1.0" encoding="utf-8"?>
<sst xmlns="http://schemas.openxmlformats.org/spreadsheetml/2006/main" count="23" uniqueCount="23">
  <si>
    <t>Student Name</t>
  </si>
  <si>
    <t>Maths</t>
  </si>
  <si>
    <t>Science</t>
  </si>
  <si>
    <t>English</t>
  </si>
  <si>
    <t>History</t>
  </si>
  <si>
    <t>ICT</t>
  </si>
  <si>
    <t>Sinhala</t>
  </si>
  <si>
    <t>Religion</t>
  </si>
  <si>
    <t>Art</t>
  </si>
  <si>
    <t>Geography</t>
  </si>
  <si>
    <t>Total</t>
  </si>
  <si>
    <t>Average</t>
  </si>
  <si>
    <t>Rank</t>
  </si>
  <si>
    <t>Student 1</t>
  </si>
  <si>
    <t>Student 2</t>
  </si>
  <si>
    <t>Student 3</t>
  </si>
  <si>
    <t>Student 4</t>
  </si>
  <si>
    <t>Student 5</t>
  </si>
  <si>
    <t>Student 6</t>
  </si>
  <si>
    <t>Student 7</t>
  </si>
  <si>
    <t>Student 8</t>
  </si>
  <si>
    <t>Student 9</t>
  </si>
  <si>
    <t>Student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</si>
</sst>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A0AAF6-F582-4F18-9AD4-50449F46348B}" name="StudentReportTable" displayName="StudentReportTable" ref="A1:M11" totalsRowShown="0" headerRowDxfId="1" dataDxfId="0">
  <autoFilter ref="A1:M11" xr:uid="{B6A0AAF6-F582-4F18-9AD4-50449F46348B}"/>
  <tableColumns count="13">
    <tableColumn id="1" xr3:uid="{D0E94051-2FFB-417B-88A8-E0286DDBF1C7}" name="Student Name" dataDxfId="14"/>
    <tableColumn id="2" xr3:uid="{BA097522-1218-48A3-A78F-BBAD85FE5783}" name="Maths" dataDxfId="13">
      <calculatedColumnFormula>RANDBETWEEN(40, 100)</calculatedColumnFormula>
    </tableColumn>
    <tableColumn id="3" xr3:uid="{63B88493-923E-4785-95B7-B57B3707D6AC}" name="Science" dataDxfId="12">
      <calculatedColumnFormula>RANDBETWEEN(40, 100)</calculatedColumnFormula>
    </tableColumn>
    <tableColumn id="4" xr3:uid="{7A69131C-9303-462A-93F9-915C22216DC1}" name="English" dataDxfId="11">
      <calculatedColumnFormula>RANDBETWEEN(40, 100)</calculatedColumnFormula>
    </tableColumn>
    <tableColumn id="5" xr3:uid="{BEDA74B9-B77A-463C-9F7B-6D7EC99CEB9F}" name="History" dataDxfId="10">
      <calculatedColumnFormula>RANDBETWEEN(40, 100)</calculatedColumnFormula>
    </tableColumn>
    <tableColumn id="6" xr3:uid="{5E51FAE5-9459-4ADE-8197-F64304A11420}" name="ICT" dataDxfId="9">
      <calculatedColumnFormula>RANDBETWEEN(40, 100)</calculatedColumnFormula>
    </tableColumn>
    <tableColumn id="7" xr3:uid="{A75754FF-D086-4F1C-A153-06327D9BE913}" name="Sinhala" dataDxfId="8">
      <calculatedColumnFormula>RANDBETWEEN(40, 100)</calculatedColumnFormula>
    </tableColumn>
    <tableColumn id="8" xr3:uid="{5ED3E3F2-E16C-4E55-8446-C1F471D3FC93}" name="Religion" dataDxfId="7">
      <calculatedColumnFormula>RANDBETWEEN(40, 100)</calculatedColumnFormula>
    </tableColumn>
    <tableColumn id="9" xr3:uid="{2EF8D26B-1980-4AA3-985D-6A776FC621DD}" name="Art" dataDxfId="6">
      <calculatedColumnFormula>RANDBETWEEN(40, 100)</calculatedColumnFormula>
    </tableColumn>
    <tableColumn id="10" xr3:uid="{B22C9D97-A483-4E78-9385-D6CB692020CF}" name="Geography" dataDxfId="5">
      <calculatedColumnFormula>RANDBETWEEN(40, 100)</calculatedColumnFormula>
    </tableColumn>
    <tableColumn id="11" xr3:uid="{7CBD90A4-7F1B-44DB-A9F1-D7A123980998}" name="Total" dataDxfId="4">
      <calculatedColumnFormula>SUM(B2:J2)</calculatedColumnFormula>
    </tableColumn>
    <tableColumn id="12" xr3:uid="{5E99A42F-91D3-41B0-9AEF-AB9A77B44FB1}" name="Average" dataDxfId="3">
      <calculatedColumnFormula>AVERAGE(B2:J2)</calculatedColumnFormula>
    </tableColumn>
    <tableColumn id="13" xr3:uid="{C2E01A0A-3ABE-4FBD-9CDB-15E0BF0A3CAA}" name="Rank" dataDxfId="2">
      <calculatedColumnFormula>RANK(StudentReportTable[[#This Row],[Total]], StudentReportTable[Total])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1"/>
  <sheetViews>
    <sheetView tabSelected="1" zoomScale="85" zoomScaleNormal="85" workbookViewId="0">
      <selection activeCell="J23" sqref="J23"/>
    </sheetView>
  </sheetViews>
  <sheetFormatPr defaultRowHeight="14.4" x14ac:dyDescent="0.3"/>
  <cols>
    <col min="1" max="1" width="19.21875" bestFit="1" customWidth="1"/>
    <col min="2" max="2" width="11.77734375" bestFit="1" customWidth="1"/>
    <col min="3" max="3" width="12.77734375" bestFit="1" customWidth="1"/>
    <col min="4" max="4" width="12.44140625" bestFit="1" customWidth="1"/>
    <col min="5" max="5" width="12.5546875" bestFit="1" customWidth="1"/>
    <col min="6" max="6" width="8.77734375" bestFit="1" customWidth="1"/>
    <col min="7" max="7" width="12.6640625" bestFit="1" customWidth="1"/>
    <col min="8" max="8" width="13.33203125" bestFit="1" customWidth="1"/>
    <col min="9" max="9" width="9" bestFit="1" customWidth="1"/>
    <col min="10" max="10" width="15.88671875" bestFit="1" customWidth="1"/>
    <col min="11" max="11" width="10.6640625" bestFit="1" customWidth="1"/>
    <col min="12" max="12" width="13.44140625" bestFit="1" customWidth="1"/>
    <col min="13" max="13" width="10.5546875" bestFit="1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3">
      <c r="A2" s="1" t="s">
        <v>13</v>
      </c>
      <c r="B2" s="1">
        <f t="shared" ref="B2:J2" ca="1" si="0">RANDBETWEEN(40, 100)</f>
        <v>66</v>
      </c>
      <c r="C2" s="1">
        <f t="shared" ca="1" si="0"/>
        <v>70</v>
      </c>
      <c r="D2" s="1">
        <f t="shared" ca="1" si="0"/>
        <v>42</v>
      </c>
      <c r="E2" s="1">
        <f t="shared" ca="1" si="0"/>
        <v>58</v>
      </c>
      <c r="F2" s="1">
        <f t="shared" ca="1" si="0"/>
        <v>52</v>
      </c>
      <c r="G2" s="1">
        <f t="shared" ca="1" si="0"/>
        <v>69</v>
      </c>
      <c r="H2" s="1">
        <f t="shared" ca="1" si="0"/>
        <v>69</v>
      </c>
      <c r="I2" s="1">
        <f t="shared" ca="1" si="0"/>
        <v>40</v>
      </c>
      <c r="J2" s="1">
        <f t="shared" ca="1" si="0"/>
        <v>54</v>
      </c>
      <c r="K2" s="1">
        <f t="shared" ref="K2:K11" ca="1" si="1">SUM(B2:J2)</f>
        <v>520</v>
      </c>
      <c r="L2" s="1">
        <f t="shared" ref="L2:L11" ca="1" si="2">AVERAGE(B2:J2)</f>
        <v>57.777777777777779</v>
      </c>
      <c r="M2" s="1">
        <f ca="1">RANK(StudentReportTable[[#This Row],[Total]], StudentReportTable[Total])</f>
        <v>10</v>
      </c>
    </row>
    <row r="3" spans="1:13" x14ac:dyDescent="0.3">
      <c r="A3" s="1" t="s">
        <v>14</v>
      </c>
      <c r="B3" s="1">
        <f t="shared" ref="B3:J3" ca="1" si="3">RANDBETWEEN(40, 100)</f>
        <v>54</v>
      </c>
      <c r="C3" s="1">
        <f t="shared" ca="1" si="3"/>
        <v>58</v>
      </c>
      <c r="D3" s="1">
        <f t="shared" ca="1" si="3"/>
        <v>57</v>
      </c>
      <c r="E3" s="1">
        <f t="shared" ca="1" si="3"/>
        <v>78</v>
      </c>
      <c r="F3" s="1">
        <f t="shared" ca="1" si="3"/>
        <v>60</v>
      </c>
      <c r="G3" s="1">
        <f t="shared" ca="1" si="3"/>
        <v>77</v>
      </c>
      <c r="H3" s="1">
        <f t="shared" ca="1" si="3"/>
        <v>50</v>
      </c>
      <c r="I3" s="1">
        <f t="shared" ca="1" si="3"/>
        <v>95</v>
      </c>
      <c r="J3" s="1">
        <f t="shared" ca="1" si="3"/>
        <v>86</v>
      </c>
      <c r="K3" s="1">
        <f t="shared" ca="1" si="1"/>
        <v>615</v>
      </c>
      <c r="L3" s="1">
        <f t="shared" ca="1" si="2"/>
        <v>68.333333333333329</v>
      </c>
      <c r="M3" s="1">
        <f ca="1">RANK(StudentReportTable[[#This Row],[Total]], StudentReportTable[Total])</f>
        <v>6</v>
      </c>
    </row>
    <row r="4" spans="1:13" x14ac:dyDescent="0.3">
      <c r="A4" s="1" t="s">
        <v>15</v>
      </c>
      <c r="B4" s="1">
        <f t="shared" ref="B4:J4" ca="1" si="4">RANDBETWEEN(40, 100)</f>
        <v>97</v>
      </c>
      <c r="C4" s="1">
        <f t="shared" ca="1" si="4"/>
        <v>82</v>
      </c>
      <c r="D4" s="1">
        <f t="shared" ca="1" si="4"/>
        <v>82</v>
      </c>
      <c r="E4" s="1">
        <f t="shared" ca="1" si="4"/>
        <v>81</v>
      </c>
      <c r="F4" s="1">
        <f t="shared" ca="1" si="4"/>
        <v>56</v>
      </c>
      <c r="G4" s="1">
        <f t="shared" ca="1" si="4"/>
        <v>59</v>
      </c>
      <c r="H4" s="1">
        <f t="shared" ca="1" si="4"/>
        <v>92</v>
      </c>
      <c r="I4" s="1">
        <f t="shared" ca="1" si="4"/>
        <v>90</v>
      </c>
      <c r="J4" s="1">
        <f t="shared" ca="1" si="4"/>
        <v>99</v>
      </c>
      <c r="K4" s="1">
        <f t="shared" ca="1" si="1"/>
        <v>738</v>
      </c>
      <c r="L4" s="1">
        <f t="shared" ca="1" si="2"/>
        <v>82</v>
      </c>
      <c r="M4" s="1">
        <f ca="1">RANK(StudentReportTable[[#This Row],[Total]], StudentReportTable[Total])</f>
        <v>1</v>
      </c>
    </row>
    <row r="5" spans="1:13" x14ac:dyDescent="0.3">
      <c r="A5" s="1" t="s">
        <v>16</v>
      </c>
      <c r="B5" s="1">
        <f t="shared" ref="B5:J5" ca="1" si="5">RANDBETWEEN(40, 100)</f>
        <v>71</v>
      </c>
      <c r="C5" s="1">
        <f t="shared" ca="1" si="5"/>
        <v>54</v>
      </c>
      <c r="D5" s="1">
        <f t="shared" ca="1" si="5"/>
        <v>84</v>
      </c>
      <c r="E5" s="1">
        <f t="shared" ca="1" si="5"/>
        <v>73</v>
      </c>
      <c r="F5" s="1">
        <f t="shared" ca="1" si="5"/>
        <v>53</v>
      </c>
      <c r="G5" s="1">
        <f t="shared" ca="1" si="5"/>
        <v>68</v>
      </c>
      <c r="H5" s="1">
        <f t="shared" ca="1" si="5"/>
        <v>55</v>
      </c>
      <c r="I5" s="1">
        <f t="shared" ca="1" si="5"/>
        <v>55</v>
      </c>
      <c r="J5" s="1">
        <f t="shared" ca="1" si="5"/>
        <v>76</v>
      </c>
      <c r="K5" s="1">
        <f t="shared" ca="1" si="1"/>
        <v>589</v>
      </c>
      <c r="L5" s="1">
        <f t="shared" ca="1" si="2"/>
        <v>65.444444444444443</v>
      </c>
      <c r="M5" s="1">
        <f ca="1">RANK(StudentReportTable[[#This Row],[Total]], StudentReportTable[Total])</f>
        <v>8</v>
      </c>
    </row>
    <row r="6" spans="1:13" x14ac:dyDescent="0.3">
      <c r="A6" s="1" t="s">
        <v>17</v>
      </c>
      <c r="B6" s="1">
        <f t="shared" ref="B6:J6" ca="1" si="6">RANDBETWEEN(40, 100)</f>
        <v>52</v>
      </c>
      <c r="C6" s="1">
        <f t="shared" ca="1" si="6"/>
        <v>83</v>
      </c>
      <c r="D6" s="1">
        <f t="shared" ca="1" si="6"/>
        <v>90</v>
      </c>
      <c r="E6" s="1">
        <f t="shared" ca="1" si="6"/>
        <v>98</v>
      </c>
      <c r="F6" s="1">
        <f t="shared" ca="1" si="6"/>
        <v>77</v>
      </c>
      <c r="G6" s="1">
        <f t="shared" ca="1" si="6"/>
        <v>41</v>
      </c>
      <c r="H6" s="1">
        <f t="shared" ca="1" si="6"/>
        <v>60</v>
      </c>
      <c r="I6" s="1">
        <f t="shared" ca="1" si="6"/>
        <v>70</v>
      </c>
      <c r="J6" s="1">
        <f t="shared" ca="1" si="6"/>
        <v>56</v>
      </c>
      <c r="K6" s="1">
        <f t="shared" ca="1" si="1"/>
        <v>627</v>
      </c>
      <c r="L6" s="1">
        <f t="shared" ca="1" si="2"/>
        <v>69.666666666666671</v>
      </c>
      <c r="M6" s="1">
        <f ca="1">RANK(StudentReportTable[[#This Row],[Total]], StudentReportTable[Total])</f>
        <v>5</v>
      </c>
    </row>
    <row r="7" spans="1:13" x14ac:dyDescent="0.3">
      <c r="A7" s="1" t="s">
        <v>18</v>
      </c>
      <c r="B7" s="1">
        <f t="shared" ref="B7:J7" ca="1" si="7">RANDBETWEEN(40, 100)</f>
        <v>62</v>
      </c>
      <c r="C7" s="1">
        <f t="shared" ca="1" si="7"/>
        <v>41</v>
      </c>
      <c r="D7" s="1">
        <f t="shared" ca="1" si="7"/>
        <v>88</v>
      </c>
      <c r="E7" s="1">
        <f t="shared" ca="1" si="7"/>
        <v>100</v>
      </c>
      <c r="F7" s="1">
        <f t="shared" ca="1" si="7"/>
        <v>72</v>
      </c>
      <c r="G7" s="1">
        <f t="shared" ca="1" si="7"/>
        <v>59</v>
      </c>
      <c r="H7" s="1">
        <f t="shared" ca="1" si="7"/>
        <v>84</v>
      </c>
      <c r="I7" s="1">
        <f t="shared" ca="1" si="7"/>
        <v>43</v>
      </c>
      <c r="J7" s="1">
        <f t="shared" ca="1" si="7"/>
        <v>46</v>
      </c>
      <c r="K7" s="1">
        <f t="shared" ca="1" si="1"/>
        <v>595</v>
      </c>
      <c r="L7" s="1">
        <f t="shared" ca="1" si="2"/>
        <v>66.111111111111114</v>
      </c>
      <c r="M7" s="1">
        <f ca="1">RANK(StudentReportTable[[#This Row],[Total]], StudentReportTable[Total])</f>
        <v>7</v>
      </c>
    </row>
    <row r="8" spans="1:13" x14ac:dyDescent="0.3">
      <c r="A8" s="1" t="s">
        <v>19</v>
      </c>
      <c r="B8" s="1">
        <f t="shared" ref="B8:J8" ca="1" si="8">RANDBETWEEN(40, 100)</f>
        <v>70</v>
      </c>
      <c r="C8" s="1">
        <f t="shared" ca="1" si="8"/>
        <v>78</v>
      </c>
      <c r="D8" s="1">
        <f t="shared" ca="1" si="8"/>
        <v>72</v>
      </c>
      <c r="E8" s="1">
        <f t="shared" ca="1" si="8"/>
        <v>96</v>
      </c>
      <c r="F8" s="1">
        <f t="shared" ca="1" si="8"/>
        <v>59</v>
      </c>
      <c r="G8" s="1">
        <f t="shared" ca="1" si="8"/>
        <v>70</v>
      </c>
      <c r="H8" s="1">
        <f t="shared" ca="1" si="8"/>
        <v>58</v>
      </c>
      <c r="I8" s="1">
        <f t="shared" ca="1" si="8"/>
        <v>74</v>
      </c>
      <c r="J8" s="1">
        <f t="shared" ca="1" si="8"/>
        <v>52</v>
      </c>
      <c r="K8" s="1">
        <f t="shared" ca="1" si="1"/>
        <v>629</v>
      </c>
      <c r="L8" s="1">
        <f t="shared" ca="1" si="2"/>
        <v>69.888888888888886</v>
      </c>
      <c r="M8" s="1">
        <f ca="1">RANK(StudentReportTable[[#This Row],[Total]], StudentReportTable[Total])</f>
        <v>4</v>
      </c>
    </row>
    <row r="9" spans="1:13" x14ac:dyDescent="0.3">
      <c r="A9" s="1" t="s">
        <v>20</v>
      </c>
      <c r="B9" s="1">
        <f t="shared" ref="B9:J9" ca="1" si="9">RANDBETWEEN(40, 100)</f>
        <v>91</v>
      </c>
      <c r="C9" s="1">
        <f t="shared" ca="1" si="9"/>
        <v>85</v>
      </c>
      <c r="D9" s="1">
        <f t="shared" ca="1" si="9"/>
        <v>60</v>
      </c>
      <c r="E9" s="1">
        <f t="shared" ca="1" si="9"/>
        <v>47</v>
      </c>
      <c r="F9" s="1">
        <f t="shared" ca="1" si="9"/>
        <v>49</v>
      </c>
      <c r="G9" s="1">
        <f t="shared" ca="1" si="9"/>
        <v>44</v>
      </c>
      <c r="H9" s="1">
        <f t="shared" ca="1" si="9"/>
        <v>73</v>
      </c>
      <c r="I9" s="1">
        <f t="shared" ca="1" si="9"/>
        <v>49</v>
      </c>
      <c r="J9" s="1">
        <f t="shared" ca="1" si="9"/>
        <v>62</v>
      </c>
      <c r="K9" s="1">
        <f t="shared" ca="1" si="1"/>
        <v>560</v>
      </c>
      <c r="L9" s="1">
        <f t="shared" ca="1" si="2"/>
        <v>62.222222222222221</v>
      </c>
      <c r="M9" s="1">
        <f ca="1">RANK(StudentReportTable[[#This Row],[Total]], StudentReportTable[Total])</f>
        <v>9</v>
      </c>
    </row>
    <row r="10" spans="1:13" x14ac:dyDescent="0.3">
      <c r="A10" s="1" t="s">
        <v>21</v>
      </c>
      <c r="B10" s="1">
        <f t="shared" ref="B10:J10" ca="1" si="10">RANDBETWEEN(40, 100)</f>
        <v>92</v>
      </c>
      <c r="C10" s="1">
        <f t="shared" ca="1" si="10"/>
        <v>44</v>
      </c>
      <c r="D10" s="1">
        <f t="shared" ca="1" si="10"/>
        <v>40</v>
      </c>
      <c r="E10" s="1">
        <f t="shared" ca="1" si="10"/>
        <v>89</v>
      </c>
      <c r="F10" s="1">
        <f t="shared" ca="1" si="10"/>
        <v>45</v>
      </c>
      <c r="G10" s="1">
        <f t="shared" ca="1" si="10"/>
        <v>80</v>
      </c>
      <c r="H10" s="1">
        <f t="shared" ca="1" si="10"/>
        <v>98</v>
      </c>
      <c r="I10" s="1">
        <f t="shared" ca="1" si="10"/>
        <v>92</v>
      </c>
      <c r="J10" s="1">
        <f t="shared" ca="1" si="10"/>
        <v>65</v>
      </c>
      <c r="K10" s="1">
        <f t="shared" ca="1" si="1"/>
        <v>645</v>
      </c>
      <c r="L10" s="1">
        <f t="shared" ca="1" si="2"/>
        <v>71.666666666666671</v>
      </c>
      <c r="M10" s="1">
        <f ca="1">RANK(StudentReportTable[[#This Row],[Total]], StudentReportTable[Total])</f>
        <v>3</v>
      </c>
    </row>
    <row r="11" spans="1:13" x14ac:dyDescent="0.3">
      <c r="A11" s="1" t="s">
        <v>22</v>
      </c>
      <c r="B11" s="1">
        <f t="shared" ref="B11:J11" ca="1" si="11">RANDBETWEEN(40, 100)</f>
        <v>66</v>
      </c>
      <c r="C11" s="1">
        <f t="shared" ca="1" si="11"/>
        <v>87</v>
      </c>
      <c r="D11" s="1">
        <f t="shared" ca="1" si="11"/>
        <v>77</v>
      </c>
      <c r="E11" s="1">
        <f t="shared" ca="1" si="11"/>
        <v>56</v>
      </c>
      <c r="F11" s="1">
        <f t="shared" ca="1" si="11"/>
        <v>64</v>
      </c>
      <c r="G11" s="1">
        <f t="shared" ca="1" si="11"/>
        <v>86</v>
      </c>
      <c r="H11" s="1">
        <f t="shared" ca="1" si="11"/>
        <v>62</v>
      </c>
      <c r="I11" s="1">
        <f t="shared" ca="1" si="11"/>
        <v>93</v>
      </c>
      <c r="J11" s="1">
        <f t="shared" ca="1" si="11"/>
        <v>63</v>
      </c>
      <c r="K11" s="1">
        <f t="shared" ca="1" si="1"/>
        <v>654</v>
      </c>
      <c r="L11" s="1">
        <f t="shared" ca="1" si="2"/>
        <v>72.666666666666671</v>
      </c>
      <c r="M11" s="1">
        <f ca="1">RANK(StudentReportTable[[#This Row],[Total]], StudentReportTable[Total])</f>
        <v>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Janma Hasarel</dc:creator>
  <cp:lastModifiedBy>Janma Hasarel</cp:lastModifiedBy>
  <dcterms:created xsi:type="dcterms:W3CDTF">2015-06-05T18:17:20Z</dcterms:created>
  <dcterms:modified xsi:type="dcterms:W3CDTF">2026-03-02T16:56:10Z</dcterms:modified>
</cp:coreProperties>
</file>